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NAMYC\Br\"/>
    </mc:Choice>
  </mc:AlternateContent>
  <bookViews>
    <workbookView xWindow="0" yWindow="0" windowWidth="24000" windowHeight="9435"/>
  </bookViews>
  <sheets>
    <sheet name="Data" sheetId="1" r:id="rId1"/>
  </sheets>
  <definedNames>
    <definedName name="_xlnm.Print_Titles" localSheetId="0">Data!$A:$B,Data!$7:$7</definedName>
  </definedNames>
  <calcPr calcId="152511"/>
</workbook>
</file>

<file path=xl/calcChain.xml><?xml version="1.0" encoding="utf-8"?>
<calcChain xmlns="http://schemas.openxmlformats.org/spreadsheetml/2006/main">
  <c r="BW129" i="1" l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<sst xmlns="http://schemas.openxmlformats.org/spreadsheetml/2006/main" count="302" uniqueCount="108">
  <si>
    <t>Ажилчдын тооны бүлэг</t>
  </si>
  <si>
    <t>Аймаг сум</t>
  </si>
  <si>
    <t>1-9</t>
  </si>
  <si>
    <t xml:space="preserve">  Төв</t>
  </si>
  <si>
    <t/>
  </si>
  <si>
    <t xml:space="preserve">   Алтанбулаг</t>
  </si>
  <si>
    <t xml:space="preserve">   Батсүмбэр</t>
  </si>
  <si>
    <t xml:space="preserve">   Баян</t>
  </si>
  <si>
    <t xml:space="preserve">   Баян-Өнжүүл</t>
  </si>
  <si>
    <t xml:space="preserve">   Баяндэлгэр</t>
  </si>
  <si>
    <t xml:space="preserve">   Баянжаргалан</t>
  </si>
  <si>
    <t xml:space="preserve">   Баянцагаан</t>
  </si>
  <si>
    <t xml:space="preserve">   Баянцогт</t>
  </si>
  <si>
    <t xml:space="preserve">   Борнуур</t>
  </si>
  <si>
    <t xml:space="preserve">   Бүрэн</t>
  </si>
  <si>
    <t xml:space="preserve">   Дэлгэрхаан</t>
  </si>
  <si>
    <t xml:space="preserve">   Жаргалант</t>
  </si>
  <si>
    <t xml:space="preserve">   Заамар</t>
  </si>
  <si>
    <t xml:space="preserve">   Лүн</t>
  </si>
  <si>
    <t xml:space="preserve">   Мөнгөнморьт</t>
  </si>
  <si>
    <t xml:space="preserve">   Өндөрширээт</t>
  </si>
  <si>
    <t xml:space="preserve">   Сэргэлэн</t>
  </si>
  <si>
    <t xml:space="preserve">   Угтаал</t>
  </si>
  <si>
    <t xml:space="preserve">   Эрдэнэ</t>
  </si>
  <si>
    <t xml:space="preserve">   Эрдэнэсант</t>
  </si>
  <si>
    <t xml:space="preserve">   Зуунмод</t>
  </si>
  <si>
    <t xml:space="preserve">   Сүмбэр</t>
  </si>
  <si>
    <t xml:space="preserve">   Цээл</t>
  </si>
  <si>
    <t xml:space="preserve">   Архуст</t>
  </si>
  <si>
    <t xml:space="preserve">   Аргалант</t>
  </si>
  <si>
    <t xml:space="preserve">   Баянхангай</t>
  </si>
  <si>
    <t>10-19</t>
  </si>
  <si>
    <t>20-49</t>
  </si>
  <si>
    <t>50+</t>
  </si>
  <si>
    <t xml:space="preserve">   Баянчандмань</t>
  </si>
  <si>
    <t>1998-IV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</si>
  <si>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</si>
  <si>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</si>
  <si>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</si>
  <si>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</si>
  <si>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</si>
  <si>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</si>
  <si>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</si>
  <si>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</si>
  <si>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</si>
  <si>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</si>
  <si>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</si>
  <si>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</si>
  <si>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</si>
  <si>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</si>
  <si>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</si>
  <si>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</si>
  <si>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</si>
  <si>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</si>
  <si>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</si>
  <si>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</si>
  <si>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</si>
  <si>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</si>
  <si>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</si>
  <si>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</si>
  <si>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</si>
  <si>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</si>
  <si>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</si>
  <si>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</si>
  <si>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</si>
  <si>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</si>
  <si>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</si>
  <si>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</si>
  <si>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</si>
  <si>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</si>
  <si>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</si>
  <si>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</si>
  <si>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</si>
  <si>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</si>
  <si>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</si>
  <si>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</si>
  <si>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</si>
  <si>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</si>
  <si>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</si>
  <si>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</si>
  <si>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</si>
  <si>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</si>
  <si>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</si>
  <si>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</si>
  <si>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</si>
  <si>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</si>
  <si>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</si>
  <si>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</si>
  <si>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</si>
  <si>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</si>
  <si>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</si>
  <si>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</si>
  <si>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</si>
  <si>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</si>
  <si>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</si>
  <si>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</si>
  <si>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</si>
  <si>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</si>
  <si>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</si>
  <si>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</si>
  <si>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</si>
  <si>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</si>
  <si>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</si>
  <si>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</si>
  <si>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2017-I</t>
  </si>
  <si>
    <t>2017-II</t>
  </si>
  <si>
    <t>2017-III</t>
  </si>
  <si>
    <t>2017-IV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</si>
</sst>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right"/>
    </xf>
    <xf numFmtId="0" fontId="2" fillId="2" borderId="3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W156"/>
  <sheetViews>
    <sheetView showGridLines="0" showZeros="0" tabSelected="1" workbookViewId="0">
      <selection activeCell="A2" sqref="A2"/>
    </sheetView>
  </sheetViews>
  <sheetFormatPr defaultRowHeight="12" x14ac:dyDescent="0.2"/>
  <cols>
    <col min="1" max="1" width="6.28515625" style="1" bestFit="1" customWidth="1"/>
    <col min="2" max="2" width="14.7109375" style="1" bestFit="1" customWidth="1"/>
    <col min="3" max="3" width="7" style="1" bestFit="1" customWidth="1"/>
    <col min="4" max="4" width="6.85546875" style="1" bestFit="1" customWidth="1"/>
    <col min="5" max="5" width="7" style="1" bestFit="1" customWidth="1"/>
    <col min="6" max="6" width="6" style="1" bestFit="1" customWidth="1"/>
    <col min="7" max="7" width="6.42578125" style="1" bestFit="1" customWidth="1"/>
    <col min="8" max="8" width="6.85546875" style="1" bestFit="1" customWidth="1"/>
    <col min="9" max="9" width="7" style="1" bestFit="1" customWidth="1"/>
    <col min="10" max="10" width="6" style="1" bestFit="1" customWidth="1"/>
    <col min="11" max="11" width="6.42578125" style="1" bestFit="1" customWidth="1"/>
    <col min="12" max="12" width="6.85546875" style="1" bestFit="1" customWidth="1"/>
    <col min="13" max="13" width="7" style="1" bestFit="1" customWidth="1"/>
    <col min="14" max="14" width="6" style="1" bestFit="1" customWidth="1"/>
    <col min="15" max="15" width="6.42578125" style="1" bestFit="1" customWidth="1"/>
    <col min="16" max="16" width="6.85546875" style="1" bestFit="1" customWidth="1"/>
    <col min="17" max="17" width="7" style="1" bestFit="1" customWidth="1"/>
    <col min="18" max="18" width="6" style="1" bestFit="1" customWidth="1"/>
    <col min="19" max="19" width="6.42578125" style="1" bestFit="1" customWidth="1"/>
    <col min="20" max="20" width="6.85546875" style="1" bestFit="1" customWidth="1"/>
    <col min="21" max="21" width="7" style="1" bestFit="1" customWidth="1"/>
    <col min="22" max="22" width="6" style="1" bestFit="1" customWidth="1"/>
    <col min="23" max="23" width="6.42578125" style="1" bestFit="1" customWidth="1"/>
    <col min="24" max="24" width="6.85546875" style="1" bestFit="1" customWidth="1"/>
    <col min="25" max="25" width="7" style="1" bestFit="1" customWidth="1"/>
    <col min="26" max="26" width="6" style="1" bestFit="1" customWidth="1"/>
    <col min="27" max="27" width="6.42578125" style="1" bestFit="1" customWidth="1"/>
    <col min="28" max="28" width="6.85546875" style="1" bestFit="1" customWidth="1"/>
    <col min="29" max="29" width="7" style="1" bestFit="1" customWidth="1"/>
    <col min="30" max="30" width="6" style="1" bestFit="1" customWidth="1"/>
    <col min="31" max="31" width="6.42578125" style="1" bestFit="1" customWidth="1"/>
    <col min="32" max="32" width="6.85546875" style="1" bestFit="1" customWidth="1"/>
    <col min="33" max="33" width="7" style="1" bestFit="1" customWidth="1"/>
    <col min="34" max="34" width="6" style="1" bestFit="1" customWidth="1"/>
    <col min="35" max="35" width="6.42578125" style="1" bestFit="1" customWidth="1"/>
    <col min="36" max="36" width="6.85546875" style="1" bestFit="1" customWidth="1"/>
    <col min="37" max="37" width="7" style="1" bestFit="1" customWidth="1"/>
    <col min="38" max="38" width="6" style="1" bestFit="1" customWidth="1"/>
    <col min="39" max="39" width="6.42578125" style="1" bestFit="1" customWidth="1"/>
    <col min="40" max="40" width="6.85546875" style="1" bestFit="1" customWidth="1"/>
    <col min="41" max="41" width="7" style="1" bestFit="1" customWidth="1"/>
    <col min="42" max="42" width="6" style="1" bestFit="1" customWidth="1"/>
    <col min="43" max="43" width="6.42578125" style="1" bestFit="1" customWidth="1"/>
    <col min="44" max="44" width="6.85546875" style="1" bestFit="1" customWidth="1"/>
    <col min="45" max="45" width="7" style="1" bestFit="1" customWidth="1"/>
    <col min="46" max="46" width="6" style="1" bestFit="1" customWidth="1"/>
    <col min="47" max="47" width="6.42578125" style="1" bestFit="1" customWidth="1"/>
    <col min="48" max="48" width="6.85546875" style="1" bestFit="1" customWidth="1"/>
    <col min="49" max="49" width="7" style="1" bestFit="1" customWidth="1"/>
    <col min="50" max="50" width="6" style="1" bestFit="1" customWidth="1"/>
    <col min="51" max="51" width="7" style="1" bestFit="1" customWidth="1"/>
    <col min="52" max="52" width="6" style="1" bestFit="1" customWidth="1"/>
    <col min="53" max="53" width="6.42578125" style="1" bestFit="1" customWidth="1"/>
    <col min="54" max="54" width="6.85546875" style="1" bestFit="1" customWidth="1"/>
    <col min="55" max="55" width="7" style="1" bestFit="1" customWidth="1"/>
    <col min="56" max="56" width="6" style="1" bestFit="1" customWidth="1"/>
    <col min="57" max="57" width="6.42578125" style="1" bestFit="1" customWidth="1"/>
    <col min="58" max="58" width="6.85546875" style="1" bestFit="1" customWidth="1"/>
    <col min="59" max="59" width="7" style="1" bestFit="1" customWidth="1"/>
    <col min="60" max="60" width="6" style="1" bestFit="1" customWidth="1"/>
    <col min="61" max="61" width="6.42578125" style="1" bestFit="1" customWidth="1"/>
    <col min="62" max="62" width="6.85546875" style="1" bestFit="1" customWidth="1"/>
    <col min="63" max="63" width="7" style="1" bestFit="1" customWidth="1"/>
    <col min="64" max="64" width="6" style="1" bestFit="1" customWidth="1"/>
    <col min="65" max="65" width="6.42578125" style="1" bestFit="1" customWidth="1"/>
    <col min="66" max="66" width="6.85546875" style="1" bestFit="1" customWidth="1"/>
    <col min="67" max="67" width="7" style="1" bestFit="1" customWidth="1"/>
    <col min="68" max="68" width="6" style="1" bestFit="1" customWidth="1"/>
    <col min="69" max="69" width="6.42578125" style="1" bestFit="1" customWidth="1"/>
    <col min="70" max="70" width="6.85546875" style="1" bestFit="1" customWidth="1"/>
    <col min="71" max="71" width="7" style="1" bestFit="1" customWidth="1"/>
    <col min="72" max="72" width="6" style="1" bestFit="1" customWidth="1"/>
    <col min="73" max="73" width="6.42578125" style="1" bestFit="1" customWidth="1"/>
    <col min="74" max="74" width="6.85546875" style="1" bestFit="1" customWidth="1"/>
    <col min="75" max="75" width="7" style="1" bestFit="1" customWidth="1"/>
    <col min="76" max="16384" width="9.140625" style="1"/>
  </cols>
  <sheetData>
    <row r="4" spans="1:75" x14ac:dyDescent="0.2">
      <c r="A4" s="1" t="s">
        <v>0</v>
      </c>
    </row>
    <row r="7" spans="1:75" s="5" customFormat="1" x14ac:dyDescent="0.2">
      <c r="A7" s="2"/>
      <c r="B7" s="3" t="s">
        <v>1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  <c r="T7" s="4" t="s">
        <v>52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57</v>
      </c>
      <c r="Z7" s="4" t="s">
        <v>58</v>
      </c>
      <c r="AA7" s="4" t="s">
        <v>59</v>
      </c>
      <c r="AB7" s="4" t="s">
        <v>60</v>
      </c>
      <c r="AC7" s="4" t="s">
        <v>61</v>
      </c>
      <c r="AD7" s="4" t="s">
        <v>62</v>
      </c>
      <c r="AE7" s="4" t="s">
        <v>63</v>
      </c>
      <c r="AF7" s="4" t="s">
        <v>64</v>
      </c>
      <c r="AG7" s="4" t="s">
        <v>65</v>
      </c>
      <c r="AH7" s="4" t="s">
        <v>66</v>
      </c>
      <c r="AI7" s="4" t="s">
        <v>67</v>
      </c>
      <c r="AJ7" s="4" t="s">
        <v>68</v>
      </c>
      <c r="AK7" s="4" t="s">
        <v>69</v>
      </c>
      <c r="AL7" s="4" t="s">
        <v>70</v>
      </c>
      <c r="AM7" s="4" t="s">
        <v>71</v>
      </c>
      <c r="AN7" s="4" t="s">
        <v>72</v>
      </c>
      <c r="AO7" s="4" t="s">
        <v>73</v>
      </c>
      <c r="AP7" s="4" t="s">
        <v>74</v>
      </c>
      <c r="AQ7" s="4" t="s">
        <v>75</v>
      </c>
      <c r="AR7" s="4" t="s">
        <v>76</v>
      </c>
      <c r="AS7" s="4" t="s">
        <v>77</v>
      </c>
      <c r="AT7" s="4" t="s">
        <v>78</v>
      </c>
      <c r="AU7" s="4" t="s">
        <v>79</v>
      </c>
      <c r="AV7" s="4" t="s">
        <v>80</v>
      </c>
      <c r="AW7" s="4" t="s">
        <v>81</v>
      </c>
      <c r="AX7" s="4" t="s">
        <v>82</v>
      </c>
      <c r="AY7" s="4" t="s">
        <v>83</v>
      </c>
      <c r="AZ7" s="4" t="s">
        <v>84</v>
      </c>
      <c r="BA7" s="4" t="s">
        <v>85</v>
      </c>
      <c r="BB7" s="4" t="s">
        <v>86</v>
      </c>
      <c r="BC7" s="4" t="s">
        <v>87</v>
      </c>
      <c r="BD7" s="4" t="s">
        <v>88</v>
      </c>
      <c r="BE7" s="4" t="s">
        <v>89</v>
      </c>
      <c r="BF7" s="4" t="s">
        <v>90</v>
      </c>
      <c r="BG7" s="4" t="s">
        <v>91</v>
      </c>
      <c r="BH7" s="4" t="s">
        <v>92</v>
      </c>
      <c r="BI7" s="4" t="s">
        <v>93</v>
      </c>
      <c r="BJ7" s="4" t="s">
        <v>94</v>
      </c>
      <c r="BK7" s="4" t="s">
        <v>95</v>
      </c>
      <c r="BL7" s="4" t="s">
        <v>96</v>
      </c>
      <c r="BM7" s="4" t="s">
        <v>97</v>
      </c>
      <c r="BN7" s="4" t="s">
        <v>98</v>
      </c>
      <c r="BO7" s="4" t="s">
        <v>99</v>
      </c>
      <c r="BP7" s="4" t="s">
        <v>100</v>
      </c>
      <c r="BQ7" s="4" t="s">
        <v>101</v>
      </c>
      <c r="BR7" s="4" t="s">
        <v>102</v>
      </c>
      <c r="BS7" s="4" t="s">
        <v>103</v>
      </c>
      <c r="BT7" s="4" t="s">
        <v>104</v>
      </c>
      <c r="BU7" s="4" t="s">
        <v>105</v>
      </c>
      <c r="BV7" s="4" t="s">
        <v>106</v>
      </c>
      <c r="BW7" s="4" t="s">
        <v>107</v>
      </c>
    </row>
    <row r="8" spans="1:75" s="5" customFormat="1" x14ac:dyDescent="0.2">
      <c r="A8" s="1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</row>
    <row r="9" spans="1:75" s="5" customFormat="1" x14ac:dyDescent="0.2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</row>
    <row r="10" spans="1:75" s="8" customFormat="1" x14ac:dyDescent="0.2">
      <c r="A10" s="6" t="s">
        <v>2</v>
      </c>
      <c r="B10" s="6" t="s">
        <v>3</v>
      </c>
      <c r="C10" s="7">
        <f>SUM(C11:C37)</f>
        <v>558</v>
      </c>
      <c r="D10" s="7">
        <f t="shared" ref="D10:BO10" si="0">SUM(D11:D37)</f>
        <v>562</v>
      </c>
      <c r="E10" s="7">
        <f t="shared" si="0"/>
        <v>565</v>
      </c>
      <c r="F10" s="7">
        <f t="shared" si="0"/>
        <v>613</v>
      </c>
      <c r="G10" s="7">
        <f t="shared" si="0"/>
        <v>636</v>
      </c>
      <c r="H10" s="7">
        <f t="shared" si="0"/>
        <v>633</v>
      </c>
      <c r="I10" s="7">
        <f t="shared" si="0"/>
        <v>634</v>
      </c>
      <c r="J10" s="7">
        <f t="shared" si="0"/>
        <v>630</v>
      </c>
      <c r="K10" s="7">
        <f t="shared" si="0"/>
        <v>650</v>
      </c>
      <c r="L10" s="7">
        <f t="shared" si="0"/>
        <v>699</v>
      </c>
      <c r="M10" s="7">
        <f t="shared" si="0"/>
        <v>665</v>
      </c>
      <c r="N10" s="7">
        <f t="shared" si="0"/>
        <v>677</v>
      </c>
      <c r="O10" s="7">
        <f t="shared" si="0"/>
        <v>677</v>
      </c>
      <c r="P10" s="7">
        <f t="shared" si="0"/>
        <v>697</v>
      </c>
      <c r="Q10" s="7">
        <f t="shared" si="0"/>
        <v>671</v>
      </c>
      <c r="R10" s="7">
        <f t="shared" si="0"/>
        <v>512</v>
      </c>
      <c r="S10" s="7">
        <f t="shared" si="0"/>
        <v>523</v>
      </c>
      <c r="T10" s="7">
        <f t="shared" si="0"/>
        <v>553</v>
      </c>
      <c r="U10" s="7">
        <f t="shared" si="0"/>
        <v>543</v>
      </c>
      <c r="V10" s="7">
        <f t="shared" si="0"/>
        <v>535</v>
      </c>
      <c r="W10" s="7">
        <f t="shared" si="0"/>
        <v>530</v>
      </c>
      <c r="X10" s="7">
        <f t="shared" si="0"/>
        <v>513</v>
      </c>
      <c r="Y10" s="7">
        <f t="shared" si="0"/>
        <v>517</v>
      </c>
      <c r="Z10" s="7">
        <f t="shared" si="0"/>
        <v>508</v>
      </c>
      <c r="AA10" s="7">
        <f t="shared" si="0"/>
        <v>507</v>
      </c>
      <c r="AB10" s="7">
        <f t="shared" si="0"/>
        <v>514</v>
      </c>
      <c r="AC10" s="7">
        <f t="shared" si="0"/>
        <v>483</v>
      </c>
      <c r="AD10" s="7">
        <f t="shared" si="0"/>
        <v>534</v>
      </c>
      <c r="AE10" s="7">
        <f t="shared" si="0"/>
        <v>535</v>
      </c>
      <c r="AF10" s="7">
        <f t="shared" si="0"/>
        <v>545</v>
      </c>
      <c r="AG10" s="7">
        <f t="shared" si="0"/>
        <v>526</v>
      </c>
      <c r="AH10" s="7">
        <f t="shared" si="0"/>
        <v>543</v>
      </c>
      <c r="AI10" s="7">
        <f t="shared" si="0"/>
        <v>550</v>
      </c>
      <c r="AJ10" s="7">
        <f t="shared" si="0"/>
        <v>570</v>
      </c>
      <c r="AK10" s="7">
        <f t="shared" si="0"/>
        <v>572</v>
      </c>
      <c r="AL10" s="7">
        <f t="shared" si="0"/>
        <v>553</v>
      </c>
      <c r="AM10" s="7">
        <f t="shared" si="0"/>
        <v>556</v>
      </c>
      <c r="AN10" s="7">
        <f t="shared" si="0"/>
        <v>589</v>
      </c>
      <c r="AO10" s="7">
        <f t="shared" si="0"/>
        <v>528</v>
      </c>
      <c r="AP10" s="7">
        <f t="shared" si="0"/>
        <v>535</v>
      </c>
      <c r="AQ10" s="7">
        <f t="shared" si="0"/>
        <v>538</v>
      </c>
      <c r="AR10" s="7">
        <f t="shared" si="0"/>
        <v>554</v>
      </c>
      <c r="AS10" s="7">
        <f t="shared" si="0"/>
        <v>546</v>
      </c>
      <c r="AT10" s="7">
        <f t="shared" si="0"/>
        <v>446</v>
      </c>
      <c r="AU10" s="7">
        <f t="shared" si="0"/>
        <v>422</v>
      </c>
      <c r="AV10" s="7">
        <f t="shared" si="0"/>
        <v>437</v>
      </c>
      <c r="AW10" s="7">
        <f t="shared" si="0"/>
        <v>444</v>
      </c>
      <c r="AX10" s="7">
        <f t="shared" si="0"/>
        <v>473</v>
      </c>
      <c r="AY10" s="7">
        <f t="shared" si="0"/>
        <v>736</v>
      </c>
      <c r="AZ10" s="7">
        <f t="shared" si="0"/>
        <v>750</v>
      </c>
      <c r="BA10" s="7">
        <f t="shared" si="0"/>
        <v>788</v>
      </c>
      <c r="BB10" s="7">
        <f t="shared" si="0"/>
        <v>817</v>
      </c>
      <c r="BC10" s="7">
        <f t="shared" si="0"/>
        <v>812</v>
      </c>
      <c r="BD10" s="7">
        <f t="shared" si="0"/>
        <v>829</v>
      </c>
      <c r="BE10" s="7">
        <f t="shared" si="0"/>
        <v>829</v>
      </c>
      <c r="BF10" s="7">
        <f t="shared" si="0"/>
        <v>874</v>
      </c>
      <c r="BG10" s="7">
        <f t="shared" si="0"/>
        <v>843</v>
      </c>
      <c r="BH10" s="7">
        <f t="shared" si="0"/>
        <v>769</v>
      </c>
      <c r="BI10" s="7">
        <f t="shared" si="0"/>
        <v>814</v>
      </c>
      <c r="BJ10" s="7">
        <f t="shared" si="0"/>
        <v>821</v>
      </c>
      <c r="BK10" s="7">
        <f t="shared" si="0"/>
        <v>861</v>
      </c>
      <c r="BL10" s="7">
        <f t="shared" si="0"/>
        <v>849</v>
      </c>
      <c r="BM10" s="7">
        <f t="shared" si="0"/>
        <v>893</v>
      </c>
      <c r="BN10" s="7">
        <f t="shared" si="0"/>
        <v>910</v>
      </c>
      <c r="BO10" s="7">
        <f t="shared" si="0"/>
        <v>877</v>
      </c>
      <c r="BP10" s="7">
        <f t="shared" ref="BP10:BW10" si="1">SUM(BP11:BP37)</f>
        <v>919</v>
      </c>
      <c r="BQ10" s="7">
        <f t="shared" si="1"/>
        <v>930</v>
      </c>
      <c r="BR10" s="7">
        <f t="shared" si="1"/>
        <v>940</v>
      </c>
      <c r="BS10" s="7">
        <f t="shared" si="1"/>
        <v>959</v>
      </c>
      <c r="BT10" s="7">
        <f t="shared" si="1"/>
        <v>968</v>
      </c>
      <c r="BU10" s="7">
        <f t="shared" si="1"/>
        <v>992</v>
      </c>
      <c r="BV10" s="7">
        <f t="shared" si="1"/>
        <v>1000</v>
      </c>
      <c r="BW10" s="7">
        <f t="shared" si="1"/>
        <v>1005</v>
      </c>
    </row>
    <row r="11" spans="1:75" x14ac:dyDescent="0.2">
      <c r="A11" s="9" t="s">
        <v>4</v>
      </c>
      <c r="B11" s="9" t="s">
        <v>5</v>
      </c>
      <c r="C11" s="10">
        <v>9</v>
      </c>
      <c r="D11" s="10">
        <v>8</v>
      </c>
      <c r="E11" s="10">
        <v>8</v>
      </c>
      <c r="F11" s="10">
        <v>8</v>
      </c>
      <c r="G11" s="10">
        <v>9</v>
      </c>
      <c r="H11" s="10">
        <v>9</v>
      </c>
      <c r="I11" s="10">
        <v>9</v>
      </c>
      <c r="J11" s="10">
        <v>9</v>
      </c>
      <c r="K11" s="10">
        <v>10</v>
      </c>
      <c r="L11" s="10">
        <v>9</v>
      </c>
      <c r="M11" s="10">
        <v>8</v>
      </c>
      <c r="N11" s="10">
        <v>8</v>
      </c>
      <c r="O11" s="10">
        <v>8</v>
      </c>
      <c r="P11" s="10">
        <v>8</v>
      </c>
      <c r="Q11" s="10">
        <v>7</v>
      </c>
      <c r="R11" s="10">
        <v>8</v>
      </c>
      <c r="S11" s="10">
        <v>9</v>
      </c>
      <c r="T11" s="10">
        <v>8</v>
      </c>
      <c r="U11" s="10">
        <v>9</v>
      </c>
      <c r="V11" s="10">
        <v>10</v>
      </c>
      <c r="W11" s="10">
        <v>10</v>
      </c>
      <c r="X11" s="10">
        <v>10</v>
      </c>
      <c r="Y11" s="10">
        <v>10</v>
      </c>
      <c r="Z11" s="10">
        <v>10</v>
      </c>
      <c r="AA11" s="10">
        <v>10</v>
      </c>
      <c r="AB11" s="10">
        <v>10</v>
      </c>
      <c r="AC11" s="10">
        <v>10</v>
      </c>
      <c r="AD11" s="10">
        <v>11</v>
      </c>
      <c r="AE11" s="10">
        <v>11</v>
      </c>
      <c r="AF11" s="10">
        <v>11</v>
      </c>
      <c r="AG11" s="10">
        <v>12</v>
      </c>
      <c r="AH11" s="10">
        <v>16</v>
      </c>
      <c r="AI11" s="10">
        <v>16</v>
      </c>
      <c r="AJ11" s="10">
        <v>17</v>
      </c>
      <c r="AK11" s="10">
        <v>17</v>
      </c>
      <c r="AL11" s="10">
        <v>17</v>
      </c>
      <c r="AM11" s="10">
        <v>17</v>
      </c>
      <c r="AN11" s="10">
        <v>20</v>
      </c>
      <c r="AO11" s="10">
        <v>17</v>
      </c>
      <c r="AP11" s="10">
        <v>17</v>
      </c>
      <c r="AQ11" s="10">
        <v>17</v>
      </c>
      <c r="AR11" s="10">
        <v>17</v>
      </c>
      <c r="AS11" s="10">
        <v>17</v>
      </c>
      <c r="AT11" s="10">
        <v>15</v>
      </c>
      <c r="AU11" s="10">
        <v>16</v>
      </c>
      <c r="AV11" s="10">
        <v>16</v>
      </c>
      <c r="AW11" s="10">
        <v>16</v>
      </c>
      <c r="AX11" s="10">
        <v>13</v>
      </c>
      <c r="AY11" s="10">
        <v>23</v>
      </c>
      <c r="AZ11" s="10">
        <v>23</v>
      </c>
      <c r="BA11" s="10">
        <v>23</v>
      </c>
      <c r="BB11" s="10">
        <v>25</v>
      </c>
      <c r="BC11" s="10">
        <v>23</v>
      </c>
      <c r="BD11" s="10">
        <v>19</v>
      </c>
      <c r="BE11" s="10">
        <v>19</v>
      </c>
      <c r="BF11" s="10">
        <v>22</v>
      </c>
      <c r="BG11" s="10">
        <v>20</v>
      </c>
      <c r="BH11" s="10">
        <v>19</v>
      </c>
      <c r="BI11" s="10">
        <v>19</v>
      </c>
      <c r="BJ11" s="10">
        <v>20</v>
      </c>
      <c r="BK11" s="10">
        <v>16</v>
      </c>
      <c r="BL11" s="10">
        <v>16</v>
      </c>
      <c r="BM11" s="10">
        <v>17</v>
      </c>
      <c r="BN11" s="10">
        <v>18</v>
      </c>
      <c r="BO11" s="10">
        <v>19</v>
      </c>
      <c r="BP11" s="10">
        <v>20</v>
      </c>
      <c r="BQ11" s="10">
        <v>21</v>
      </c>
      <c r="BR11" s="10">
        <v>21</v>
      </c>
      <c r="BS11" s="10">
        <v>21</v>
      </c>
      <c r="BT11" s="10">
        <v>21</v>
      </c>
      <c r="BU11" s="10">
        <v>22</v>
      </c>
      <c r="BV11" s="10">
        <v>22</v>
      </c>
      <c r="BW11" s="10">
        <v>22</v>
      </c>
    </row>
    <row r="12" spans="1:75" x14ac:dyDescent="0.2">
      <c r="A12" s="9" t="s">
        <v>4</v>
      </c>
      <c r="B12" s="9" t="s">
        <v>29</v>
      </c>
      <c r="C12" s="10">
        <v>9</v>
      </c>
      <c r="D12" s="10">
        <v>10</v>
      </c>
      <c r="E12" s="10">
        <v>10</v>
      </c>
      <c r="F12" s="10">
        <v>11</v>
      </c>
      <c r="G12" s="10">
        <v>11</v>
      </c>
      <c r="H12" s="10">
        <v>11</v>
      </c>
      <c r="I12" s="10">
        <v>11</v>
      </c>
      <c r="J12" s="10">
        <v>10</v>
      </c>
      <c r="K12" s="10">
        <v>9</v>
      </c>
      <c r="L12" s="10">
        <v>8</v>
      </c>
      <c r="M12" s="10">
        <v>7</v>
      </c>
      <c r="N12" s="10">
        <v>7</v>
      </c>
      <c r="O12" s="10">
        <v>7</v>
      </c>
      <c r="P12" s="10">
        <v>7</v>
      </c>
      <c r="Q12" s="10">
        <v>6</v>
      </c>
      <c r="R12" s="10">
        <v>6</v>
      </c>
      <c r="S12" s="10">
        <v>5</v>
      </c>
      <c r="T12" s="10">
        <v>6</v>
      </c>
      <c r="U12" s="10">
        <v>6</v>
      </c>
      <c r="V12" s="10">
        <v>7</v>
      </c>
      <c r="W12" s="10">
        <v>7</v>
      </c>
      <c r="X12" s="10">
        <v>7</v>
      </c>
      <c r="Y12" s="10">
        <v>7</v>
      </c>
      <c r="Z12" s="10">
        <v>7</v>
      </c>
      <c r="AA12" s="10">
        <v>7</v>
      </c>
      <c r="AB12" s="10">
        <v>9</v>
      </c>
      <c r="AC12" s="10">
        <v>9</v>
      </c>
      <c r="AD12" s="10">
        <v>9</v>
      </c>
      <c r="AE12" s="10">
        <v>9</v>
      </c>
      <c r="AF12" s="10">
        <v>10</v>
      </c>
      <c r="AG12" s="10">
        <v>12</v>
      </c>
      <c r="AH12" s="10">
        <v>12</v>
      </c>
      <c r="AI12" s="10">
        <v>11</v>
      </c>
      <c r="AJ12" s="10">
        <v>11</v>
      </c>
      <c r="AK12" s="10">
        <v>11</v>
      </c>
      <c r="AL12" s="10">
        <v>10</v>
      </c>
      <c r="AM12" s="10">
        <v>10</v>
      </c>
      <c r="AN12" s="10">
        <v>10</v>
      </c>
      <c r="AO12" s="10">
        <v>8</v>
      </c>
      <c r="AP12" s="10">
        <v>8</v>
      </c>
      <c r="AQ12" s="10">
        <v>8</v>
      </c>
      <c r="AR12" s="10">
        <v>8</v>
      </c>
      <c r="AS12" s="10">
        <v>8</v>
      </c>
      <c r="AT12" s="10">
        <v>10</v>
      </c>
      <c r="AU12" s="10">
        <v>10</v>
      </c>
      <c r="AV12" s="10">
        <v>11</v>
      </c>
      <c r="AW12" s="10">
        <v>11</v>
      </c>
      <c r="AX12" s="10">
        <v>10</v>
      </c>
      <c r="AY12" s="10">
        <v>14</v>
      </c>
      <c r="AZ12" s="10">
        <v>14</v>
      </c>
      <c r="BA12" s="10">
        <v>16</v>
      </c>
      <c r="BB12" s="10">
        <v>17</v>
      </c>
      <c r="BC12" s="10">
        <v>17</v>
      </c>
      <c r="BD12" s="10">
        <v>20</v>
      </c>
      <c r="BE12" s="10">
        <v>19</v>
      </c>
      <c r="BF12" s="10">
        <v>19</v>
      </c>
      <c r="BG12" s="10">
        <v>20</v>
      </c>
      <c r="BH12" s="10">
        <v>15</v>
      </c>
      <c r="BI12" s="10">
        <v>16</v>
      </c>
      <c r="BJ12" s="10">
        <v>16</v>
      </c>
      <c r="BK12" s="10">
        <v>16</v>
      </c>
      <c r="BL12" s="10">
        <v>16</v>
      </c>
      <c r="BM12" s="10">
        <v>18</v>
      </c>
      <c r="BN12" s="10">
        <v>19</v>
      </c>
      <c r="BO12" s="10">
        <v>15</v>
      </c>
      <c r="BP12" s="10">
        <v>18</v>
      </c>
      <c r="BQ12" s="10">
        <v>18</v>
      </c>
      <c r="BR12" s="10">
        <v>19</v>
      </c>
      <c r="BS12" s="10">
        <v>19</v>
      </c>
      <c r="BT12" s="10">
        <v>19</v>
      </c>
      <c r="BU12" s="10">
        <v>19</v>
      </c>
      <c r="BV12" s="10">
        <v>19</v>
      </c>
      <c r="BW12" s="10">
        <v>19</v>
      </c>
    </row>
    <row r="13" spans="1:75" x14ac:dyDescent="0.2">
      <c r="A13" s="9" t="s">
        <v>4</v>
      </c>
      <c r="B13" s="9" t="s">
        <v>28</v>
      </c>
      <c r="C13" s="10">
        <v>1</v>
      </c>
      <c r="D13" s="10">
        <v>1</v>
      </c>
      <c r="E13" s="10">
        <v>1</v>
      </c>
      <c r="F13" s="10">
        <v>3</v>
      </c>
      <c r="G13" s="10">
        <v>4</v>
      </c>
      <c r="H13" s="10">
        <v>4</v>
      </c>
      <c r="I13" s="10">
        <v>4</v>
      </c>
      <c r="J13" s="10">
        <v>6</v>
      </c>
      <c r="K13" s="10">
        <v>7</v>
      </c>
      <c r="L13" s="10">
        <v>7</v>
      </c>
      <c r="M13" s="10">
        <v>7</v>
      </c>
      <c r="N13" s="10">
        <v>7</v>
      </c>
      <c r="O13" s="10">
        <v>9</v>
      </c>
      <c r="P13" s="10">
        <v>9</v>
      </c>
      <c r="Q13" s="10">
        <v>9</v>
      </c>
      <c r="R13" s="10">
        <v>8</v>
      </c>
      <c r="S13" s="10">
        <v>8</v>
      </c>
      <c r="T13" s="10">
        <v>8</v>
      </c>
      <c r="U13" s="10">
        <v>8</v>
      </c>
      <c r="V13" s="10">
        <v>8</v>
      </c>
      <c r="W13" s="10">
        <v>8</v>
      </c>
      <c r="X13" s="10">
        <v>7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>
        <v>4</v>
      </c>
      <c r="AE13" s="10">
        <v>4</v>
      </c>
      <c r="AF13" s="10">
        <v>4</v>
      </c>
      <c r="AG13" s="10">
        <v>5</v>
      </c>
      <c r="AH13" s="10">
        <v>5</v>
      </c>
      <c r="AI13" s="10">
        <v>6</v>
      </c>
      <c r="AJ13" s="10">
        <v>7</v>
      </c>
      <c r="AK13" s="10">
        <v>6</v>
      </c>
      <c r="AL13" s="10">
        <v>6</v>
      </c>
      <c r="AM13" s="10">
        <v>6</v>
      </c>
      <c r="AN13" s="10">
        <v>6</v>
      </c>
      <c r="AO13" s="10">
        <v>5</v>
      </c>
      <c r="AP13" s="10">
        <v>5</v>
      </c>
      <c r="AQ13" s="10">
        <v>5</v>
      </c>
      <c r="AR13" s="10">
        <v>5</v>
      </c>
      <c r="AS13" s="10">
        <v>5</v>
      </c>
      <c r="AT13" s="10">
        <v>5</v>
      </c>
      <c r="AU13" s="10">
        <v>5</v>
      </c>
      <c r="AV13" s="10">
        <v>5</v>
      </c>
      <c r="AW13" s="10">
        <v>5</v>
      </c>
      <c r="AX13" s="10">
        <v>6</v>
      </c>
      <c r="AY13" s="10">
        <v>6</v>
      </c>
      <c r="AZ13" s="10">
        <v>8</v>
      </c>
      <c r="BA13" s="10">
        <v>11</v>
      </c>
      <c r="BB13" s="10">
        <v>11</v>
      </c>
      <c r="BC13" s="10">
        <v>11</v>
      </c>
      <c r="BD13" s="10">
        <v>11</v>
      </c>
      <c r="BE13" s="10">
        <v>9</v>
      </c>
      <c r="BF13" s="10">
        <v>9</v>
      </c>
      <c r="BG13" s="10">
        <v>8</v>
      </c>
      <c r="BH13" s="10">
        <v>7</v>
      </c>
      <c r="BI13" s="10">
        <v>7</v>
      </c>
      <c r="BJ13" s="10">
        <v>7</v>
      </c>
      <c r="BK13" s="10">
        <v>9</v>
      </c>
      <c r="BL13" s="10">
        <v>9</v>
      </c>
      <c r="BM13" s="10">
        <v>8</v>
      </c>
      <c r="BN13" s="10">
        <v>8</v>
      </c>
      <c r="BO13" s="10">
        <v>8</v>
      </c>
      <c r="BP13" s="10">
        <v>8</v>
      </c>
      <c r="BQ13" s="10">
        <v>8</v>
      </c>
      <c r="BR13" s="10">
        <v>8</v>
      </c>
      <c r="BS13" s="10">
        <v>8</v>
      </c>
      <c r="BT13" s="10">
        <v>8</v>
      </c>
      <c r="BU13" s="10">
        <v>8</v>
      </c>
      <c r="BV13" s="10">
        <v>8</v>
      </c>
      <c r="BW13" s="10">
        <v>8</v>
      </c>
    </row>
    <row r="14" spans="1:75" x14ac:dyDescent="0.2">
      <c r="A14" s="9" t="s">
        <v>4</v>
      </c>
      <c r="B14" s="9" t="s">
        <v>6</v>
      </c>
      <c r="C14" s="10">
        <v>16</v>
      </c>
      <c r="D14" s="10">
        <v>16</v>
      </c>
      <c r="E14" s="10">
        <v>14</v>
      </c>
      <c r="F14" s="10">
        <v>13</v>
      </c>
      <c r="G14" s="10">
        <v>16</v>
      </c>
      <c r="H14" s="10">
        <v>16</v>
      </c>
      <c r="I14" s="10">
        <v>16</v>
      </c>
      <c r="J14" s="10">
        <v>16</v>
      </c>
      <c r="K14" s="10">
        <v>16</v>
      </c>
      <c r="L14" s="10">
        <v>17</v>
      </c>
      <c r="M14" s="10">
        <v>16</v>
      </c>
      <c r="N14" s="10">
        <v>15</v>
      </c>
      <c r="O14" s="10">
        <v>15</v>
      </c>
      <c r="P14" s="10">
        <v>15</v>
      </c>
      <c r="Q14" s="10">
        <v>14</v>
      </c>
      <c r="R14" s="10">
        <v>11</v>
      </c>
      <c r="S14" s="10">
        <v>14</v>
      </c>
      <c r="T14" s="10">
        <v>14</v>
      </c>
      <c r="U14" s="10">
        <v>14</v>
      </c>
      <c r="V14" s="10">
        <v>15</v>
      </c>
      <c r="W14" s="10">
        <v>13</v>
      </c>
      <c r="X14" s="10">
        <v>13</v>
      </c>
      <c r="Y14" s="10">
        <v>13</v>
      </c>
      <c r="Z14" s="10">
        <v>9</v>
      </c>
      <c r="AA14" s="10">
        <v>9</v>
      </c>
      <c r="AB14" s="10">
        <v>9</v>
      </c>
      <c r="AC14" s="10">
        <v>10</v>
      </c>
      <c r="AD14" s="10">
        <v>12</v>
      </c>
      <c r="AE14" s="10">
        <v>13</v>
      </c>
      <c r="AF14" s="10">
        <v>13</v>
      </c>
      <c r="AG14" s="10">
        <v>14</v>
      </c>
      <c r="AH14" s="10">
        <v>14</v>
      </c>
      <c r="AI14" s="10">
        <v>18</v>
      </c>
      <c r="AJ14" s="10">
        <v>18</v>
      </c>
      <c r="AK14" s="10">
        <v>18</v>
      </c>
      <c r="AL14" s="10">
        <v>17</v>
      </c>
      <c r="AM14" s="10">
        <v>17</v>
      </c>
      <c r="AN14" s="10">
        <v>19</v>
      </c>
      <c r="AO14" s="10">
        <v>15</v>
      </c>
      <c r="AP14" s="10">
        <v>15</v>
      </c>
      <c r="AQ14" s="10">
        <v>14</v>
      </c>
      <c r="AR14" s="10">
        <v>17</v>
      </c>
      <c r="AS14" s="10">
        <v>14</v>
      </c>
      <c r="AT14" s="10">
        <v>10</v>
      </c>
      <c r="AU14" s="10">
        <v>12</v>
      </c>
      <c r="AV14" s="10">
        <v>12</v>
      </c>
      <c r="AW14" s="10">
        <v>13</v>
      </c>
      <c r="AX14" s="10">
        <v>14</v>
      </c>
      <c r="AY14" s="10">
        <v>22</v>
      </c>
      <c r="AZ14" s="10">
        <v>23</v>
      </c>
      <c r="BA14" s="10">
        <v>24</v>
      </c>
      <c r="BB14" s="10">
        <v>24</v>
      </c>
      <c r="BC14" s="10">
        <v>33</v>
      </c>
      <c r="BD14" s="10">
        <v>31</v>
      </c>
      <c r="BE14" s="10">
        <v>30</v>
      </c>
      <c r="BF14" s="10">
        <v>32</v>
      </c>
      <c r="BG14" s="10">
        <v>30</v>
      </c>
      <c r="BH14" s="10">
        <v>29</v>
      </c>
      <c r="BI14" s="10">
        <v>32</v>
      </c>
      <c r="BJ14" s="10">
        <v>32</v>
      </c>
      <c r="BK14" s="10">
        <v>33</v>
      </c>
      <c r="BL14" s="10">
        <v>33</v>
      </c>
      <c r="BM14" s="10">
        <v>36</v>
      </c>
      <c r="BN14" s="10">
        <v>38</v>
      </c>
      <c r="BO14" s="10">
        <v>39</v>
      </c>
      <c r="BP14" s="10">
        <v>42</v>
      </c>
      <c r="BQ14" s="10">
        <v>43</v>
      </c>
      <c r="BR14" s="10">
        <v>45</v>
      </c>
      <c r="BS14" s="10">
        <v>45</v>
      </c>
      <c r="BT14" s="10">
        <v>46</v>
      </c>
      <c r="BU14" s="10">
        <v>46</v>
      </c>
      <c r="BV14" s="10">
        <v>46</v>
      </c>
      <c r="BW14" s="10">
        <v>47</v>
      </c>
    </row>
    <row r="15" spans="1:75" x14ac:dyDescent="0.2">
      <c r="A15" s="9" t="s">
        <v>4</v>
      </c>
      <c r="B15" s="9" t="s">
        <v>7</v>
      </c>
      <c r="C15" s="10">
        <v>3</v>
      </c>
      <c r="D15" s="10">
        <v>3</v>
      </c>
      <c r="E15" s="10">
        <v>3</v>
      </c>
      <c r="F15" s="10">
        <v>4</v>
      </c>
      <c r="G15" s="10">
        <v>5</v>
      </c>
      <c r="H15" s="10">
        <v>5</v>
      </c>
      <c r="I15" s="10">
        <v>5</v>
      </c>
      <c r="J15" s="10">
        <v>6</v>
      </c>
      <c r="K15" s="10">
        <v>6</v>
      </c>
      <c r="L15" s="10">
        <v>6</v>
      </c>
      <c r="M15" s="10">
        <v>7</v>
      </c>
      <c r="N15" s="10">
        <v>7</v>
      </c>
      <c r="O15" s="10">
        <v>7</v>
      </c>
      <c r="P15" s="10">
        <v>7</v>
      </c>
      <c r="Q15" s="10">
        <v>6</v>
      </c>
      <c r="R15" s="10">
        <v>7</v>
      </c>
      <c r="S15" s="10">
        <v>7</v>
      </c>
      <c r="T15" s="10">
        <v>6</v>
      </c>
      <c r="U15" s="10">
        <v>6</v>
      </c>
      <c r="V15" s="10">
        <v>6</v>
      </c>
      <c r="W15" s="10">
        <v>6</v>
      </c>
      <c r="X15" s="10">
        <v>6</v>
      </c>
      <c r="Y15" s="10">
        <v>7</v>
      </c>
      <c r="Z15" s="10">
        <v>7</v>
      </c>
      <c r="AA15" s="10">
        <v>7</v>
      </c>
      <c r="AB15" s="10">
        <v>7</v>
      </c>
      <c r="AC15" s="10">
        <v>8</v>
      </c>
      <c r="AD15" s="10">
        <v>9</v>
      </c>
      <c r="AE15" s="10">
        <v>9</v>
      </c>
      <c r="AF15" s="10">
        <v>9</v>
      </c>
      <c r="AG15" s="10">
        <v>5</v>
      </c>
      <c r="AH15" s="10">
        <v>6</v>
      </c>
      <c r="AI15" s="10">
        <v>6</v>
      </c>
      <c r="AJ15" s="10">
        <v>6</v>
      </c>
      <c r="AK15" s="10">
        <v>6</v>
      </c>
      <c r="AL15" s="10">
        <v>7</v>
      </c>
      <c r="AM15" s="10">
        <v>7</v>
      </c>
      <c r="AN15" s="10">
        <v>8</v>
      </c>
      <c r="AO15" s="10">
        <v>9</v>
      </c>
      <c r="AP15" s="10">
        <v>9</v>
      </c>
      <c r="AQ15" s="10">
        <v>9</v>
      </c>
      <c r="AR15" s="10">
        <v>9</v>
      </c>
      <c r="AS15" s="10">
        <v>9</v>
      </c>
      <c r="AT15" s="10">
        <v>7</v>
      </c>
      <c r="AU15" s="10">
        <v>7</v>
      </c>
      <c r="AV15" s="10">
        <v>7</v>
      </c>
      <c r="AW15" s="10">
        <v>7</v>
      </c>
      <c r="AX15" s="10">
        <v>7</v>
      </c>
      <c r="AY15" s="10">
        <v>6</v>
      </c>
      <c r="AZ15" s="10">
        <v>6</v>
      </c>
      <c r="BA15" s="10">
        <v>6</v>
      </c>
      <c r="BB15" s="10">
        <v>6</v>
      </c>
      <c r="BC15" s="10">
        <v>8</v>
      </c>
      <c r="BD15" s="10">
        <v>9</v>
      </c>
      <c r="BE15" s="10">
        <v>6</v>
      </c>
      <c r="BF15" s="10">
        <v>8</v>
      </c>
      <c r="BG15" s="10">
        <v>7</v>
      </c>
      <c r="BH15" s="10">
        <v>8</v>
      </c>
      <c r="BI15" s="10">
        <v>8</v>
      </c>
      <c r="BJ15" s="10">
        <v>8</v>
      </c>
      <c r="BK15" s="10">
        <v>10</v>
      </c>
      <c r="BL15" s="10">
        <v>10</v>
      </c>
      <c r="BM15" s="10">
        <v>11</v>
      </c>
      <c r="BN15" s="10">
        <v>12</v>
      </c>
      <c r="BO15" s="10">
        <v>11</v>
      </c>
      <c r="BP15" s="10">
        <v>12</v>
      </c>
      <c r="BQ15" s="10">
        <v>12</v>
      </c>
      <c r="BR15" s="10">
        <v>12</v>
      </c>
      <c r="BS15" s="10">
        <v>12</v>
      </c>
      <c r="BT15" s="10">
        <v>12</v>
      </c>
      <c r="BU15" s="10">
        <v>12</v>
      </c>
      <c r="BV15" s="10">
        <v>12</v>
      </c>
      <c r="BW15" s="10">
        <v>12</v>
      </c>
    </row>
    <row r="16" spans="1:75" x14ac:dyDescent="0.2">
      <c r="A16" s="9" t="s">
        <v>4</v>
      </c>
      <c r="B16" s="9" t="s">
        <v>9</v>
      </c>
      <c r="C16" s="10">
        <v>4</v>
      </c>
      <c r="D16" s="10">
        <v>4</v>
      </c>
      <c r="E16" s="10">
        <v>4</v>
      </c>
      <c r="F16" s="10">
        <v>4</v>
      </c>
      <c r="G16" s="10">
        <v>3</v>
      </c>
      <c r="H16" s="10">
        <v>3</v>
      </c>
      <c r="I16" s="10">
        <v>3</v>
      </c>
      <c r="J16" s="10">
        <v>3</v>
      </c>
      <c r="K16" s="10">
        <v>3</v>
      </c>
      <c r="L16" s="10">
        <v>4</v>
      </c>
      <c r="M16" s="10">
        <v>4</v>
      </c>
      <c r="N16" s="10">
        <v>4</v>
      </c>
      <c r="O16" s="10">
        <v>5</v>
      </c>
      <c r="P16" s="10">
        <v>5</v>
      </c>
      <c r="Q16" s="10">
        <v>6</v>
      </c>
      <c r="R16" s="10">
        <v>6</v>
      </c>
      <c r="S16" s="10">
        <v>6</v>
      </c>
      <c r="T16" s="10">
        <v>6</v>
      </c>
      <c r="U16" s="10">
        <v>6</v>
      </c>
      <c r="V16" s="10">
        <v>6</v>
      </c>
      <c r="W16" s="10">
        <v>6</v>
      </c>
      <c r="X16" s="10">
        <v>6</v>
      </c>
      <c r="Y16" s="10">
        <v>6</v>
      </c>
      <c r="Z16" s="10">
        <v>6</v>
      </c>
      <c r="AA16" s="10">
        <v>6</v>
      </c>
      <c r="AB16" s="10">
        <v>7</v>
      </c>
      <c r="AC16" s="10">
        <v>7</v>
      </c>
      <c r="AD16" s="10">
        <v>8</v>
      </c>
      <c r="AE16" s="10">
        <v>8</v>
      </c>
      <c r="AF16" s="10">
        <v>8</v>
      </c>
      <c r="AG16" s="10">
        <v>7</v>
      </c>
      <c r="AH16" s="10">
        <v>9</v>
      </c>
      <c r="AI16" s="10">
        <v>9</v>
      </c>
      <c r="AJ16" s="10">
        <v>9</v>
      </c>
      <c r="AK16" s="10">
        <v>9</v>
      </c>
      <c r="AL16" s="10">
        <v>10</v>
      </c>
      <c r="AM16" s="10">
        <v>10</v>
      </c>
      <c r="AN16" s="10">
        <v>10</v>
      </c>
      <c r="AO16" s="10">
        <v>8</v>
      </c>
      <c r="AP16" s="10">
        <v>8</v>
      </c>
      <c r="AQ16" s="10">
        <v>8</v>
      </c>
      <c r="AR16" s="10">
        <v>8</v>
      </c>
      <c r="AS16" s="10">
        <v>8</v>
      </c>
      <c r="AT16" s="10">
        <v>4</v>
      </c>
      <c r="AU16" s="10">
        <v>4</v>
      </c>
      <c r="AV16" s="10">
        <v>4</v>
      </c>
      <c r="AW16" s="10">
        <v>4</v>
      </c>
      <c r="AX16" s="10">
        <v>8</v>
      </c>
      <c r="AY16" s="10">
        <v>11</v>
      </c>
      <c r="AZ16" s="10">
        <v>11</v>
      </c>
      <c r="BA16" s="10">
        <v>11</v>
      </c>
      <c r="BB16" s="10">
        <v>11</v>
      </c>
      <c r="BC16" s="10">
        <v>13</v>
      </c>
      <c r="BD16" s="10">
        <v>11</v>
      </c>
      <c r="BE16" s="10">
        <v>11</v>
      </c>
      <c r="BF16" s="10">
        <v>14</v>
      </c>
      <c r="BG16" s="10">
        <v>13</v>
      </c>
      <c r="BH16" s="10">
        <v>9</v>
      </c>
      <c r="BI16" s="10">
        <v>10</v>
      </c>
      <c r="BJ16" s="10">
        <v>11</v>
      </c>
      <c r="BK16" s="10">
        <v>13</v>
      </c>
      <c r="BL16" s="10">
        <v>13</v>
      </c>
      <c r="BM16" s="10">
        <v>13</v>
      </c>
      <c r="BN16" s="10">
        <v>13</v>
      </c>
      <c r="BO16" s="10">
        <v>12</v>
      </c>
      <c r="BP16" s="10">
        <v>13</v>
      </c>
      <c r="BQ16" s="10">
        <v>13</v>
      </c>
      <c r="BR16" s="10">
        <v>13</v>
      </c>
      <c r="BS16" s="10">
        <v>13</v>
      </c>
      <c r="BT16" s="10">
        <v>13</v>
      </c>
      <c r="BU16" s="10">
        <v>13</v>
      </c>
      <c r="BV16" s="10">
        <v>13</v>
      </c>
      <c r="BW16" s="10">
        <v>13</v>
      </c>
    </row>
    <row r="17" spans="1:75" x14ac:dyDescent="0.2">
      <c r="A17" s="9" t="s">
        <v>4</v>
      </c>
      <c r="B17" s="9" t="s">
        <v>10</v>
      </c>
      <c r="C17" s="10">
        <v>3</v>
      </c>
      <c r="D17" s="10">
        <v>3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6</v>
      </c>
      <c r="T17" s="10">
        <v>6</v>
      </c>
      <c r="U17" s="10">
        <v>5</v>
      </c>
      <c r="V17" s="10">
        <v>5</v>
      </c>
      <c r="W17" s="10">
        <v>5</v>
      </c>
      <c r="X17" s="10">
        <v>4</v>
      </c>
      <c r="Y17" s="10">
        <v>4</v>
      </c>
      <c r="Z17" s="10">
        <v>4</v>
      </c>
      <c r="AA17" s="10">
        <v>4</v>
      </c>
      <c r="AB17" s="10">
        <v>4</v>
      </c>
      <c r="AC17" s="10">
        <v>4</v>
      </c>
      <c r="AD17" s="10">
        <v>6</v>
      </c>
      <c r="AE17" s="10">
        <v>6</v>
      </c>
      <c r="AF17" s="10">
        <v>6</v>
      </c>
      <c r="AG17" s="10">
        <v>7</v>
      </c>
      <c r="AH17" s="10">
        <v>6</v>
      </c>
      <c r="AI17" s="10">
        <v>6</v>
      </c>
      <c r="AJ17" s="10">
        <v>6</v>
      </c>
      <c r="AK17" s="10">
        <v>6</v>
      </c>
      <c r="AL17" s="10">
        <v>6</v>
      </c>
      <c r="AM17" s="10">
        <v>6</v>
      </c>
      <c r="AN17" s="10">
        <v>6</v>
      </c>
      <c r="AO17" s="10">
        <v>6</v>
      </c>
      <c r="AP17" s="10">
        <v>6</v>
      </c>
      <c r="AQ17" s="10">
        <v>6</v>
      </c>
      <c r="AR17" s="10">
        <v>6</v>
      </c>
      <c r="AS17" s="10">
        <v>6</v>
      </c>
      <c r="AT17" s="10">
        <v>6</v>
      </c>
      <c r="AU17" s="10">
        <v>6</v>
      </c>
      <c r="AV17" s="10">
        <v>6</v>
      </c>
      <c r="AW17" s="10">
        <v>6</v>
      </c>
      <c r="AX17" s="10">
        <v>6</v>
      </c>
      <c r="AY17" s="10">
        <v>7</v>
      </c>
      <c r="AZ17" s="10">
        <v>7</v>
      </c>
      <c r="BA17" s="10">
        <v>9</v>
      </c>
      <c r="BB17" s="10">
        <v>9</v>
      </c>
      <c r="BC17" s="10">
        <v>10</v>
      </c>
      <c r="BD17" s="10">
        <v>10</v>
      </c>
      <c r="BE17" s="10">
        <v>10</v>
      </c>
      <c r="BF17" s="10">
        <v>11</v>
      </c>
      <c r="BG17" s="10">
        <v>11</v>
      </c>
      <c r="BH17" s="10">
        <v>6</v>
      </c>
      <c r="BI17" s="10">
        <v>6</v>
      </c>
      <c r="BJ17" s="10">
        <v>6</v>
      </c>
      <c r="BK17" s="10">
        <v>7</v>
      </c>
      <c r="BL17" s="10">
        <v>7</v>
      </c>
      <c r="BM17" s="10">
        <v>7</v>
      </c>
      <c r="BN17" s="10">
        <v>7</v>
      </c>
      <c r="BO17" s="10">
        <v>6</v>
      </c>
      <c r="BP17" s="10">
        <v>6</v>
      </c>
      <c r="BQ17" s="10">
        <v>6</v>
      </c>
      <c r="BR17" s="10">
        <v>6</v>
      </c>
      <c r="BS17" s="10">
        <v>6</v>
      </c>
      <c r="BT17" s="10">
        <v>6</v>
      </c>
      <c r="BU17" s="10">
        <v>6</v>
      </c>
      <c r="BV17" s="10">
        <v>6</v>
      </c>
      <c r="BW17" s="10">
        <v>6</v>
      </c>
    </row>
    <row r="18" spans="1:75" x14ac:dyDescent="0.2">
      <c r="A18" s="9" t="s">
        <v>4</v>
      </c>
      <c r="B18" s="9" t="s">
        <v>8</v>
      </c>
      <c r="C18" s="10">
        <v>3</v>
      </c>
      <c r="D18" s="10">
        <v>4</v>
      </c>
      <c r="E18" s="10">
        <v>4</v>
      </c>
      <c r="F18" s="10">
        <v>4</v>
      </c>
      <c r="G18" s="10">
        <v>3</v>
      </c>
      <c r="H18" s="10">
        <v>3</v>
      </c>
      <c r="I18" s="10">
        <v>3</v>
      </c>
      <c r="J18" s="10">
        <v>3</v>
      </c>
      <c r="K18" s="10">
        <v>5</v>
      </c>
      <c r="L18" s="10">
        <v>7</v>
      </c>
      <c r="M18" s="10">
        <v>7</v>
      </c>
      <c r="N18" s="10">
        <v>7</v>
      </c>
      <c r="O18" s="10">
        <v>7</v>
      </c>
      <c r="P18" s="10">
        <v>8</v>
      </c>
      <c r="Q18" s="10">
        <v>9</v>
      </c>
      <c r="R18" s="10">
        <v>9</v>
      </c>
      <c r="S18" s="10">
        <v>10</v>
      </c>
      <c r="T18" s="10">
        <v>10</v>
      </c>
      <c r="U18" s="10">
        <v>10</v>
      </c>
      <c r="V18" s="10">
        <v>7</v>
      </c>
      <c r="W18" s="10">
        <v>8</v>
      </c>
      <c r="X18" s="10">
        <v>8</v>
      </c>
      <c r="Y18" s="10">
        <v>8</v>
      </c>
      <c r="Z18" s="10">
        <v>8</v>
      </c>
      <c r="AA18" s="10">
        <v>8</v>
      </c>
      <c r="AB18" s="10">
        <v>8</v>
      </c>
      <c r="AC18" s="10">
        <v>7</v>
      </c>
      <c r="AD18" s="10">
        <v>7</v>
      </c>
      <c r="AE18" s="10">
        <v>7</v>
      </c>
      <c r="AF18" s="10">
        <v>7</v>
      </c>
      <c r="AG18" s="10">
        <v>7</v>
      </c>
      <c r="AH18" s="10">
        <v>9</v>
      </c>
      <c r="AI18" s="10">
        <v>9</v>
      </c>
      <c r="AJ18" s="10">
        <v>9</v>
      </c>
      <c r="AK18" s="10">
        <v>9</v>
      </c>
      <c r="AL18" s="10">
        <v>7</v>
      </c>
      <c r="AM18" s="10">
        <v>7</v>
      </c>
      <c r="AN18" s="10">
        <v>7</v>
      </c>
      <c r="AO18" s="10">
        <v>8</v>
      </c>
      <c r="AP18" s="10">
        <v>8</v>
      </c>
      <c r="AQ18" s="10">
        <v>8</v>
      </c>
      <c r="AR18" s="10">
        <v>7</v>
      </c>
      <c r="AS18" s="10">
        <v>7</v>
      </c>
      <c r="AT18" s="10">
        <v>7</v>
      </c>
      <c r="AU18" s="10">
        <v>7</v>
      </c>
      <c r="AV18" s="10">
        <v>7</v>
      </c>
      <c r="AW18" s="10">
        <v>7</v>
      </c>
      <c r="AX18" s="10">
        <v>6</v>
      </c>
      <c r="AY18" s="10">
        <v>7</v>
      </c>
      <c r="AZ18" s="10">
        <v>9</v>
      </c>
      <c r="BA18" s="10">
        <v>10</v>
      </c>
      <c r="BB18" s="10">
        <v>12</v>
      </c>
      <c r="BC18" s="10">
        <v>11</v>
      </c>
      <c r="BD18" s="10">
        <v>10</v>
      </c>
      <c r="BE18" s="10">
        <v>10</v>
      </c>
      <c r="BF18" s="10">
        <v>13</v>
      </c>
      <c r="BG18" s="10">
        <v>11</v>
      </c>
      <c r="BH18" s="10">
        <v>7</v>
      </c>
      <c r="BI18" s="10">
        <v>7</v>
      </c>
      <c r="BJ18" s="10">
        <v>11</v>
      </c>
      <c r="BK18" s="10">
        <v>13</v>
      </c>
      <c r="BL18" s="10">
        <v>13</v>
      </c>
      <c r="BM18" s="10">
        <v>14</v>
      </c>
      <c r="BN18" s="10">
        <v>14</v>
      </c>
      <c r="BO18" s="10">
        <v>14</v>
      </c>
      <c r="BP18" s="10">
        <v>16</v>
      </c>
      <c r="BQ18" s="10">
        <v>16</v>
      </c>
      <c r="BR18" s="10">
        <v>16</v>
      </c>
      <c r="BS18" s="10">
        <v>16</v>
      </c>
      <c r="BT18" s="10">
        <v>16</v>
      </c>
      <c r="BU18" s="10">
        <v>16</v>
      </c>
      <c r="BV18" s="10">
        <v>16</v>
      </c>
      <c r="BW18" s="10">
        <v>16</v>
      </c>
    </row>
    <row r="19" spans="1:75" x14ac:dyDescent="0.2">
      <c r="A19" s="9" t="s">
        <v>4</v>
      </c>
      <c r="B19" s="9" t="s">
        <v>30</v>
      </c>
      <c r="C19" s="10">
        <v>6</v>
      </c>
      <c r="D19" s="10">
        <v>6</v>
      </c>
      <c r="E19" s="10">
        <v>6</v>
      </c>
      <c r="F19" s="10">
        <v>6</v>
      </c>
      <c r="G19" s="10">
        <v>6</v>
      </c>
      <c r="H19" s="10">
        <v>6</v>
      </c>
      <c r="I19" s="10">
        <v>6</v>
      </c>
      <c r="J19" s="10">
        <v>4</v>
      </c>
      <c r="K19" s="10">
        <v>4</v>
      </c>
      <c r="L19" s="10">
        <v>3</v>
      </c>
      <c r="M19" s="10">
        <v>4</v>
      </c>
      <c r="N19" s="10">
        <v>4</v>
      </c>
      <c r="O19" s="10">
        <v>5</v>
      </c>
      <c r="P19" s="10">
        <v>6</v>
      </c>
      <c r="Q19" s="10">
        <v>5</v>
      </c>
      <c r="R19" s="10">
        <v>5</v>
      </c>
      <c r="S19" s="10">
        <v>5</v>
      </c>
      <c r="T19" s="10">
        <v>8</v>
      </c>
      <c r="U19" s="10">
        <v>7</v>
      </c>
      <c r="V19" s="10">
        <v>6</v>
      </c>
      <c r="W19" s="10">
        <v>7</v>
      </c>
      <c r="X19" s="10">
        <v>7</v>
      </c>
      <c r="Y19" s="10">
        <v>8</v>
      </c>
      <c r="Z19" s="10">
        <v>9</v>
      </c>
      <c r="AA19" s="10">
        <v>9</v>
      </c>
      <c r="AB19" s="10">
        <v>10</v>
      </c>
      <c r="AC19" s="10">
        <v>10</v>
      </c>
      <c r="AD19" s="10">
        <v>31</v>
      </c>
      <c r="AE19" s="10">
        <v>31</v>
      </c>
      <c r="AF19" s="10">
        <v>31</v>
      </c>
      <c r="AG19" s="10">
        <v>28</v>
      </c>
      <c r="AH19" s="10">
        <v>28</v>
      </c>
      <c r="AI19" s="10">
        <v>27</v>
      </c>
      <c r="AJ19" s="10">
        <v>27</v>
      </c>
      <c r="AK19" s="10">
        <v>27</v>
      </c>
      <c r="AL19" s="10">
        <v>26</v>
      </c>
      <c r="AM19" s="10">
        <v>26</v>
      </c>
      <c r="AN19" s="10">
        <v>26</v>
      </c>
      <c r="AO19" s="10">
        <v>23</v>
      </c>
      <c r="AP19" s="10">
        <v>23</v>
      </c>
      <c r="AQ19" s="10">
        <v>23</v>
      </c>
      <c r="AR19" s="10">
        <v>23</v>
      </c>
      <c r="AS19" s="10">
        <v>24</v>
      </c>
      <c r="AT19" s="10">
        <v>22</v>
      </c>
      <c r="AU19" s="10">
        <v>22</v>
      </c>
      <c r="AV19" s="10">
        <v>22</v>
      </c>
      <c r="AW19" s="10">
        <v>22</v>
      </c>
      <c r="AX19" s="10">
        <v>5</v>
      </c>
      <c r="AY19" s="10">
        <v>22</v>
      </c>
      <c r="AZ19" s="10">
        <v>22</v>
      </c>
      <c r="BA19" s="10">
        <v>22</v>
      </c>
      <c r="BB19" s="10">
        <v>23</v>
      </c>
      <c r="BC19" s="10">
        <v>8</v>
      </c>
      <c r="BD19" s="10">
        <v>9</v>
      </c>
      <c r="BE19" s="10">
        <v>8</v>
      </c>
      <c r="BF19" s="10">
        <v>9</v>
      </c>
      <c r="BG19" s="10">
        <v>9</v>
      </c>
      <c r="BH19" s="10">
        <v>8</v>
      </c>
      <c r="BI19" s="10">
        <v>9</v>
      </c>
      <c r="BJ19" s="10">
        <v>9</v>
      </c>
      <c r="BK19" s="10">
        <v>9</v>
      </c>
      <c r="BL19" s="10">
        <v>9</v>
      </c>
      <c r="BM19" s="10">
        <v>9</v>
      </c>
      <c r="BN19" s="10">
        <v>9</v>
      </c>
      <c r="BO19" s="10">
        <v>7</v>
      </c>
      <c r="BP19" s="10">
        <v>7</v>
      </c>
      <c r="BQ19" s="10">
        <v>7</v>
      </c>
      <c r="BR19" s="10">
        <v>7</v>
      </c>
      <c r="BS19" s="10">
        <v>7</v>
      </c>
      <c r="BT19" s="10">
        <v>7</v>
      </c>
      <c r="BU19" s="10">
        <v>8</v>
      </c>
      <c r="BV19" s="10">
        <v>8</v>
      </c>
      <c r="BW19" s="10">
        <v>8</v>
      </c>
    </row>
    <row r="20" spans="1:75" x14ac:dyDescent="0.2">
      <c r="A20" s="9" t="s">
        <v>4</v>
      </c>
      <c r="B20" s="9" t="s">
        <v>11</v>
      </c>
      <c r="C20" s="10">
        <v>4</v>
      </c>
      <c r="D20" s="10">
        <v>4</v>
      </c>
      <c r="E20" s="10">
        <v>4</v>
      </c>
      <c r="F20" s="10">
        <v>4</v>
      </c>
      <c r="G20" s="10">
        <v>4</v>
      </c>
      <c r="H20" s="10">
        <v>4</v>
      </c>
      <c r="I20" s="10">
        <v>6</v>
      </c>
      <c r="J20" s="10">
        <v>6</v>
      </c>
      <c r="K20" s="10">
        <v>7</v>
      </c>
      <c r="L20" s="10">
        <v>8</v>
      </c>
      <c r="M20" s="10">
        <v>7</v>
      </c>
      <c r="N20" s="10">
        <v>7</v>
      </c>
      <c r="O20" s="10">
        <v>7</v>
      </c>
      <c r="P20" s="10">
        <v>8</v>
      </c>
      <c r="Q20" s="10">
        <v>7</v>
      </c>
      <c r="R20" s="10">
        <v>7</v>
      </c>
      <c r="S20" s="10">
        <v>7</v>
      </c>
      <c r="T20" s="10">
        <v>6</v>
      </c>
      <c r="U20" s="10">
        <v>6</v>
      </c>
      <c r="V20" s="10">
        <v>6</v>
      </c>
      <c r="W20" s="10">
        <v>6</v>
      </c>
      <c r="X20" s="10">
        <v>6</v>
      </c>
      <c r="Y20" s="10">
        <v>6</v>
      </c>
      <c r="Z20" s="10">
        <v>6</v>
      </c>
      <c r="AA20" s="10">
        <v>6</v>
      </c>
      <c r="AB20" s="10">
        <v>6</v>
      </c>
      <c r="AC20" s="10">
        <v>6</v>
      </c>
      <c r="AD20" s="10">
        <v>6</v>
      </c>
      <c r="AE20" s="10">
        <v>6</v>
      </c>
      <c r="AF20" s="10">
        <v>6</v>
      </c>
      <c r="AG20" s="10">
        <v>5</v>
      </c>
      <c r="AH20" s="10">
        <v>5</v>
      </c>
      <c r="AI20" s="10">
        <v>6</v>
      </c>
      <c r="AJ20" s="10">
        <v>6</v>
      </c>
      <c r="AK20" s="10">
        <v>7</v>
      </c>
      <c r="AL20" s="10">
        <v>6</v>
      </c>
      <c r="AM20" s="10">
        <v>6</v>
      </c>
      <c r="AN20" s="10">
        <v>6</v>
      </c>
      <c r="AO20" s="10">
        <v>7</v>
      </c>
      <c r="AP20" s="10">
        <v>7</v>
      </c>
      <c r="AQ20" s="10">
        <v>7</v>
      </c>
      <c r="AR20" s="10">
        <v>6</v>
      </c>
      <c r="AS20" s="10">
        <v>6</v>
      </c>
      <c r="AT20" s="10">
        <v>6</v>
      </c>
      <c r="AU20" s="10">
        <v>6</v>
      </c>
      <c r="AV20" s="10">
        <v>6</v>
      </c>
      <c r="AW20" s="10">
        <v>6</v>
      </c>
      <c r="AX20" s="10">
        <v>6</v>
      </c>
      <c r="AY20" s="10">
        <v>11</v>
      </c>
      <c r="AZ20" s="10">
        <v>11</v>
      </c>
      <c r="BA20" s="10">
        <v>11</v>
      </c>
      <c r="BB20" s="10">
        <v>11</v>
      </c>
      <c r="BC20" s="10">
        <v>10</v>
      </c>
      <c r="BD20" s="10">
        <v>12</v>
      </c>
      <c r="BE20" s="10">
        <v>10</v>
      </c>
      <c r="BF20" s="10">
        <v>10</v>
      </c>
      <c r="BG20" s="10">
        <v>9</v>
      </c>
      <c r="BH20" s="10">
        <v>10</v>
      </c>
      <c r="BI20" s="10">
        <v>10</v>
      </c>
      <c r="BJ20" s="10">
        <v>10</v>
      </c>
      <c r="BK20" s="10">
        <v>13</v>
      </c>
      <c r="BL20" s="10">
        <v>13</v>
      </c>
      <c r="BM20" s="10">
        <v>14</v>
      </c>
      <c r="BN20" s="10">
        <v>16</v>
      </c>
      <c r="BO20" s="10">
        <v>16</v>
      </c>
      <c r="BP20" s="10">
        <v>17</v>
      </c>
      <c r="BQ20" s="10">
        <v>17</v>
      </c>
      <c r="BR20" s="10">
        <v>17</v>
      </c>
      <c r="BS20" s="10">
        <v>17</v>
      </c>
      <c r="BT20" s="10">
        <v>17</v>
      </c>
      <c r="BU20" s="10">
        <v>17</v>
      </c>
      <c r="BV20" s="10">
        <v>17</v>
      </c>
      <c r="BW20" s="10">
        <v>18</v>
      </c>
    </row>
    <row r="21" spans="1:75" x14ac:dyDescent="0.2">
      <c r="A21" s="9" t="s">
        <v>4</v>
      </c>
      <c r="B21" s="9" t="s">
        <v>12</v>
      </c>
      <c r="C21" s="10">
        <v>14</v>
      </c>
      <c r="D21" s="10">
        <v>14</v>
      </c>
      <c r="E21" s="10">
        <v>14</v>
      </c>
      <c r="F21" s="10">
        <v>14</v>
      </c>
      <c r="G21" s="10">
        <v>13</v>
      </c>
      <c r="H21" s="10">
        <v>13</v>
      </c>
      <c r="I21" s="10">
        <v>13</v>
      </c>
      <c r="J21" s="10">
        <v>12</v>
      </c>
      <c r="K21" s="10">
        <v>12</v>
      </c>
      <c r="L21" s="10">
        <v>14</v>
      </c>
      <c r="M21" s="10">
        <v>13</v>
      </c>
      <c r="N21" s="10">
        <v>13</v>
      </c>
      <c r="O21" s="10">
        <v>13</v>
      </c>
      <c r="P21" s="10">
        <v>13</v>
      </c>
      <c r="Q21" s="10">
        <v>13</v>
      </c>
      <c r="R21" s="10">
        <v>11</v>
      </c>
      <c r="S21" s="10">
        <v>11</v>
      </c>
      <c r="T21" s="10">
        <v>12</v>
      </c>
      <c r="U21" s="10">
        <v>11</v>
      </c>
      <c r="V21" s="10">
        <v>11</v>
      </c>
      <c r="W21" s="10">
        <v>12</v>
      </c>
      <c r="X21" s="10">
        <v>12</v>
      </c>
      <c r="Y21" s="10">
        <v>12</v>
      </c>
      <c r="Z21" s="10">
        <v>12</v>
      </c>
      <c r="AA21" s="10">
        <v>12</v>
      </c>
      <c r="AB21" s="10">
        <v>12</v>
      </c>
      <c r="AC21" s="10">
        <v>12</v>
      </c>
      <c r="AD21" s="10">
        <v>8</v>
      </c>
      <c r="AE21" s="10">
        <v>8</v>
      </c>
      <c r="AF21" s="10">
        <v>8</v>
      </c>
      <c r="AG21" s="10">
        <v>7</v>
      </c>
      <c r="AH21" s="10">
        <v>7</v>
      </c>
      <c r="AI21" s="10">
        <v>8</v>
      </c>
      <c r="AJ21" s="10">
        <v>9</v>
      </c>
      <c r="AK21" s="10">
        <v>9</v>
      </c>
      <c r="AL21" s="10">
        <v>8</v>
      </c>
      <c r="AM21" s="10">
        <v>8</v>
      </c>
      <c r="AN21" s="10">
        <v>9</v>
      </c>
      <c r="AO21" s="10">
        <v>9</v>
      </c>
      <c r="AP21" s="10">
        <v>9</v>
      </c>
      <c r="AQ21" s="10">
        <v>8</v>
      </c>
      <c r="AR21" s="10">
        <v>9</v>
      </c>
      <c r="AS21" s="10">
        <v>8</v>
      </c>
      <c r="AT21" s="10">
        <v>3</v>
      </c>
      <c r="AU21" s="10">
        <v>3</v>
      </c>
      <c r="AV21" s="10">
        <v>4</v>
      </c>
      <c r="AW21" s="10">
        <v>4</v>
      </c>
      <c r="AX21" s="10">
        <v>5</v>
      </c>
      <c r="AY21" s="10">
        <v>13</v>
      </c>
      <c r="AZ21" s="10">
        <v>14</v>
      </c>
      <c r="BA21" s="10">
        <v>14</v>
      </c>
      <c r="BB21" s="10">
        <v>14</v>
      </c>
      <c r="BC21" s="10">
        <v>14</v>
      </c>
      <c r="BD21" s="10">
        <v>17</v>
      </c>
      <c r="BE21" s="10">
        <v>18</v>
      </c>
      <c r="BF21" s="10">
        <v>19</v>
      </c>
      <c r="BG21" s="10">
        <v>19</v>
      </c>
      <c r="BH21" s="10">
        <v>14</v>
      </c>
      <c r="BI21" s="10">
        <v>14</v>
      </c>
      <c r="BJ21" s="10">
        <v>13</v>
      </c>
      <c r="BK21" s="10">
        <v>15</v>
      </c>
      <c r="BL21" s="10">
        <v>15</v>
      </c>
      <c r="BM21" s="10">
        <v>18</v>
      </c>
      <c r="BN21" s="10">
        <v>17</v>
      </c>
      <c r="BO21" s="10">
        <v>17</v>
      </c>
      <c r="BP21" s="10">
        <v>18</v>
      </c>
      <c r="BQ21" s="10">
        <v>18</v>
      </c>
      <c r="BR21" s="10">
        <v>18</v>
      </c>
      <c r="BS21" s="10">
        <v>18</v>
      </c>
      <c r="BT21" s="10">
        <v>18</v>
      </c>
      <c r="BU21" s="10">
        <v>18</v>
      </c>
      <c r="BV21" s="10">
        <v>18</v>
      </c>
      <c r="BW21" s="10">
        <v>19</v>
      </c>
    </row>
    <row r="22" spans="1:75" x14ac:dyDescent="0.2">
      <c r="A22" s="9" t="s">
        <v>4</v>
      </c>
      <c r="B22" s="9" t="s">
        <v>34</v>
      </c>
      <c r="C22" s="10">
        <v>28</v>
      </c>
      <c r="D22" s="10">
        <v>28</v>
      </c>
      <c r="E22" s="10">
        <v>31</v>
      </c>
      <c r="F22" s="10">
        <v>30</v>
      </c>
      <c r="G22" s="10">
        <v>36</v>
      </c>
      <c r="H22" s="10">
        <v>34</v>
      </c>
      <c r="I22" s="10">
        <v>34</v>
      </c>
      <c r="J22" s="10">
        <v>32</v>
      </c>
      <c r="K22" s="10">
        <v>38</v>
      </c>
      <c r="L22" s="10">
        <v>29</v>
      </c>
      <c r="M22" s="10">
        <v>26</v>
      </c>
      <c r="N22" s="10">
        <v>27</v>
      </c>
      <c r="O22" s="10">
        <v>27</v>
      </c>
      <c r="P22" s="10">
        <v>27</v>
      </c>
      <c r="Q22" s="10">
        <v>23</v>
      </c>
      <c r="R22" s="10">
        <v>21</v>
      </c>
      <c r="S22" s="10">
        <v>18</v>
      </c>
      <c r="T22" s="10">
        <v>19</v>
      </c>
      <c r="U22" s="10">
        <v>19</v>
      </c>
      <c r="V22" s="10">
        <v>18</v>
      </c>
      <c r="W22" s="10">
        <v>17</v>
      </c>
      <c r="X22" s="10">
        <v>17</v>
      </c>
      <c r="Y22" s="10">
        <v>17</v>
      </c>
      <c r="Z22" s="10">
        <v>14</v>
      </c>
      <c r="AA22" s="10">
        <v>14</v>
      </c>
      <c r="AB22" s="10">
        <v>16</v>
      </c>
      <c r="AC22" s="10">
        <v>16</v>
      </c>
      <c r="AD22" s="10">
        <v>16</v>
      </c>
      <c r="AE22" s="10">
        <v>16</v>
      </c>
      <c r="AF22" s="10">
        <v>16</v>
      </c>
      <c r="AG22" s="10">
        <v>12</v>
      </c>
      <c r="AH22" s="10">
        <v>14</v>
      </c>
      <c r="AI22" s="10">
        <v>14</v>
      </c>
      <c r="AJ22" s="10">
        <v>14</v>
      </c>
      <c r="AK22" s="10">
        <v>14</v>
      </c>
      <c r="AL22" s="10">
        <v>14</v>
      </c>
      <c r="AM22" s="10">
        <v>14</v>
      </c>
      <c r="AN22" s="10">
        <v>15</v>
      </c>
      <c r="AO22" s="10">
        <v>18</v>
      </c>
      <c r="AP22" s="10">
        <v>18</v>
      </c>
      <c r="AQ22" s="10">
        <v>20</v>
      </c>
      <c r="AR22" s="10">
        <v>21</v>
      </c>
      <c r="AS22" s="10">
        <v>22</v>
      </c>
      <c r="AT22" s="10">
        <v>17</v>
      </c>
      <c r="AU22" s="10">
        <v>16</v>
      </c>
      <c r="AV22" s="10">
        <v>17</v>
      </c>
      <c r="AW22" s="10">
        <v>17</v>
      </c>
      <c r="AX22" s="10">
        <v>19</v>
      </c>
      <c r="AY22" s="10">
        <v>31</v>
      </c>
      <c r="AZ22" s="10">
        <v>30</v>
      </c>
      <c r="BA22" s="10">
        <v>30</v>
      </c>
      <c r="BB22" s="10">
        <v>32</v>
      </c>
      <c r="BC22" s="10">
        <v>34</v>
      </c>
      <c r="BD22" s="10">
        <v>31</v>
      </c>
      <c r="BE22" s="10">
        <v>34</v>
      </c>
      <c r="BF22" s="10">
        <v>35</v>
      </c>
      <c r="BG22" s="10">
        <v>32</v>
      </c>
      <c r="BH22" s="10">
        <v>31</v>
      </c>
      <c r="BI22" s="10">
        <v>36</v>
      </c>
      <c r="BJ22" s="10">
        <v>36</v>
      </c>
      <c r="BK22" s="10">
        <v>35</v>
      </c>
      <c r="BL22" s="10">
        <v>37</v>
      </c>
      <c r="BM22" s="10">
        <v>42</v>
      </c>
      <c r="BN22" s="10">
        <v>45</v>
      </c>
      <c r="BO22" s="10">
        <v>40</v>
      </c>
      <c r="BP22" s="10">
        <v>44</v>
      </c>
      <c r="BQ22" s="10">
        <v>44</v>
      </c>
      <c r="BR22" s="10">
        <v>46</v>
      </c>
      <c r="BS22" s="10">
        <v>48</v>
      </c>
      <c r="BT22" s="10">
        <v>48</v>
      </c>
      <c r="BU22" s="10">
        <v>49</v>
      </c>
      <c r="BV22" s="10">
        <v>50</v>
      </c>
      <c r="BW22" s="10">
        <v>49</v>
      </c>
    </row>
    <row r="23" spans="1:75" x14ac:dyDescent="0.2">
      <c r="A23" s="9" t="s">
        <v>4</v>
      </c>
      <c r="B23" s="9" t="s">
        <v>13</v>
      </c>
      <c r="C23" s="10">
        <v>55</v>
      </c>
      <c r="D23" s="10">
        <v>55</v>
      </c>
      <c r="E23" s="10">
        <v>55</v>
      </c>
      <c r="F23" s="10">
        <v>57</v>
      </c>
      <c r="G23" s="10">
        <v>61</v>
      </c>
      <c r="H23" s="10">
        <v>61</v>
      </c>
      <c r="I23" s="10">
        <v>60</v>
      </c>
      <c r="J23" s="10">
        <v>54</v>
      </c>
      <c r="K23" s="10">
        <v>53</v>
      </c>
      <c r="L23" s="10">
        <v>61</v>
      </c>
      <c r="M23" s="10">
        <v>60</v>
      </c>
      <c r="N23" s="10">
        <v>60</v>
      </c>
      <c r="O23" s="10">
        <v>60</v>
      </c>
      <c r="P23" s="10">
        <v>60</v>
      </c>
      <c r="Q23" s="10">
        <v>58</v>
      </c>
      <c r="R23" s="10">
        <v>25</v>
      </c>
      <c r="S23" s="10">
        <v>26</v>
      </c>
      <c r="T23" s="10">
        <v>30</v>
      </c>
      <c r="U23" s="10">
        <v>30</v>
      </c>
      <c r="V23" s="10">
        <v>27</v>
      </c>
      <c r="W23" s="10">
        <v>28</v>
      </c>
      <c r="X23" s="10">
        <v>28</v>
      </c>
      <c r="Y23" s="10">
        <v>28</v>
      </c>
      <c r="Z23" s="10">
        <v>28</v>
      </c>
      <c r="AA23" s="10">
        <v>28</v>
      </c>
      <c r="AB23" s="10">
        <v>29</v>
      </c>
      <c r="AC23" s="10">
        <v>28</v>
      </c>
      <c r="AD23" s="10">
        <v>23</v>
      </c>
      <c r="AE23" s="10">
        <v>23</v>
      </c>
      <c r="AF23" s="10">
        <v>27</v>
      </c>
      <c r="AG23" s="10">
        <v>24</v>
      </c>
      <c r="AH23" s="10">
        <v>26</v>
      </c>
      <c r="AI23" s="10">
        <v>26</v>
      </c>
      <c r="AJ23" s="10">
        <v>27</v>
      </c>
      <c r="AK23" s="10">
        <v>28</v>
      </c>
      <c r="AL23" s="10">
        <v>28</v>
      </c>
      <c r="AM23" s="10">
        <v>27</v>
      </c>
      <c r="AN23" s="10">
        <v>32</v>
      </c>
      <c r="AO23" s="10">
        <v>23</v>
      </c>
      <c r="AP23" s="10">
        <v>23</v>
      </c>
      <c r="AQ23" s="10">
        <v>24</v>
      </c>
      <c r="AR23" s="10">
        <v>24</v>
      </c>
      <c r="AS23" s="10">
        <v>25</v>
      </c>
      <c r="AT23" s="10">
        <v>22</v>
      </c>
      <c r="AU23" s="10">
        <v>22</v>
      </c>
      <c r="AV23" s="10">
        <v>23</v>
      </c>
      <c r="AW23" s="10">
        <v>23</v>
      </c>
      <c r="AX23" s="10">
        <v>27</v>
      </c>
      <c r="AY23" s="10">
        <v>47</v>
      </c>
      <c r="AZ23" s="10">
        <v>48</v>
      </c>
      <c r="BA23" s="10">
        <v>54</v>
      </c>
      <c r="BB23" s="10">
        <v>57</v>
      </c>
      <c r="BC23" s="10">
        <v>47</v>
      </c>
      <c r="BD23" s="10">
        <v>47</v>
      </c>
      <c r="BE23" s="10">
        <v>46</v>
      </c>
      <c r="BF23" s="10">
        <v>48</v>
      </c>
      <c r="BG23" s="10">
        <v>48</v>
      </c>
      <c r="BH23" s="10">
        <v>45</v>
      </c>
      <c r="BI23" s="10">
        <v>47</v>
      </c>
      <c r="BJ23" s="10">
        <v>47</v>
      </c>
      <c r="BK23" s="10">
        <v>46</v>
      </c>
      <c r="BL23" s="10">
        <v>46</v>
      </c>
      <c r="BM23" s="10">
        <v>46</v>
      </c>
      <c r="BN23" s="10">
        <v>47</v>
      </c>
      <c r="BO23" s="10">
        <v>42</v>
      </c>
      <c r="BP23" s="10">
        <v>43</v>
      </c>
      <c r="BQ23" s="10">
        <v>43</v>
      </c>
      <c r="BR23" s="10">
        <v>45</v>
      </c>
      <c r="BS23" s="10">
        <v>45</v>
      </c>
      <c r="BT23" s="10">
        <v>46</v>
      </c>
      <c r="BU23" s="10">
        <v>48</v>
      </c>
      <c r="BV23" s="10">
        <v>48</v>
      </c>
      <c r="BW23" s="10">
        <v>48</v>
      </c>
    </row>
    <row r="24" spans="1:75" x14ac:dyDescent="0.2">
      <c r="A24" s="9" t="s">
        <v>4</v>
      </c>
      <c r="B24" s="9" t="s">
        <v>14</v>
      </c>
      <c r="C24" s="10">
        <v>3</v>
      </c>
      <c r="D24" s="10">
        <v>3</v>
      </c>
      <c r="E24" s="10">
        <v>4</v>
      </c>
      <c r="F24" s="10">
        <v>4</v>
      </c>
      <c r="G24" s="10">
        <v>4</v>
      </c>
      <c r="H24" s="10">
        <v>4</v>
      </c>
      <c r="I24" s="10">
        <v>4</v>
      </c>
      <c r="J24" s="10">
        <v>4</v>
      </c>
      <c r="K24" s="10">
        <v>4</v>
      </c>
      <c r="L24" s="10">
        <v>4</v>
      </c>
      <c r="M24" s="10">
        <v>5</v>
      </c>
      <c r="N24" s="10">
        <v>5</v>
      </c>
      <c r="O24" s="10">
        <v>5</v>
      </c>
      <c r="P24" s="10">
        <v>5</v>
      </c>
      <c r="Q24" s="10">
        <v>5</v>
      </c>
      <c r="R24" s="10">
        <v>5</v>
      </c>
      <c r="S24" s="10">
        <v>5</v>
      </c>
      <c r="T24" s="10">
        <v>4</v>
      </c>
      <c r="U24" s="10">
        <v>4</v>
      </c>
      <c r="V24" s="10">
        <v>8</v>
      </c>
      <c r="W24" s="10">
        <v>7</v>
      </c>
      <c r="X24" s="10">
        <v>8</v>
      </c>
      <c r="Y24" s="10">
        <v>8</v>
      </c>
      <c r="Z24" s="10">
        <v>7</v>
      </c>
      <c r="AA24" s="10">
        <v>7</v>
      </c>
      <c r="AB24" s="10">
        <v>7</v>
      </c>
      <c r="AC24" s="10">
        <v>6</v>
      </c>
      <c r="AD24" s="10">
        <v>11</v>
      </c>
      <c r="AE24" s="10">
        <v>11</v>
      </c>
      <c r="AF24" s="10">
        <v>11</v>
      </c>
      <c r="AG24" s="10">
        <v>10</v>
      </c>
      <c r="AH24" s="10">
        <v>12</v>
      </c>
      <c r="AI24" s="10">
        <v>12</v>
      </c>
      <c r="AJ24" s="10">
        <v>12</v>
      </c>
      <c r="AK24" s="10">
        <v>12</v>
      </c>
      <c r="AL24" s="10">
        <v>12</v>
      </c>
      <c r="AM24" s="10">
        <v>12</v>
      </c>
      <c r="AN24" s="10">
        <v>13</v>
      </c>
      <c r="AO24" s="10">
        <v>4</v>
      </c>
      <c r="AP24" s="10">
        <v>4</v>
      </c>
      <c r="AQ24" s="10">
        <v>4</v>
      </c>
      <c r="AR24" s="10">
        <v>4</v>
      </c>
      <c r="AS24" s="10">
        <v>4</v>
      </c>
      <c r="AT24" s="10">
        <v>12</v>
      </c>
      <c r="AU24" s="10">
        <v>11</v>
      </c>
      <c r="AV24" s="10">
        <v>11</v>
      </c>
      <c r="AW24" s="10">
        <v>11</v>
      </c>
      <c r="AX24" s="10">
        <v>8</v>
      </c>
      <c r="AY24" s="10">
        <v>13</v>
      </c>
      <c r="AZ24" s="10">
        <v>13</v>
      </c>
      <c r="BA24" s="10">
        <v>14</v>
      </c>
      <c r="BB24" s="10">
        <v>14</v>
      </c>
      <c r="BC24" s="10">
        <v>9</v>
      </c>
      <c r="BD24" s="10">
        <v>9</v>
      </c>
      <c r="BE24" s="10">
        <v>9</v>
      </c>
      <c r="BF24" s="10">
        <v>10</v>
      </c>
      <c r="BG24" s="10">
        <v>10</v>
      </c>
      <c r="BH24" s="10">
        <v>8</v>
      </c>
      <c r="BI24" s="10">
        <v>8</v>
      </c>
      <c r="BJ24" s="10">
        <v>9</v>
      </c>
      <c r="BK24" s="10">
        <v>9</v>
      </c>
      <c r="BL24" s="10">
        <v>9</v>
      </c>
      <c r="BM24" s="10">
        <v>11</v>
      </c>
      <c r="BN24" s="10">
        <v>11</v>
      </c>
      <c r="BO24" s="10">
        <v>13</v>
      </c>
      <c r="BP24" s="10">
        <v>13</v>
      </c>
      <c r="BQ24" s="10">
        <v>13</v>
      </c>
      <c r="BR24" s="10">
        <v>13</v>
      </c>
      <c r="BS24" s="10">
        <v>13</v>
      </c>
      <c r="BT24" s="10">
        <v>14</v>
      </c>
      <c r="BU24" s="10">
        <v>14</v>
      </c>
      <c r="BV24" s="10">
        <v>14</v>
      </c>
      <c r="BW24" s="10">
        <v>14</v>
      </c>
    </row>
    <row r="25" spans="1:75" x14ac:dyDescent="0.2">
      <c r="A25" s="9" t="s">
        <v>4</v>
      </c>
      <c r="B25" s="9" t="s">
        <v>15</v>
      </c>
      <c r="C25" s="10">
        <v>4</v>
      </c>
      <c r="D25" s="10">
        <v>4</v>
      </c>
      <c r="E25" s="10">
        <v>4</v>
      </c>
      <c r="F25" s="10">
        <v>5</v>
      </c>
      <c r="G25" s="10">
        <v>5</v>
      </c>
      <c r="H25" s="10">
        <v>5</v>
      </c>
      <c r="I25" s="10">
        <v>5</v>
      </c>
      <c r="J25" s="10">
        <v>6</v>
      </c>
      <c r="K25" s="10">
        <v>6</v>
      </c>
      <c r="L25" s="10">
        <v>7</v>
      </c>
      <c r="M25" s="10">
        <v>8</v>
      </c>
      <c r="N25" s="10">
        <v>9</v>
      </c>
      <c r="O25" s="10">
        <v>9</v>
      </c>
      <c r="P25" s="10">
        <v>10</v>
      </c>
      <c r="Q25" s="10">
        <v>9</v>
      </c>
      <c r="R25" s="10">
        <v>8</v>
      </c>
      <c r="S25" s="10">
        <v>8</v>
      </c>
      <c r="T25" s="10">
        <v>8</v>
      </c>
      <c r="U25" s="10">
        <v>8</v>
      </c>
      <c r="V25" s="10">
        <v>7</v>
      </c>
      <c r="W25" s="10">
        <v>5</v>
      </c>
      <c r="X25" s="10">
        <v>4</v>
      </c>
      <c r="Y25" s="10">
        <v>4</v>
      </c>
      <c r="Z25" s="10">
        <v>4</v>
      </c>
      <c r="AA25" s="10">
        <v>4</v>
      </c>
      <c r="AB25" s="10">
        <v>4</v>
      </c>
      <c r="AC25" s="10">
        <v>4</v>
      </c>
      <c r="AD25" s="10">
        <v>4</v>
      </c>
      <c r="AE25" s="10">
        <v>4</v>
      </c>
      <c r="AF25" s="10">
        <v>4</v>
      </c>
      <c r="AG25" s="10">
        <v>4</v>
      </c>
      <c r="AH25" s="10">
        <v>4</v>
      </c>
      <c r="AI25" s="10">
        <v>4</v>
      </c>
      <c r="AJ25" s="10">
        <v>4</v>
      </c>
      <c r="AK25" s="10">
        <v>4</v>
      </c>
      <c r="AL25" s="10">
        <v>5</v>
      </c>
      <c r="AM25" s="10">
        <v>5</v>
      </c>
      <c r="AN25" s="10">
        <v>5</v>
      </c>
      <c r="AO25" s="10">
        <v>4</v>
      </c>
      <c r="AP25" s="10">
        <v>4</v>
      </c>
      <c r="AQ25" s="10">
        <v>5</v>
      </c>
      <c r="AR25" s="10">
        <v>5</v>
      </c>
      <c r="AS25" s="10">
        <v>5</v>
      </c>
      <c r="AT25" s="10">
        <v>4</v>
      </c>
      <c r="AU25" s="10">
        <v>4</v>
      </c>
      <c r="AV25" s="10">
        <v>4</v>
      </c>
      <c r="AW25" s="10">
        <v>4</v>
      </c>
      <c r="AX25" s="10">
        <v>5</v>
      </c>
      <c r="AY25" s="10">
        <v>7</v>
      </c>
      <c r="AZ25" s="10">
        <v>7</v>
      </c>
      <c r="BA25" s="10">
        <v>7</v>
      </c>
      <c r="BB25" s="10">
        <v>7</v>
      </c>
      <c r="BC25" s="10">
        <v>7</v>
      </c>
      <c r="BD25" s="10">
        <v>5</v>
      </c>
      <c r="BE25" s="10">
        <v>5</v>
      </c>
      <c r="BF25" s="10">
        <v>5</v>
      </c>
      <c r="BG25" s="10">
        <v>5</v>
      </c>
      <c r="BH25" s="10">
        <v>5</v>
      </c>
      <c r="BI25" s="10">
        <v>8</v>
      </c>
      <c r="BJ25" s="10">
        <v>8</v>
      </c>
      <c r="BK25" s="10">
        <v>8</v>
      </c>
      <c r="BL25" s="10">
        <v>8</v>
      </c>
      <c r="BM25" s="10">
        <v>8</v>
      </c>
      <c r="BN25" s="10">
        <v>8</v>
      </c>
      <c r="BO25" s="10">
        <v>8</v>
      </c>
      <c r="BP25" s="10">
        <v>8</v>
      </c>
      <c r="BQ25" s="10">
        <v>8</v>
      </c>
      <c r="BR25" s="10">
        <v>8</v>
      </c>
      <c r="BS25" s="10">
        <v>8</v>
      </c>
      <c r="BT25" s="10">
        <v>9</v>
      </c>
      <c r="BU25" s="10">
        <v>9</v>
      </c>
      <c r="BV25" s="10">
        <v>9</v>
      </c>
      <c r="BW25" s="10">
        <v>8</v>
      </c>
    </row>
    <row r="26" spans="1:75" x14ac:dyDescent="0.2">
      <c r="A26" s="9" t="s">
        <v>4</v>
      </c>
      <c r="B26" s="9" t="s">
        <v>16</v>
      </c>
      <c r="C26" s="10">
        <v>57</v>
      </c>
      <c r="D26" s="10">
        <v>59</v>
      </c>
      <c r="E26" s="10">
        <v>60</v>
      </c>
      <c r="F26" s="10">
        <v>62</v>
      </c>
      <c r="G26" s="10">
        <v>67</v>
      </c>
      <c r="H26" s="10">
        <v>67</v>
      </c>
      <c r="I26" s="10">
        <v>67</v>
      </c>
      <c r="J26" s="10">
        <v>70</v>
      </c>
      <c r="K26" s="10">
        <v>74</v>
      </c>
      <c r="L26" s="10">
        <v>76</v>
      </c>
      <c r="M26" s="10">
        <v>68</v>
      </c>
      <c r="N26" s="10">
        <v>69</v>
      </c>
      <c r="O26" s="10">
        <v>62</v>
      </c>
      <c r="P26" s="10">
        <v>63</v>
      </c>
      <c r="Q26" s="10">
        <v>62</v>
      </c>
      <c r="R26" s="10">
        <v>55</v>
      </c>
      <c r="S26" s="10">
        <v>56</v>
      </c>
      <c r="T26" s="10">
        <v>57</v>
      </c>
      <c r="U26" s="10">
        <v>56</v>
      </c>
      <c r="V26" s="10">
        <v>51</v>
      </c>
      <c r="W26" s="10">
        <v>49</v>
      </c>
      <c r="X26" s="10">
        <v>46</v>
      </c>
      <c r="Y26" s="10">
        <v>46</v>
      </c>
      <c r="Z26" s="10">
        <v>46</v>
      </c>
      <c r="AA26" s="10">
        <v>46</v>
      </c>
      <c r="AB26" s="10">
        <v>47</v>
      </c>
      <c r="AC26" s="10">
        <v>45</v>
      </c>
      <c r="AD26" s="10">
        <v>48</v>
      </c>
      <c r="AE26" s="10">
        <v>48</v>
      </c>
      <c r="AF26" s="10">
        <v>50</v>
      </c>
      <c r="AG26" s="10">
        <v>44</v>
      </c>
      <c r="AH26" s="10">
        <v>47</v>
      </c>
      <c r="AI26" s="10">
        <v>51</v>
      </c>
      <c r="AJ26" s="10">
        <v>55</v>
      </c>
      <c r="AK26" s="10">
        <v>53</v>
      </c>
      <c r="AL26" s="10">
        <v>46</v>
      </c>
      <c r="AM26" s="10">
        <v>46</v>
      </c>
      <c r="AN26" s="10">
        <v>50</v>
      </c>
      <c r="AO26" s="10">
        <v>41</v>
      </c>
      <c r="AP26" s="10">
        <v>41</v>
      </c>
      <c r="AQ26" s="10">
        <v>41</v>
      </c>
      <c r="AR26" s="10">
        <v>46</v>
      </c>
      <c r="AS26" s="10">
        <v>43</v>
      </c>
      <c r="AT26" s="10">
        <v>42</v>
      </c>
      <c r="AU26" s="10">
        <v>32</v>
      </c>
      <c r="AV26" s="10">
        <v>32</v>
      </c>
      <c r="AW26" s="10">
        <v>34</v>
      </c>
      <c r="AX26" s="10">
        <v>46</v>
      </c>
      <c r="AY26" s="10">
        <v>59</v>
      </c>
      <c r="AZ26" s="10">
        <v>59</v>
      </c>
      <c r="BA26" s="10">
        <v>59</v>
      </c>
      <c r="BB26" s="10">
        <v>59</v>
      </c>
      <c r="BC26" s="10">
        <v>56</v>
      </c>
      <c r="BD26" s="10">
        <v>58</v>
      </c>
      <c r="BE26" s="10">
        <v>61</v>
      </c>
      <c r="BF26" s="10">
        <v>63</v>
      </c>
      <c r="BG26" s="10">
        <v>61</v>
      </c>
      <c r="BH26" s="10">
        <v>50</v>
      </c>
      <c r="BI26" s="10">
        <v>51</v>
      </c>
      <c r="BJ26" s="10">
        <v>52</v>
      </c>
      <c r="BK26" s="10">
        <v>67</v>
      </c>
      <c r="BL26" s="10">
        <v>67</v>
      </c>
      <c r="BM26" s="10">
        <v>69</v>
      </c>
      <c r="BN26" s="10">
        <v>70</v>
      </c>
      <c r="BO26" s="10">
        <v>78</v>
      </c>
      <c r="BP26" s="10">
        <v>80</v>
      </c>
      <c r="BQ26" s="10">
        <v>81</v>
      </c>
      <c r="BR26" s="10">
        <v>81</v>
      </c>
      <c r="BS26" s="10">
        <v>82</v>
      </c>
      <c r="BT26" s="10">
        <v>82</v>
      </c>
      <c r="BU26" s="10">
        <v>82</v>
      </c>
      <c r="BV26" s="10">
        <v>83</v>
      </c>
      <c r="BW26" s="10">
        <v>84</v>
      </c>
    </row>
    <row r="27" spans="1:75" x14ac:dyDescent="0.2">
      <c r="A27" s="9" t="s">
        <v>4</v>
      </c>
      <c r="B27" s="9" t="s">
        <v>17</v>
      </c>
      <c r="C27" s="10">
        <v>16</v>
      </c>
      <c r="D27" s="10">
        <v>16</v>
      </c>
      <c r="E27" s="10">
        <v>17</v>
      </c>
      <c r="F27" s="10">
        <v>18</v>
      </c>
      <c r="G27" s="10">
        <v>18</v>
      </c>
      <c r="H27" s="10">
        <v>19</v>
      </c>
      <c r="I27" s="10">
        <v>20</v>
      </c>
      <c r="J27" s="10">
        <v>20</v>
      </c>
      <c r="K27" s="10">
        <v>22</v>
      </c>
      <c r="L27" s="10">
        <v>19</v>
      </c>
      <c r="M27" s="10">
        <v>15</v>
      </c>
      <c r="N27" s="10">
        <v>15</v>
      </c>
      <c r="O27" s="10">
        <v>14</v>
      </c>
      <c r="P27" s="10">
        <v>16</v>
      </c>
      <c r="Q27" s="10">
        <v>16</v>
      </c>
      <c r="R27" s="10">
        <v>13</v>
      </c>
      <c r="S27" s="10">
        <v>13</v>
      </c>
      <c r="T27" s="10">
        <v>12</v>
      </c>
      <c r="U27" s="10">
        <v>12</v>
      </c>
      <c r="V27" s="10">
        <v>11</v>
      </c>
      <c r="W27" s="10">
        <v>11</v>
      </c>
      <c r="X27" s="10">
        <v>10</v>
      </c>
      <c r="Y27" s="10">
        <v>11</v>
      </c>
      <c r="Z27" s="10">
        <v>11</v>
      </c>
      <c r="AA27" s="10">
        <v>11</v>
      </c>
      <c r="AB27" s="10">
        <v>11</v>
      </c>
      <c r="AC27" s="10">
        <v>10</v>
      </c>
      <c r="AD27" s="10">
        <v>8</v>
      </c>
      <c r="AE27" s="10">
        <v>8</v>
      </c>
      <c r="AF27" s="10">
        <v>8</v>
      </c>
      <c r="AG27" s="10">
        <v>8</v>
      </c>
      <c r="AH27" s="10">
        <v>10</v>
      </c>
      <c r="AI27" s="10">
        <v>14</v>
      </c>
      <c r="AJ27" s="10">
        <v>13</v>
      </c>
      <c r="AK27" s="10">
        <v>12</v>
      </c>
      <c r="AL27" s="10">
        <v>15</v>
      </c>
      <c r="AM27" s="10">
        <v>16</v>
      </c>
      <c r="AN27" s="10">
        <v>17</v>
      </c>
      <c r="AO27" s="10">
        <v>24</v>
      </c>
      <c r="AP27" s="10">
        <v>24</v>
      </c>
      <c r="AQ27" s="10">
        <v>24</v>
      </c>
      <c r="AR27" s="10">
        <v>25</v>
      </c>
      <c r="AS27" s="10">
        <v>24</v>
      </c>
      <c r="AT27" s="10">
        <v>16</v>
      </c>
      <c r="AU27" s="10">
        <v>15</v>
      </c>
      <c r="AV27" s="10">
        <v>16</v>
      </c>
      <c r="AW27" s="10">
        <v>18</v>
      </c>
      <c r="AX27" s="10">
        <v>20</v>
      </c>
      <c r="AY27" s="10">
        <v>32</v>
      </c>
      <c r="AZ27" s="10">
        <v>33</v>
      </c>
      <c r="BA27" s="10">
        <v>34</v>
      </c>
      <c r="BB27" s="10">
        <v>36</v>
      </c>
      <c r="BC27" s="10">
        <v>35</v>
      </c>
      <c r="BD27" s="10">
        <v>39</v>
      </c>
      <c r="BE27" s="10">
        <v>36</v>
      </c>
      <c r="BF27" s="10">
        <v>42</v>
      </c>
      <c r="BG27" s="10">
        <v>36</v>
      </c>
      <c r="BH27" s="10">
        <v>29</v>
      </c>
      <c r="BI27" s="10">
        <v>31</v>
      </c>
      <c r="BJ27" s="10">
        <v>31</v>
      </c>
      <c r="BK27" s="10">
        <v>40</v>
      </c>
      <c r="BL27" s="10">
        <v>41</v>
      </c>
      <c r="BM27" s="10">
        <v>42</v>
      </c>
      <c r="BN27" s="10">
        <v>43</v>
      </c>
      <c r="BO27" s="10">
        <v>39</v>
      </c>
      <c r="BP27" s="10">
        <v>41</v>
      </c>
      <c r="BQ27" s="10">
        <v>41</v>
      </c>
      <c r="BR27" s="10">
        <v>43</v>
      </c>
      <c r="BS27" s="10">
        <v>44</v>
      </c>
      <c r="BT27" s="10">
        <v>44</v>
      </c>
      <c r="BU27" s="10">
        <v>44</v>
      </c>
      <c r="BV27" s="10">
        <v>44</v>
      </c>
      <c r="BW27" s="10">
        <v>45</v>
      </c>
    </row>
    <row r="28" spans="1:75" x14ac:dyDescent="0.2">
      <c r="A28" s="9" t="s">
        <v>4</v>
      </c>
      <c r="B28" s="9" t="s">
        <v>25</v>
      </c>
      <c r="C28" s="10">
        <v>137</v>
      </c>
      <c r="D28" s="10">
        <v>140</v>
      </c>
      <c r="E28" s="10">
        <v>142</v>
      </c>
      <c r="F28" s="10">
        <v>177</v>
      </c>
      <c r="G28" s="10">
        <v>179</v>
      </c>
      <c r="H28" s="10">
        <v>179</v>
      </c>
      <c r="I28" s="10">
        <v>178</v>
      </c>
      <c r="J28" s="10">
        <v>189</v>
      </c>
      <c r="K28" s="10">
        <v>196</v>
      </c>
      <c r="L28" s="10">
        <v>240</v>
      </c>
      <c r="M28" s="10">
        <v>228</v>
      </c>
      <c r="N28" s="10">
        <v>233</v>
      </c>
      <c r="O28" s="10">
        <v>239</v>
      </c>
      <c r="P28" s="10">
        <v>245</v>
      </c>
      <c r="Q28" s="10">
        <v>238</v>
      </c>
      <c r="R28" s="10">
        <v>151</v>
      </c>
      <c r="S28" s="10">
        <v>155</v>
      </c>
      <c r="T28" s="10">
        <v>164</v>
      </c>
      <c r="U28" s="10">
        <v>156</v>
      </c>
      <c r="V28" s="10">
        <v>163</v>
      </c>
      <c r="W28" s="10">
        <v>160</v>
      </c>
      <c r="X28" s="10">
        <v>155</v>
      </c>
      <c r="Y28" s="10">
        <v>156</v>
      </c>
      <c r="Z28" s="10">
        <v>154</v>
      </c>
      <c r="AA28" s="10">
        <v>151</v>
      </c>
      <c r="AB28" s="10">
        <v>150</v>
      </c>
      <c r="AC28" s="10">
        <v>130</v>
      </c>
      <c r="AD28" s="10">
        <v>173</v>
      </c>
      <c r="AE28" s="10">
        <v>173</v>
      </c>
      <c r="AF28" s="10">
        <v>174</v>
      </c>
      <c r="AG28" s="10">
        <v>168</v>
      </c>
      <c r="AH28" s="10">
        <v>162</v>
      </c>
      <c r="AI28" s="10">
        <v>152</v>
      </c>
      <c r="AJ28" s="10">
        <v>163</v>
      </c>
      <c r="AK28" s="10">
        <v>163</v>
      </c>
      <c r="AL28" s="10">
        <v>159</v>
      </c>
      <c r="AM28" s="10">
        <v>159</v>
      </c>
      <c r="AN28" s="10">
        <v>161</v>
      </c>
      <c r="AO28" s="10">
        <v>145</v>
      </c>
      <c r="AP28" s="10">
        <v>149</v>
      </c>
      <c r="AQ28" s="10">
        <v>153</v>
      </c>
      <c r="AR28" s="10">
        <v>149</v>
      </c>
      <c r="AS28" s="10">
        <v>150</v>
      </c>
      <c r="AT28" s="10">
        <v>106</v>
      </c>
      <c r="AU28" s="10">
        <v>109</v>
      </c>
      <c r="AV28" s="10">
        <v>114</v>
      </c>
      <c r="AW28" s="10">
        <v>116</v>
      </c>
      <c r="AX28" s="10">
        <v>110</v>
      </c>
      <c r="AY28" s="10">
        <v>186</v>
      </c>
      <c r="AZ28" s="10">
        <v>189</v>
      </c>
      <c r="BA28" s="10">
        <v>203</v>
      </c>
      <c r="BB28" s="10">
        <v>210</v>
      </c>
      <c r="BC28" s="10">
        <v>215</v>
      </c>
      <c r="BD28" s="10">
        <v>231</v>
      </c>
      <c r="BE28" s="10">
        <v>240</v>
      </c>
      <c r="BF28" s="10">
        <v>251</v>
      </c>
      <c r="BG28" s="10">
        <v>249</v>
      </c>
      <c r="BH28" s="10">
        <v>234</v>
      </c>
      <c r="BI28" s="10">
        <v>246</v>
      </c>
      <c r="BJ28" s="10">
        <v>246</v>
      </c>
      <c r="BK28" s="10">
        <v>241</v>
      </c>
      <c r="BL28" s="10">
        <v>241</v>
      </c>
      <c r="BM28" s="10">
        <v>256</v>
      </c>
      <c r="BN28" s="10">
        <v>264</v>
      </c>
      <c r="BO28" s="10">
        <v>242</v>
      </c>
      <c r="BP28" s="10">
        <v>253</v>
      </c>
      <c r="BQ28" s="10">
        <v>257</v>
      </c>
      <c r="BR28" s="10">
        <v>258</v>
      </c>
      <c r="BS28" s="10">
        <v>271</v>
      </c>
      <c r="BT28" s="10">
        <v>274</v>
      </c>
      <c r="BU28" s="10">
        <v>286</v>
      </c>
      <c r="BV28" s="10">
        <v>289</v>
      </c>
      <c r="BW28" s="10">
        <v>289</v>
      </c>
    </row>
    <row r="29" spans="1:75" x14ac:dyDescent="0.2">
      <c r="A29" s="9" t="s">
        <v>4</v>
      </c>
      <c r="B29" s="9" t="s">
        <v>18</v>
      </c>
      <c r="C29" s="10">
        <v>4</v>
      </c>
      <c r="D29" s="10">
        <v>5</v>
      </c>
      <c r="E29" s="10">
        <v>5</v>
      </c>
      <c r="F29" s="10">
        <v>6</v>
      </c>
      <c r="G29" s="10">
        <v>6</v>
      </c>
      <c r="H29" s="10">
        <v>6</v>
      </c>
      <c r="I29" s="10">
        <v>6</v>
      </c>
      <c r="J29" s="10">
        <v>8</v>
      </c>
      <c r="K29" s="10">
        <v>9</v>
      </c>
      <c r="L29" s="10">
        <v>9</v>
      </c>
      <c r="M29" s="10">
        <v>9</v>
      </c>
      <c r="N29" s="10">
        <v>9</v>
      </c>
      <c r="O29" s="10">
        <v>9</v>
      </c>
      <c r="P29" s="10">
        <v>10</v>
      </c>
      <c r="Q29" s="10">
        <v>10</v>
      </c>
      <c r="R29" s="10">
        <v>9</v>
      </c>
      <c r="S29" s="10">
        <v>8</v>
      </c>
      <c r="T29" s="10">
        <v>10</v>
      </c>
      <c r="U29" s="10">
        <v>9</v>
      </c>
      <c r="V29" s="10">
        <v>8</v>
      </c>
      <c r="W29" s="10">
        <v>8</v>
      </c>
      <c r="X29" s="10">
        <v>8</v>
      </c>
      <c r="Y29" s="10">
        <v>8</v>
      </c>
      <c r="Z29" s="10">
        <v>9</v>
      </c>
      <c r="AA29" s="10">
        <v>9</v>
      </c>
      <c r="AB29" s="10">
        <v>10</v>
      </c>
      <c r="AC29" s="10">
        <v>10</v>
      </c>
      <c r="AD29" s="10">
        <v>13</v>
      </c>
      <c r="AE29" s="10">
        <v>13</v>
      </c>
      <c r="AF29" s="10">
        <v>14</v>
      </c>
      <c r="AG29" s="10">
        <v>10</v>
      </c>
      <c r="AH29" s="10">
        <v>10</v>
      </c>
      <c r="AI29" s="10">
        <v>11</v>
      </c>
      <c r="AJ29" s="10">
        <v>11</v>
      </c>
      <c r="AK29" s="10">
        <v>11</v>
      </c>
      <c r="AL29" s="10">
        <v>12</v>
      </c>
      <c r="AM29" s="10">
        <v>12</v>
      </c>
      <c r="AN29" s="10">
        <v>12</v>
      </c>
      <c r="AO29" s="10">
        <v>13</v>
      </c>
      <c r="AP29" s="10">
        <v>13</v>
      </c>
      <c r="AQ29" s="10">
        <v>13</v>
      </c>
      <c r="AR29" s="10">
        <v>14</v>
      </c>
      <c r="AS29" s="10">
        <v>14</v>
      </c>
      <c r="AT29" s="10">
        <v>11</v>
      </c>
      <c r="AU29" s="10">
        <v>11</v>
      </c>
      <c r="AV29" s="10">
        <v>13</v>
      </c>
      <c r="AW29" s="10">
        <v>13</v>
      </c>
      <c r="AX29" s="10">
        <v>10</v>
      </c>
      <c r="AY29" s="10">
        <v>17</v>
      </c>
      <c r="AZ29" s="10">
        <v>17</v>
      </c>
      <c r="BA29" s="10">
        <v>17</v>
      </c>
      <c r="BB29" s="10">
        <v>17</v>
      </c>
      <c r="BC29" s="10">
        <v>18</v>
      </c>
      <c r="BD29" s="10">
        <v>16</v>
      </c>
      <c r="BE29" s="10">
        <v>19</v>
      </c>
      <c r="BF29" s="10">
        <v>19</v>
      </c>
      <c r="BG29" s="10">
        <v>19</v>
      </c>
      <c r="BH29" s="10">
        <v>18</v>
      </c>
      <c r="BI29" s="10">
        <v>20</v>
      </c>
      <c r="BJ29" s="10">
        <v>20</v>
      </c>
      <c r="BK29" s="10">
        <v>28</v>
      </c>
      <c r="BL29" s="10">
        <v>28</v>
      </c>
      <c r="BM29" s="10">
        <v>29</v>
      </c>
      <c r="BN29" s="10">
        <v>31</v>
      </c>
      <c r="BO29" s="10">
        <v>27</v>
      </c>
      <c r="BP29" s="10">
        <v>28</v>
      </c>
      <c r="BQ29" s="10">
        <v>28</v>
      </c>
      <c r="BR29" s="10">
        <v>28</v>
      </c>
      <c r="BS29" s="10">
        <v>28</v>
      </c>
      <c r="BT29" s="10">
        <v>28</v>
      </c>
      <c r="BU29" s="10">
        <v>29</v>
      </c>
      <c r="BV29" s="10">
        <v>29</v>
      </c>
      <c r="BW29" s="10">
        <v>30</v>
      </c>
    </row>
    <row r="30" spans="1:75" x14ac:dyDescent="0.2">
      <c r="A30" s="9" t="s">
        <v>4</v>
      </c>
      <c r="B30" s="9" t="s">
        <v>19</v>
      </c>
      <c r="C30" s="10">
        <v>3</v>
      </c>
      <c r="D30" s="10">
        <v>3</v>
      </c>
      <c r="E30" s="10">
        <v>3</v>
      </c>
      <c r="F30" s="10">
        <v>3</v>
      </c>
      <c r="G30" s="10">
        <v>3</v>
      </c>
      <c r="H30" s="10">
        <v>3</v>
      </c>
      <c r="I30" s="10">
        <v>3</v>
      </c>
      <c r="J30" s="10">
        <v>4</v>
      </c>
      <c r="K30" s="10">
        <v>4</v>
      </c>
      <c r="L30" s="10">
        <v>5</v>
      </c>
      <c r="M30" s="10">
        <v>4</v>
      </c>
      <c r="N30" s="10">
        <v>5</v>
      </c>
      <c r="O30" s="10">
        <v>6</v>
      </c>
      <c r="P30" s="10">
        <v>6</v>
      </c>
      <c r="Q30" s="10">
        <v>6</v>
      </c>
      <c r="R30" s="10">
        <v>6</v>
      </c>
      <c r="S30" s="10">
        <v>6</v>
      </c>
      <c r="T30" s="10">
        <v>8</v>
      </c>
      <c r="U30" s="10">
        <v>8</v>
      </c>
      <c r="V30" s="10">
        <v>9</v>
      </c>
      <c r="W30" s="10">
        <v>11</v>
      </c>
      <c r="X30" s="10">
        <v>11</v>
      </c>
      <c r="Y30" s="10">
        <v>11</v>
      </c>
      <c r="Z30" s="10">
        <v>11</v>
      </c>
      <c r="AA30" s="10">
        <v>14</v>
      </c>
      <c r="AB30" s="10">
        <v>12</v>
      </c>
      <c r="AC30" s="10">
        <v>12</v>
      </c>
      <c r="AD30" s="10">
        <v>11</v>
      </c>
      <c r="AE30" s="10">
        <v>11</v>
      </c>
      <c r="AF30" s="10">
        <v>11</v>
      </c>
      <c r="AG30" s="10">
        <v>11</v>
      </c>
      <c r="AH30" s="10">
        <v>11</v>
      </c>
      <c r="AI30" s="10">
        <v>12</v>
      </c>
      <c r="AJ30" s="10">
        <v>11</v>
      </c>
      <c r="AK30" s="10">
        <v>13</v>
      </c>
      <c r="AL30" s="10">
        <v>13</v>
      </c>
      <c r="AM30" s="10">
        <v>13</v>
      </c>
      <c r="AN30" s="10">
        <v>14</v>
      </c>
      <c r="AO30" s="10">
        <v>12</v>
      </c>
      <c r="AP30" s="10">
        <v>12</v>
      </c>
      <c r="AQ30" s="10">
        <v>12</v>
      </c>
      <c r="AR30" s="10">
        <v>12</v>
      </c>
      <c r="AS30" s="10">
        <v>12</v>
      </c>
      <c r="AT30" s="10">
        <v>8</v>
      </c>
      <c r="AU30" s="10">
        <v>8</v>
      </c>
      <c r="AV30" s="10">
        <v>9</v>
      </c>
      <c r="AW30" s="10">
        <v>9</v>
      </c>
      <c r="AX30" s="10">
        <v>9</v>
      </c>
      <c r="AY30" s="10">
        <v>14</v>
      </c>
      <c r="AZ30" s="10">
        <v>16</v>
      </c>
      <c r="BA30" s="10">
        <v>16</v>
      </c>
      <c r="BB30" s="10">
        <v>16</v>
      </c>
      <c r="BC30" s="10">
        <v>17</v>
      </c>
      <c r="BD30" s="10">
        <v>18</v>
      </c>
      <c r="BE30" s="10">
        <v>19</v>
      </c>
      <c r="BF30" s="10">
        <v>20</v>
      </c>
      <c r="BG30" s="10">
        <v>19</v>
      </c>
      <c r="BH30" s="10">
        <v>18</v>
      </c>
      <c r="BI30" s="10">
        <v>20</v>
      </c>
      <c r="BJ30" s="10">
        <v>20</v>
      </c>
      <c r="BK30" s="10">
        <v>19</v>
      </c>
      <c r="BL30" s="10">
        <v>19</v>
      </c>
      <c r="BM30" s="10">
        <v>19</v>
      </c>
      <c r="BN30" s="10">
        <v>18</v>
      </c>
      <c r="BO30" s="10">
        <v>19</v>
      </c>
      <c r="BP30" s="10">
        <v>21</v>
      </c>
      <c r="BQ30" s="10">
        <v>21</v>
      </c>
      <c r="BR30" s="10">
        <v>20</v>
      </c>
      <c r="BS30" s="10">
        <v>20</v>
      </c>
      <c r="BT30" s="10">
        <v>20</v>
      </c>
      <c r="BU30" s="10">
        <v>21</v>
      </c>
      <c r="BV30" s="10">
        <v>21</v>
      </c>
      <c r="BW30" s="10">
        <v>21</v>
      </c>
    </row>
    <row r="31" spans="1:75" x14ac:dyDescent="0.2">
      <c r="A31" s="9" t="s">
        <v>4</v>
      </c>
      <c r="B31" s="9" t="s">
        <v>20</v>
      </c>
      <c r="C31" s="10">
        <v>4</v>
      </c>
      <c r="D31" s="10">
        <v>4</v>
      </c>
      <c r="E31" s="10">
        <v>5</v>
      </c>
      <c r="F31" s="10">
        <v>5</v>
      </c>
      <c r="G31" s="10">
        <v>5</v>
      </c>
      <c r="H31" s="10">
        <v>5</v>
      </c>
      <c r="I31" s="10">
        <v>5</v>
      </c>
      <c r="J31" s="10">
        <v>6</v>
      </c>
      <c r="K31" s="10">
        <v>5</v>
      </c>
      <c r="L31" s="10">
        <v>5</v>
      </c>
      <c r="M31" s="10">
        <v>4</v>
      </c>
      <c r="N31" s="10">
        <v>4</v>
      </c>
      <c r="O31" s="10">
        <v>4</v>
      </c>
      <c r="P31" s="10">
        <v>6</v>
      </c>
      <c r="Q31" s="10">
        <v>6</v>
      </c>
      <c r="R31" s="10">
        <v>6</v>
      </c>
      <c r="S31" s="10">
        <v>6</v>
      </c>
      <c r="T31" s="10">
        <v>7</v>
      </c>
      <c r="U31" s="10">
        <v>7</v>
      </c>
      <c r="V31" s="10">
        <v>7</v>
      </c>
      <c r="W31" s="10">
        <v>8</v>
      </c>
      <c r="X31" s="10">
        <v>7</v>
      </c>
      <c r="Y31" s="10">
        <v>7</v>
      </c>
      <c r="Z31" s="10">
        <v>7</v>
      </c>
      <c r="AA31" s="10">
        <v>6</v>
      </c>
      <c r="AB31" s="10">
        <v>6</v>
      </c>
      <c r="AC31" s="10">
        <v>4</v>
      </c>
      <c r="AD31" s="10">
        <v>5</v>
      </c>
      <c r="AE31" s="10">
        <v>5</v>
      </c>
      <c r="AF31" s="10">
        <v>5</v>
      </c>
      <c r="AG31" s="10">
        <v>6</v>
      </c>
      <c r="AH31" s="10">
        <v>6</v>
      </c>
      <c r="AI31" s="10">
        <v>6</v>
      </c>
      <c r="AJ31" s="10">
        <v>6</v>
      </c>
      <c r="AK31" s="10">
        <v>6</v>
      </c>
      <c r="AL31" s="10">
        <v>6</v>
      </c>
      <c r="AM31" s="10">
        <v>6</v>
      </c>
      <c r="AN31" s="10">
        <v>7</v>
      </c>
      <c r="AO31" s="10">
        <v>5</v>
      </c>
      <c r="AP31" s="10">
        <v>5</v>
      </c>
      <c r="AQ31" s="10">
        <v>5</v>
      </c>
      <c r="AR31" s="10">
        <v>5</v>
      </c>
      <c r="AS31" s="10">
        <v>5</v>
      </c>
      <c r="AT31" s="10">
        <v>5</v>
      </c>
      <c r="AU31" s="10">
        <v>5</v>
      </c>
      <c r="AV31" s="10">
        <v>5</v>
      </c>
      <c r="AW31" s="10">
        <v>5</v>
      </c>
      <c r="AX31" s="10">
        <v>8</v>
      </c>
      <c r="AY31" s="10">
        <v>11</v>
      </c>
      <c r="AZ31" s="10">
        <v>11</v>
      </c>
      <c r="BA31" s="10">
        <v>11</v>
      </c>
      <c r="BB31" s="10">
        <v>14</v>
      </c>
      <c r="BC31" s="10">
        <v>15</v>
      </c>
      <c r="BD31" s="10">
        <v>14</v>
      </c>
      <c r="BE31" s="10">
        <v>14</v>
      </c>
      <c r="BF31" s="10">
        <v>14</v>
      </c>
      <c r="BG31" s="10">
        <v>13</v>
      </c>
      <c r="BH31" s="10">
        <v>13</v>
      </c>
      <c r="BI31" s="10">
        <v>14</v>
      </c>
      <c r="BJ31" s="10">
        <v>14</v>
      </c>
      <c r="BK31" s="10">
        <v>15</v>
      </c>
      <c r="BL31" s="10">
        <v>16</v>
      </c>
      <c r="BM31" s="10">
        <v>15</v>
      </c>
      <c r="BN31" s="10">
        <v>15</v>
      </c>
      <c r="BO31" s="10">
        <v>19</v>
      </c>
      <c r="BP31" s="10">
        <v>19</v>
      </c>
      <c r="BQ31" s="10">
        <v>19</v>
      </c>
      <c r="BR31" s="10">
        <v>20</v>
      </c>
      <c r="BS31" s="10">
        <v>20</v>
      </c>
      <c r="BT31" s="10">
        <v>20</v>
      </c>
      <c r="BU31" s="10">
        <v>20</v>
      </c>
      <c r="BV31" s="10">
        <v>20</v>
      </c>
      <c r="BW31" s="10">
        <v>21</v>
      </c>
    </row>
    <row r="32" spans="1:75" x14ac:dyDescent="0.2">
      <c r="A32" s="9" t="s">
        <v>4</v>
      </c>
      <c r="B32" s="9" t="s">
        <v>26</v>
      </c>
      <c r="C32" s="10">
        <v>15</v>
      </c>
      <c r="D32" s="10">
        <v>14</v>
      </c>
      <c r="E32" s="10">
        <v>14</v>
      </c>
      <c r="F32" s="10">
        <v>14</v>
      </c>
      <c r="G32" s="10">
        <v>13</v>
      </c>
      <c r="H32" s="10">
        <v>13</v>
      </c>
      <c r="I32" s="10">
        <v>13</v>
      </c>
      <c r="J32" s="10">
        <v>13</v>
      </c>
      <c r="K32" s="10">
        <v>14</v>
      </c>
      <c r="L32" s="10">
        <v>11</v>
      </c>
      <c r="M32" s="10">
        <v>11</v>
      </c>
      <c r="N32" s="10">
        <v>11</v>
      </c>
      <c r="O32" s="10">
        <v>12</v>
      </c>
      <c r="P32" s="10">
        <v>12</v>
      </c>
      <c r="Q32" s="10">
        <v>12</v>
      </c>
      <c r="R32" s="10">
        <v>10</v>
      </c>
      <c r="S32" s="10">
        <v>10</v>
      </c>
      <c r="T32" s="10">
        <v>13</v>
      </c>
      <c r="U32" s="10">
        <v>13</v>
      </c>
      <c r="V32" s="10">
        <v>14</v>
      </c>
      <c r="W32" s="10">
        <v>15</v>
      </c>
      <c r="X32" s="10">
        <v>15</v>
      </c>
      <c r="Y32" s="10">
        <v>16</v>
      </c>
      <c r="Z32" s="10">
        <v>15</v>
      </c>
      <c r="AA32" s="10">
        <v>15</v>
      </c>
      <c r="AB32" s="10">
        <v>16</v>
      </c>
      <c r="AC32" s="10">
        <v>15</v>
      </c>
      <c r="AD32" s="10">
        <v>14</v>
      </c>
      <c r="AE32" s="10">
        <v>14</v>
      </c>
      <c r="AF32" s="10">
        <v>15</v>
      </c>
      <c r="AG32" s="10">
        <v>20</v>
      </c>
      <c r="AH32" s="10">
        <v>21</v>
      </c>
      <c r="AI32" s="10">
        <v>21</v>
      </c>
      <c r="AJ32" s="10">
        <v>23</v>
      </c>
      <c r="AK32" s="10">
        <v>23</v>
      </c>
      <c r="AL32" s="10">
        <v>23</v>
      </c>
      <c r="AM32" s="10">
        <v>23</v>
      </c>
      <c r="AN32" s="10">
        <v>26</v>
      </c>
      <c r="AO32" s="10">
        <v>20</v>
      </c>
      <c r="AP32" s="10">
        <v>20</v>
      </c>
      <c r="AQ32" s="10">
        <v>19</v>
      </c>
      <c r="AR32" s="10">
        <v>24</v>
      </c>
      <c r="AS32" s="10">
        <v>22</v>
      </c>
      <c r="AT32" s="10">
        <v>17</v>
      </c>
      <c r="AU32" s="10">
        <v>15</v>
      </c>
      <c r="AV32" s="10">
        <v>16</v>
      </c>
      <c r="AW32" s="10">
        <v>16</v>
      </c>
      <c r="AX32" s="10">
        <v>24</v>
      </c>
      <c r="AY32" s="10">
        <v>30</v>
      </c>
      <c r="AZ32" s="10">
        <v>32</v>
      </c>
      <c r="BA32" s="10">
        <v>32</v>
      </c>
      <c r="BB32" s="10">
        <v>34</v>
      </c>
      <c r="BC32" s="10">
        <v>38</v>
      </c>
      <c r="BD32" s="10">
        <v>39</v>
      </c>
      <c r="BE32" s="10">
        <v>40</v>
      </c>
      <c r="BF32" s="10">
        <v>40</v>
      </c>
      <c r="BG32" s="10">
        <v>40</v>
      </c>
      <c r="BH32" s="10">
        <v>37</v>
      </c>
      <c r="BI32" s="10">
        <v>39</v>
      </c>
      <c r="BJ32" s="10">
        <v>39</v>
      </c>
      <c r="BK32" s="10">
        <v>38</v>
      </c>
      <c r="BL32" s="10">
        <v>38</v>
      </c>
      <c r="BM32" s="10">
        <v>37</v>
      </c>
      <c r="BN32" s="10">
        <v>36</v>
      </c>
      <c r="BO32" s="10">
        <v>33</v>
      </c>
      <c r="BP32" s="10">
        <v>33</v>
      </c>
      <c r="BQ32" s="10">
        <v>33</v>
      </c>
      <c r="BR32" s="10">
        <v>33</v>
      </c>
      <c r="BS32" s="10">
        <v>33</v>
      </c>
      <c r="BT32" s="10">
        <v>34</v>
      </c>
      <c r="BU32" s="10">
        <v>34</v>
      </c>
      <c r="BV32" s="10">
        <v>35</v>
      </c>
      <c r="BW32" s="10">
        <v>35</v>
      </c>
    </row>
    <row r="33" spans="1:75" x14ac:dyDescent="0.2">
      <c r="A33" s="9" t="s">
        <v>4</v>
      </c>
      <c r="B33" s="9" t="s">
        <v>21</v>
      </c>
      <c r="C33" s="10">
        <v>6</v>
      </c>
      <c r="D33" s="10">
        <v>5</v>
      </c>
      <c r="E33" s="10">
        <v>5</v>
      </c>
      <c r="F33" s="10">
        <v>6</v>
      </c>
      <c r="G33" s="10">
        <v>7</v>
      </c>
      <c r="H33" s="10">
        <v>7</v>
      </c>
      <c r="I33" s="10">
        <v>7</v>
      </c>
      <c r="J33" s="10">
        <v>7</v>
      </c>
      <c r="K33" s="10">
        <v>7</v>
      </c>
      <c r="L33" s="10">
        <v>9</v>
      </c>
      <c r="M33" s="10">
        <v>9</v>
      </c>
      <c r="N33" s="10">
        <v>9</v>
      </c>
      <c r="O33" s="10">
        <v>9</v>
      </c>
      <c r="P33" s="10">
        <v>10</v>
      </c>
      <c r="Q33" s="10">
        <v>8</v>
      </c>
      <c r="R33" s="10">
        <v>8</v>
      </c>
      <c r="S33" s="10">
        <v>9</v>
      </c>
      <c r="T33" s="10">
        <v>10</v>
      </c>
      <c r="U33" s="10">
        <v>10</v>
      </c>
      <c r="V33" s="10">
        <v>9</v>
      </c>
      <c r="W33" s="10">
        <v>10</v>
      </c>
      <c r="X33" s="10">
        <v>9</v>
      </c>
      <c r="Y33" s="10">
        <v>9</v>
      </c>
      <c r="Z33" s="10">
        <v>9</v>
      </c>
      <c r="AA33" s="10">
        <v>9</v>
      </c>
      <c r="AB33" s="10">
        <v>9</v>
      </c>
      <c r="AC33" s="10">
        <v>8</v>
      </c>
      <c r="AD33" s="10">
        <v>10</v>
      </c>
      <c r="AE33" s="10">
        <v>10</v>
      </c>
      <c r="AF33" s="10">
        <v>10</v>
      </c>
      <c r="AG33" s="10">
        <v>9</v>
      </c>
      <c r="AH33" s="10">
        <v>9</v>
      </c>
      <c r="AI33" s="10">
        <v>10</v>
      </c>
      <c r="AJ33" s="10">
        <v>10</v>
      </c>
      <c r="AK33" s="10">
        <v>10</v>
      </c>
      <c r="AL33" s="10">
        <v>10</v>
      </c>
      <c r="AM33" s="10">
        <v>10</v>
      </c>
      <c r="AN33" s="10">
        <v>11</v>
      </c>
      <c r="AO33" s="10">
        <v>13</v>
      </c>
      <c r="AP33" s="10">
        <v>13</v>
      </c>
      <c r="AQ33" s="10">
        <v>12</v>
      </c>
      <c r="AR33" s="10">
        <v>13</v>
      </c>
      <c r="AS33" s="10">
        <v>12</v>
      </c>
      <c r="AT33" s="10">
        <v>9</v>
      </c>
      <c r="AU33" s="10">
        <v>9</v>
      </c>
      <c r="AV33" s="10">
        <v>10</v>
      </c>
      <c r="AW33" s="10">
        <v>10</v>
      </c>
      <c r="AX33" s="10">
        <v>9</v>
      </c>
      <c r="AY33" s="10">
        <v>19</v>
      </c>
      <c r="AZ33" s="10">
        <v>19</v>
      </c>
      <c r="BA33" s="10">
        <v>19</v>
      </c>
      <c r="BB33" s="10">
        <v>19</v>
      </c>
      <c r="BC33" s="10">
        <v>19</v>
      </c>
      <c r="BD33" s="10">
        <v>18</v>
      </c>
      <c r="BE33" s="10">
        <v>20</v>
      </c>
      <c r="BF33" s="10">
        <v>22</v>
      </c>
      <c r="BG33" s="10">
        <v>21</v>
      </c>
      <c r="BH33" s="10">
        <v>19</v>
      </c>
      <c r="BI33" s="10">
        <v>19</v>
      </c>
      <c r="BJ33" s="10">
        <v>19</v>
      </c>
      <c r="BK33" s="10">
        <v>38</v>
      </c>
      <c r="BL33" s="10">
        <v>17</v>
      </c>
      <c r="BM33" s="10">
        <v>17</v>
      </c>
      <c r="BN33" s="10">
        <v>17</v>
      </c>
      <c r="BO33" s="10">
        <v>16</v>
      </c>
      <c r="BP33" s="10">
        <v>16</v>
      </c>
      <c r="BQ33" s="10">
        <v>17</v>
      </c>
      <c r="BR33" s="10">
        <v>17</v>
      </c>
      <c r="BS33" s="10">
        <v>17</v>
      </c>
      <c r="BT33" s="10">
        <v>17</v>
      </c>
      <c r="BU33" s="10">
        <v>18</v>
      </c>
      <c r="BV33" s="10">
        <v>19</v>
      </c>
      <c r="BW33" s="10">
        <v>19</v>
      </c>
    </row>
    <row r="34" spans="1:75" x14ac:dyDescent="0.2">
      <c r="A34" s="9" t="s">
        <v>4</v>
      </c>
      <c r="B34" s="9" t="s">
        <v>22</v>
      </c>
      <c r="C34" s="10">
        <v>33</v>
      </c>
      <c r="D34" s="10">
        <v>33</v>
      </c>
      <c r="E34" s="10">
        <v>29</v>
      </c>
      <c r="F34" s="10">
        <v>25</v>
      </c>
      <c r="G34" s="10">
        <v>25</v>
      </c>
      <c r="H34" s="10">
        <v>24</v>
      </c>
      <c r="I34" s="10">
        <v>24</v>
      </c>
      <c r="J34" s="10">
        <v>22</v>
      </c>
      <c r="K34" s="10">
        <v>21</v>
      </c>
      <c r="L34" s="10">
        <v>26</v>
      </c>
      <c r="M34" s="10">
        <v>26</v>
      </c>
      <c r="N34" s="10">
        <v>27</v>
      </c>
      <c r="O34" s="10">
        <v>27</v>
      </c>
      <c r="P34" s="10">
        <v>27</v>
      </c>
      <c r="Q34" s="10">
        <v>26</v>
      </c>
      <c r="R34" s="10">
        <v>25</v>
      </c>
      <c r="S34" s="10">
        <v>25</v>
      </c>
      <c r="T34" s="10">
        <v>29</v>
      </c>
      <c r="U34" s="10">
        <v>29</v>
      </c>
      <c r="V34" s="10">
        <v>29</v>
      </c>
      <c r="W34" s="10">
        <v>28</v>
      </c>
      <c r="X34" s="10">
        <v>26</v>
      </c>
      <c r="Y34" s="10">
        <v>26</v>
      </c>
      <c r="Z34" s="10">
        <v>25</v>
      </c>
      <c r="AA34" s="10">
        <v>25</v>
      </c>
      <c r="AB34" s="10">
        <v>25</v>
      </c>
      <c r="AC34" s="10">
        <v>24</v>
      </c>
      <c r="AD34" s="10">
        <v>18</v>
      </c>
      <c r="AE34" s="10">
        <v>18</v>
      </c>
      <c r="AF34" s="10">
        <v>18</v>
      </c>
      <c r="AG34" s="10">
        <v>15</v>
      </c>
      <c r="AH34" s="10">
        <v>15</v>
      </c>
      <c r="AI34" s="10">
        <v>15</v>
      </c>
      <c r="AJ34" s="10">
        <v>15</v>
      </c>
      <c r="AK34" s="10">
        <v>15</v>
      </c>
      <c r="AL34" s="10">
        <v>12</v>
      </c>
      <c r="AM34" s="10">
        <v>14</v>
      </c>
      <c r="AN34" s="10">
        <v>15</v>
      </c>
      <c r="AO34" s="10">
        <v>10</v>
      </c>
      <c r="AP34" s="10">
        <v>12</v>
      </c>
      <c r="AQ34" s="10">
        <v>12</v>
      </c>
      <c r="AR34" s="10">
        <v>12</v>
      </c>
      <c r="AS34" s="10">
        <v>12</v>
      </c>
      <c r="AT34" s="10">
        <v>14</v>
      </c>
      <c r="AU34" s="10">
        <v>12</v>
      </c>
      <c r="AV34" s="10">
        <v>12</v>
      </c>
      <c r="AW34" s="10">
        <v>12</v>
      </c>
      <c r="AX34" s="10">
        <v>19</v>
      </c>
      <c r="AY34" s="10">
        <v>19</v>
      </c>
      <c r="AZ34" s="10">
        <v>19</v>
      </c>
      <c r="BA34" s="10">
        <v>19</v>
      </c>
      <c r="BB34" s="10">
        <v>19</v>
      </c>
      <c r="BC34" s="10">
        <v>24</v>
      </c>
      <c r="BD34" s="10">
        <v>25</v>
      </c>
      <c r="BE34" s="10">
        <v>26</v>
      </c>
      <c r="BF34" s="10">
        <v>26</v>
      </c>
      <c r="BG34" s="10">
        <v>26</v>
      </c>
      <c r="BH34" s="10">
        <v>26</v>
      </c>
      <c r="BI34" s="10">
        <v>27</v>
      </c>
      <c r="BJ34" s="10">
        <v>27</v>
      </c>
      <c r="BK34" s="10">
        <v>17</v>
      </c>
      <c r="BL34" s="10">
        <v>23</v>
      </c>
      <c r="BM34" s="10">
        <v>27</v>
      </c>
      <c r="BN34" s="10">
        <v>27</v>
      </c>
      <c r="BO34" s="10">
        <v>27</v>
      </c>
      <c r="BP34" s="10">
        <v>28</v>
      </c>
      <c r="BQ34" s="10">
        <v>28</v>
      </c>
      <c r="BR34" s="10">
        <v>28</v>
      </c>
      <c r="BS34" s="10">
        <v>28</v>
      </c>
      <c r="BT34" s="10">
        <v>28</v>
      </c>
      <c r="BU34" s="10">
        <v>30</v>
      </c>
      <c r="BV34" s="10">
        <v>31</v>
      </c>
      <c r="BW34" s="10">
        <v>31</v>
      </c>
    </row>
    <row r="35" spans="1:75" x14ac:dyDescent="0.2">
      <c r="A35" s="9" t="s">
        <v>4</v>
      </c>
      <c r="B35" s="9" t="s">
        <v>27</v>
      </c>
      <c r="C35" s="10">
        <v>99</v>
      </c>
      <c r="D35" s="10">
        <v>98</v>
      </c>
      <c r="E35" s="10">
        <v>97</v>
      </c>
      <c r="F35" s="10">
        <v>101</v>
      </c>
      <c r="G35" s="10">
        <v>102</v>
      </c>
      <c r="H35" s="10">
        <v>101</v>
      </c>
      <c r="I35" s="10">
        <v>102</v>
      </c>
      <c r="J35" s="10">
        <v>89</v>
      </c>
      <c r="K35" s="10">
        <v>86</v>
      </c>
      <c r="L35" s="10">
        <v>88</v>
      </c>
      <c r="M35" s="10">
        <v>85</v>
      </c>
      <c r="N35" s="10">
        <v>88</v>
      </c>
      <c r="O35" s="10">
        <v>82</v>
      </c>
      <c r="P35" s="10">
        <v>85</v>
      </c>
      <c r="Q35" s="10">
        <v>84</v>
      </c>
      <c r="R35" s="10">
        <v>69</v>
      </c>
      <c r="S35" s="10">
        <v>69</v>
      </c>
      <c r="T35" s="10">
        <v>73</v>
      </c>
      <c r="U35" s="10">
        <v>74</v>
      </c>
      <c r="V35" s="10">
        <v>66</v>
      </c>
      <c r="W35" s="10">
        <v>65</v>
      </c>
      <c r="X35" s="10">
        <v>64</v>
      </c>
      <c r="Y35" s="10">
        <v>63</v>
      </c>
      <c r="Z35" s="10">
        <v>63</v>
      </c>
      <c r="AA35" s="10">
        <v>63</v>
      </c>
      <c r="AB35" s="10">
        <v>63</v>
      </c>
      <c r="AC35" s="10">
        <v>62</v>
      </c>
      <c r="AD35" s="10">
        <v>52</v>
      </c>
      <c r="AE35" s="10">
        <v>52</v>
      </c>
      <c r="AF35" s="10">
        <v>52</v>
      </c>
      <c r="AG35" s="10">
        <v>56</v>
      </c>
      <c r="AH35" s="10">
        <v>57</v>
      </c>
      <c r="AI35" s="10">
        <v>57</v>
      </c>
      <c r="AJ35" s="10">
        <v>59</v>
      </c>
      <c r="AK35" s="10">
        <v>59</v>
      </c>
      <c r="AL35" s="10">
        <v>55</v>
      </c>
      <c r="AM35" s="10">
        <v>55</v>
      </c>
      <c r="AN35" s="10">
        <v>59</v>
      </c>
      <c r="AO35" s="10">
        <v>60</v>
      </c>
      <c r="AP35" s="10">
        <v>60</v>
      </c>
      <c r="AQ35" s="10">
        <v>59</v>
      </c>
      <c r="AR35" s="10">
        <v>61</v>
      </c>
      <c r="AS35" s="10">
        <v>60</v>
      </c>
      <c r="AT35" s="10">
        <v>47</v>
      </c>
      <c r="AU35" s="10">
        <v>34</v>
      </c>
      <c r="AV35" s="10">
        <v>34</v>
      </c>
      <c r="AW35" s="10">
        <v>34</v>
      </c>
      <c r="AX35" s="10">
        <v>47</v>
      </c>
      <c r="AY35" s="10">
        <v>51</v>
      </c>
      <c r="AZ35" s="10">
        <v>53</v>
      </c>
      <c r="BA35" s="10">
        <v>53</v>
      </c>
      <c r="BB35" s="10">
        <v>56</v>
      </c>
      <c r="BC35" s="10">
        <v>51</v>
      </c>
      <c r="BD35" s="10">
        <v>53</v>
      </c>
      <c r="BE35" s="10">
        <v>49</v>
      </c>
      <c r="BF35" s="10">
        <v>49</v>
      </c>
      <c r="BG35" s="10">
        <v>49</v>
      </c>
      <c r="BH35" s="10">
        <v>48</v>
      </c>
      <c r="BI35" s="10">
        <v>49</v>
      </c>
      <c r="BJ35" s="10">
        <v>49</v>
      </c>
      <c r="BK35" s="10">
        <v>48</v>
      </c>
      <c r="BL35" s="10">
        <v>48</v>
      </c>
      <c r="BM35" s="10">
        <v>50</v>
      </c>
      <c r="BN35" s="10">
        <v>51</v>
      </c>
      <c r="BO35" s="10">
        <v>53</v>
      </c>
      <c r="BP35" s="10">
        <v>57</v>
      </c>
      <c r="BQ35" s="10">
        <v>57</v>
      </c>
      <c r="BR35" s="10">
        <v>57</v>
      </c>
      <c r="BS35" s="10">
        <v>57</v>
      </c>
      <c r="BT35" s="10">
        <v>57</v>
      </c>
      <c r="BU35" s="10">
        <v>58</v>
      </c>
      <c r="BV35" s="10">
        <v>58</v>
      </c>
      <c r="BW35" s="10">
        <v>58</v>
      </c>
    </row>
    <row r="36" spans="1:75" x14ac:dyDescent="0.2">
      <c r="A36" s="9" t="s">
        <v>4</v>
      </c>
      <c r="B36" s="9" t="s">
        <v>23</v>
      </c>
      <c r="C36" s="10">
        <v>11</v>
      </c>
      <c r="D36" s="10">
        <v>11</v>
      </c>
      <c r="E36" s="10">
        <v>12</v>
      </c>
      <c r="F36" s="10">
        <v>13</v>
      </c>
      <c r="G36" s="10">
        <v>12</v>
      </c>
      <c r="H36" s="10">
        <v>12</v>
      </c>
      <c r="I36" s="10">
        <v>12</v>
      </c>
      <c r="J36" s="10">
        <v>14</v>
      </c>
      <c r="K36" s="10">
        <v>15</v>
      </c>
      <c r="L36" s="10">
        <v>12</v>
      </c>
      <c r="M36" s="10">
        <v>11</v>
      </c>
      <c r="N36" s="10">
        <v>11</v>
      </c>
      <c r="O36" s="10">
        <v>13</v>
      </c>
      <c r="P36" s="10">
        <v>13</v>
      </c>
      <c r="Q36" s="10">
        <v>11</v>
      </c>
      <c r="R36" s="10">
        <v>9</v>
      </c>
      <c r="S36" s="10">
        <v>9</v>
      </c>
      <c r="T36" s="10">
        <v>9</v>
      </c>
      <c r="U36" s="10">
        <v>10</v>
      </c>
      <c r="V36" s="10">
        <v>8</v>
      </c>
      <c r="W36" s="10">
        <v>8</v>
      </c>
      <c r="X36" s="10">
        <v>8</v>
      </c>
      <c r="Y36" s="10">
        <v>8</v>
      </c>
      <c r="Z36" s="10">
        <v>8</v>
      </c>
      <c r="AA36" s="10">
        <v>8</v>
      </c>
      <c r="AB36" s="10">
        <v>8</v>
      </c>
      <c r="AC36" s="10">
        <v>7</v>
      </c>
      <c r="AD36" s="10">
        <v>8</v>
      </c>
      <c r="AE36" s="10">
        <v>8</v>
      </c>
      <c r="AF36" s="10">
        <v>8</v>
      </c>
      <c r="AG36" s="10">
        <v>9</v>
      </c>
      <c r="AH36" s="10">
        <v>9</v>
      </c>
      <c r="AI36" s="10">
        <v>11</v>
      </c>
      <c r="AJ36" s="10">
        <v>10</v>
      </c>
      <c r="AK36" s="10">
        <v>12</v>
      </c>
      <c r="AL36" s="10">
        <v>11</v>
      </c>
      <c r="AM36" s="10">
        <v>12</v>
      </c>
      <c r="AN36" s="10">
        <v>11</v>
      </c>
      <c r="AO36" s="10">
        <v>7</v>
      </c>
      <c r="AP36" s="10">
        <v>8</v>
      </c>
      <c r="AQ36" s="10">
        <v>8</v>
      </c>
      <c r="AR36" s="10">
        <v>10</v>
      </c>
      <c r="AS36" s="10">
        <v>10</v>
      </c>
      <c r="AT36" s="10">
        <v>9</v>
      </c>
      <c r="AU36" s="10">
        <v>9</v>
      </c>
      <c r="AV36" s="10">
        <v>9</v>
      </c>
      <c r="AW36" s="10">
        <v>9</v>
      </c>
      <c r="AX36" s="10">
        <v>14</v>
      </c>
      <c r="AY36" s="10">
        <v>39</v>
      </c>
      <c r="AZ36" s="10">
        <v>35</v>
      </c>
      <c r="BA36" s="10">
        <v>38</v>
      </c>
      <c r="BB36" s="10">
        <v>39</v>
      </c>
      <c r="BC36" s="10">
        <v>44</v>
      </c>
      <c r="BD36" s="10">
        <v>41</v>
      </c>
      <c r="BE36" s="10">
        <v>36</v>
      </c>
      <c r="BF36" s="10">
        <v>38</v>
      </c>
      <c r="BG36" s="10">
        <v>34</v>
      </c>
      <c r="BH36" s="10">
        <v>31</v>
      </c>
      <c r="BI36" s="10">
        <v>32</v>
      </c>
      <c r="BJ36" s="10">
        <v>32</v>
      </c>
      <c r="BK36" s="10">
        <v>31</v>
      </c>
      <c r="BL36" s="10">
        <v>31</v>
      </c>
      <c r="BM36" s="10">
        <v>32</v>
      </c>
      <c r="BN36" s="10">
        <v>29</v>
      </c>
      <c r="BO36" s="10">
        <v>28</v>
      </c>
      <c r="BP36" s="10">
        <v>28</v>
      </c>
      <c r="BQ36" s="10">
        <v>29</v>
      </c>
      <c r="BR36" s="10">
        <v>29</v>
      </c>
      <c r="BS36" s="10">
        <v>31</v>
      </c>
      <c r="BT36" s="10">
        <v>32</v>
      </c>
      <c r="BU36" s="10">
        <v>33</v>
      </c>
      <c r="BV36" s="10">
        <v>33</v>
      </c>
      <c r="BW36" s="10">
        <v>33</v>
      </c>
    </row>
    <row r="37" spans="1:75" x14ac:dyDescent="0.2">
      <c r="A37" s="9" t="s">
        <v>4</v>
      </c>
      <c r="B37" s="9" t="s">
        <v>24</v>
      </c>
      <c r="C37" s="10">
        <v>11</v>
      </c>
      <c r="D37" s="10">
        <v>11</v>
      </c>
      <c r="E37" s="10">
        <v>11</v>
      </c>
      <c r="F37" s="10">
        <v>13</v>
      </c>
      <c r="G37" s="10">
        <v>16</v>
      </c>
      <c r="H37" s="10">
        <v>16</v>
      </c>
      <c r="I37" s="10">
        <v>15</v>
      </c>
      <c r="J37" s="10">
        <v>14</v>
      </c>
      <c r="K37" s="10">
        <v>14</v>
      </c>
      <c r="L37" s="10">
        <v>12</v>
      </c>
      <c r="M37" s="10">
        <v>13</v>
      </c>
      <c r="N37" s="10">
        <v>13</v>
      </c>
      <c r="O37" s="10">
        <v>13</v>
      </c>
      <c r="P37" s="10">
        <v>13</v>
      </c>
      <c r="Q37" s="10">
        <v>12</v>
      </c>
      <c r="R37" s="10">
        <v>11</v>
      </c>
      <c r="S37" s="10">
        <v>12</v>
      </c>
      <c r="T37" s="10">
        <v>10</v>
      </c>
      <c r="U37" s="10">
        <v>10</v>
      </c>
      <c r="V37" s="10">
        <v>13</v>
      </c>
      <c r="W37" s="10">
        <v>12</v>
      </c>
      <c r="X37" s="10">
        <v>11</v>
      </c>
      <c r="Y37" s="10">
        <v>12</v>
      </c>
      <c r="Z37" s="10">
        <v>13</v>
      </c>
      <c r="AA37" s="10">
        <v>13</v>
      </c>
      <c r="AB37" s="10">
        <v>13</v>
      </c>
      <c r="AC37" s="10">
        <v>13</v>
      </c>
      <c r="AD37" s="10">
        <v>9</v>
      </c>
      <c r="AE37" s="10">
        <v>9</v>
      </c>
      <c r="AF37" s="10">
        <v>9</v>
      </c>
      <c r="AG37" s="10">
        <v>11</v>
      </c>
      <c r="AH37" s="10">
        <v>13</v>
      </c>
      <c r="AI37" s="10">
        <v>12</v>
      </c>
      <c r="AJ37" s="10">
        <v>12</v>
      </c>
      <c r="AK37" s="10">
        <v>12</v>
      </c>
      <c r="AL37" s="10">
        <v>12</v>
      </c>
      <c r="AM37" s="10">
        <v>12</v>
      </c>
      <c r="AN37" s="10">
        <v>14</v>
      </c>
      <c r="AO37" s="10">
        <v>14</v>
      </c>
      <c r="AP37" s="10">
        <v>14</v>
      </c>
      <c r="AQ37" s="10">
        <v>14</v>
      </c>
      <c r="AR37" s="10">
        <v>14</v>
      </c>
      <c r="AS37" s="10">
        <v>14</v>
      </c>
      <c r="AT37" s="10">
        <v>12</v>
      </c>
      <c r="AU37" s="10">
        <v>12</v>
      </c>
      <c r="AV37" s="10">
        <v>12</v>
      </c>
      <c r="AW37" s="10">
        <v>12</v>
      </c>
      <c r="AX37" s="10">
        <v>12</v>
      </c>
      <c r="AY37" s="10">
        <v>19</v>
      </c>
      <c r="AZ37" s="10">
        <v>21</v>
      </c>
      <c r="BA37" s="10">
        <v>25</v>
      </c>
      <c r="BB37" s="10">
        <v>25</v>
      </c>
      <c r="BC37" s="10">
        <v>25</v>
      </c>
      <c r="BD37" s="10">
        <v>26</v>
      </c>
      <c r="BE37" s="10">
        <v>25</v>
      </c>
      <c r="BF37" s="10">
        <v>26</v>
      </c>
      <c r="BG37" s="10">
        <v>24</v>
      </c>
      <c r="BH37" s="10">
        <v>25</v>
      </c>
      <c r="BI37" s="10">
        <v>29</v>
      </c>
      <c r="BJ37" s="10">
        <v>29</v>
      </c>
      <c r="BK37" s="10">
        <v>27</v>
      </c>
      <c r="BL37" s="10">
        <v>26</v>
      </c>
      <c r="BM37" s="10">
        <v>28</v>
      </c>
      <c r="BN37" s="10">
        <v>27</v>
      </c>
      <c r="BO37" s="10">
        <v>29</v>
      </c>
      <c r="BP37" s="10">
        <v>30</v>
      </c>
      <c r="BQ37" s="10">
        <v>32</v>
      </c>
      <c r="BR37" s="10">
        <v>32</v>
      </c>
      <c r="BS37" s="10">
        <v>32</v>
      </c>
      <c r="BT37" s="10">
        <v>32</v>
      </c>
      <c r="BU37" s="10">
        <v>32</v>
      </c>
      <c r="BV37" s="10">
        <v>32</v>
      </c>
      <c r="BW37" s="10">
        <v>32</v>
      </c>
    </row>
    <row r="38" spans="1:75" x14ac:dyDescent="0.2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1:75" x14ac:dyDescent="0.2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x14ac:dyDescent="0.2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</row>
    <row r="41" spans="1:75" x14ac:dyDescent="0.2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x14ac:dyDescent="0.2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</row>
    <row r="43" spans="1:75" x14ac:dyDescent="0.2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x14ac:dyDescent="0.2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</row>
    <row r="45" spans="1:75" x14ac:dyDescent="0.2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</row>
    <row r="46" spans="1:75" x14ac:dyDescent="0.2">
      <c r="A46" s="1" t="s">
        <v>0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</row>
    <row r="47" spans="1:75" x14ac:dyDescent="0.2">
      <c r="A47" s="9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</row>
    <row r="48" spans="1:75" s="8" customFormat="1" x14ac:dyDescent="0.2">
      <c r="A48" s="11" t="s">
        <v>31</v>
      </c>
      <c r="B48" s="6" t="s">
        <v>3</v>
      </c>
      <c r="C48" s="7">
        <f>SUM(C49:C75)</f>
        <v>80</v>
      </c>
      <c r="D48" s="7">
        <f t="shared" ref="D48" si="2">SUM(D49:D75)</f>
        <v>82</v>
      </c>
      <c r="E48" s="7">
        <f t="shared" ref="E48" si="3">SUM(E49:E75)</f>
        <v>82</v>
      </c>
      <c r="F48" s="7">
        <f t="shared" ref="F48" si="4">SUM(F49:F75)</f>
        <v>82</v>
      </c>
      <c r="G48" s="7">
        <f t="shared" ref="G48" si="5">SUM(G49:G75)</f>
        <v>80</v>
      </c>
      <c r="H48" s="7">
        <f t="shared" ref="H48" si="6">SUM(H49:H75)</f>
        <v>80</v>
      </c>
      <c r="I48" s="7">
        <f t="shared" ref="I48" si="7">SUM(I49:I75)</f>
        <v>83</v>
      </c>
      <c r="J48" s="7">
        <f t="shared" ref="J48" si="8">SUM(J49:J75)</f>
        <v>81</v>
      </c>
      <c r="K48" s="7">
        <f t="shared" ref="K48" si="9">SUM(K49:K75)</f>
        <v>79</v>
      </c>
      <c r="L48" s="7">
        <f t="shared" ref="L48" si="10">SUM(L49:L75)</f>
        <v>76</v>
      </c>
      <c r="M48" s="7">
        <f t="shared" ref="M48" si="11">SUM(M49:M75)</f>
        <v>76</v>
      </c>
      <c r="N48" s="7">
        <f t="shared" ref="N48" si="12">SUM(N49:N75)</f>
        <v>77</v>
      </c>
      <c r="O48" s="7">
        <f t="shared" ref="O48" si="13">SUM(O49:O75)</f>
        <v>75</v>
      </c>
      <c r="P48" s="7">
        <f t="shared" ref="P48" si="14">SUM(P49:P75)</f>
        <v>73</v>
      </c>
      <c r="Q48" s="7">
        <f t="shared" ref="Q48" si="15">SUM(Q49:Q75)</f>
        <v>69</v>
      </c>
      <c r="R48" s="7">
        <f t="shared" ref="R48" si="16">SUM(R49:R75)</f>
        <v>62</v>
      </c>
      <c r="S48" s="7">
        <f t="shared" ref="S48" si="17">SUM(S49:S75)</f>
        <v>69</v>
      </c>
      <c r="T48" s="7">
        <f t="shared" ref="T48" si="18">SUM(T49:T75)</f>
        <v>66</v>
      </c>
      <c r="U48" s="7">
        <f t="shared" ref="U48" si="19">SUM(U49:U75)</f>
        <v>67</v>
      </c>
      <c r="V48" s="7">
        <f t="shared" ref="V48" si="20">SUM(V49:V75)</f>
        <v>69</v>
      </c>
      <c r="W48" s="7">
        <f t="shared" ref="W48" si="21">SUM(W49:W75)</f>
        <v>66</v>
      </c>
      <c r="X48" s="7">
        <f t="shared" ref="X48" si="22">SUM(X49:X75)</f>
        <v>65</v>
      </c>
      <c r="Y48" s="7">
        <f t="shared" ref="Y48" si="23">SUM(Y49:Y75)</f>
        <v>66</v>
      </c>
      <c r="Z48" s="7">
        <f t="shared" ref="Z48" si="24">SUM(Z49:Z75)</f>
        <v>63</v>
      </c>
      <c r="AA48" s="7">
        <f t="shared" ref="AA48" si="25">SUM(AA49:AA75)</f>
        <v>67</v>
      </c>
      <c r="AB48" s="7">
        <f t="shared" ref="AB48" si="26">SUM(AB49:AB75)</f>
        <v>67</v>
      </c>
      <c r="AC48" s="7">
        <f t="shared" ref="AC48" si="27">SUM(AC49:AC75)</f>
        <v>66</v>
      </c>
      <c r="AD48" s="7">
        <f t="shared" ref="AD48" si="28">SUM(AD49:AD75)</f>
        <v>70</v>
      </c>
      <c r="AE48" s="7">
        <f t="shared" ref="AE48" si="29">SUM(AE49:AE75)</f>
        <v>70</v>
      </c>
      <c r="AF48" s="7">
        <f t="shared" ref="AF48" si="30">SUM(AF49:AF75)</f>
        <v>71</v>
      </c>
      <c r="AG48" s="7">
        <f t="shared" ref="AG48" si="31">SUM(AG49:AG75)</f>
        <v>82</v>
      </c>
      <c r="AH48" s="7">
        <f t="shared" ref="AH48" si="32">SUM(AH49:AH75)</f>
        <v>88</v>
      </c>
      <c r="AI48" s="7">
        <f t="shared" ref="AI48" si="33">SUM(AI49:AI75)</f>
        <v>88</v>
      </c>
      <c r="AJ48" s="7">
        <f t="shared" ref="AJ48" si="34">SUM(AJ49:AJ75)</f>
        <v>90</v>
      </c>
      <c r="AK48" s="7">
        <f t="shared" ref="AK48" si="35">SUM(AK49:AK75)</f>
        <v>91</v>
      </c>
      <c r="AL48" s="7">
        <f t="shared" ref="AL48" si="36">SUM(AL49:AL75)</f>
        <v>105</v>
      </c>
      <c r="AM48" s="7">
        <f t="shared" ref="AM48" si="37">SUM(AM49:AM75)</f>
        <v>106</v>
      </c>
      <c r="AN48" s="7">
        <f t="shared" ref="AN48" si="38">SUM(AN49:AN75)</f>
        <v>105</v>
      </c>
      <c r="AO48" s="7">
        <f t="shared" ref="AO48" si="39">SUM(AO49:AO75)</f>
        <v>81</v>
      </c>
      <c r="AP48" s="7">
        <f t="shared" ref="AP48" si="40">SUM(AP49:AP75)</f>
        <v>81</v>
      </c>
      <c r="AQ48" s="7">
        <f t="shared" ref="AQ48" si="41">SUM(AQ49:AQ75)</f>
        <v>85</v>
      </c>
      <c r="AR48" s="7">
        <f t="shared" ref="AR48" si="42">SUM(AR49:AR75)</f>
        <v>76</v>
      </c>
      <c r="AS48" s="7">
        <f t="shared" ref="AS48" si="43">SUM(AS49:AS75)</f>
        <v>88</v>
      </c>
      <c r="AT48" s="7">
        <f t="shared" ref="AT48" si="44">SUM(AT49:AT75)</f>
        <v>71</v>
      </c>
      <c r="AU48" s="7">
        <f t="shared" ref="AU48" si="45">SUM(AU49:AU75)</f>
        <v>69</v>
      </c>
      <c r="AV48" s="7">
        <f t="shared" ref="AV48" si="46">SUM(AV49:AV75)</f>
        <v>69</v>
      </c>
      <c r="AW48" s="7">
        <f t="shared" ref="AW48" si="47">SUM(AW49:AW75)</f>
        <v>69</v>
      </c>
      <c r="AX48" s="7">
        <f t="shared" ref="AX48" si="48">SUM(AX49:AX75)</f>
        <v>68</v>
      </c>
      <c r="AY48" s="7">
        <f t="shared" ref="AY48" si="49">SUM(AY49:AY75)</f>
        <v>110</v>
      </c>
      <c r="AZ48" s="7">
        <f t="shared" ref="AZ48" si="50">SUM(AZ49:AZ75)</f>
        <v>109</v>
      </c>
      <c r="BA48" s="7">
        <f t="shared" ref="BA48" si="51">SUM(BA49:BA75)</f>
        <v>110</v>
      </c>
      <c r="BB48" s="7">
        <f t="shared" ref="BB48" si="52">SUM(BB49:BB75)</f>
        <v>110</v>
      </c>
      <c r="BC48" s="7">
        <f t="shared" ref="BC48" si="53">SUM(BC49:BC75)</f>
        <v>75</v>
      </c>
      <c r="BD48" s="7">
        <f t="shared" ref="BD48" si="54">SUM(BD49:BD75)</f>
        <v>76</v>
      </c>
      <c r="BE48" s="7">
        <f t="shared" ref="BE48" si="55">SUM(BE49:BE75)</f>
        <v>87</v>
      </c>
      <c r="BF48" s="7">
        <f t="shared" ref="BF48" si="56">SUM(BF49:BF75)</f>
        <v>87</v>
      </c>
      <c r="BG48" s="7">
        <f t="shared" ref="BG48" si="57">SUM(BG49:BG75)</f>
        <v>87</v>
      </c>
      <c r="BH48" s="7">
        <f t="shared" ref="BH48" si="58">SUM(BH49:BH75)</f>
        <v>80</v>
      </c>
      <c r="BI48" s="7">
        <f t="shared" ref="BI48" si="59">SUM(BI49:BI75)</f>
        <v>87</v>
      </c>
      <c r="BJ48" s="7">
        <f t="shared" ref="BJ48" si="60">SUM(BJ49:BJ75)</f>
        <v>89</v>
      </c>
      <c r="BK48" s="7">
        <f t="shared" ref="BK48" si="61">SUM(BK49:BK75)</f>
        <v>88</v>
      </c>
      <c r="BL48" s="7">
        <f t="shared" ref="BL48" si="62">SUM(BL49:BL75)</f>
        <v>88</v>
      </c>
      <c r="BM48" s="7">
        <f t="shared" ref="BM48" si="63">SUM(BM49:BM75)</f>
        <v>90</v>
      </c>
      <c r="BN48" s="7">
        <f t="shared" ref="BN48" si="64">SUM(BN49:BN75)</f>
        <v>94</v>
      </c>
      <c r="BO48" s="7">
        <f t="shared" ref="BO48" si="65">SUM(BO49:BO75)</f>
        <v>94</v>
      </c>
      <c r="BP48" s="7">
        <f t="shared" ref="BP48" si="66">SUM(BP49:BP75)</f>
        <v>95</v>
      </c>
      <c r="BQ48" s="7">
        <f t="shared" ref="BQ48" si="67">SUM(BQ49:BQ75)</f>
        <v>96</v>
      </c>
      <c r="BR48" s="7">
        <f t="shared" ref="BR48" si="68">SUM(BR49:BR75)</f>
        <v>98</v>
      </c>
      <c r="BS48" s="7">
        <f t="shared" ref="BS48" si="69">SUM(BS49:BS75)</f>
        <v>100</v>
      </c>
      <c r="BT48" s="7">
        <f t="shared" ref="BT48" si="70">SUM(BT49:BT75)</f>
        <v>100</v>
      </c>
      <c r="BU48" s="7">
        <f t="shared" ref="BU48" si="71">SUM(BU49:BU75)</f>
        <v>100</v>
      </c>
      <c r="BV48" s="7">
        <f t="shared" ref="BV48" si="72">SUM(BV49:BV75)</f>
        <v>100</v>
      </c>
      <c r="BW48" s="7">
        <f t="shared" ref="BW48" si="73">SUM(BW49:BW75)</f>
        <v>100</v>
      </c>
    </row>
    <row r="49" spans="1:75" x14ac:dyDescent="0.2">
      <c r="A49" s="9" t="s">
        <v>4</v>
      </c>
      <c r="B49" s="9" t="s">
        <v>5</v>
      </c>
      <c r="C49" s="10">
        <v>2</v>
      </c>
      <c r="D49" s="10">
        <v>2</v>
      </c>
      <c r="E49" s="10">
        <v>2</v>
      </c>
      <c r="F49" s="10">
        <v>2</v>
      </c>
      <c r="G49" s="10">
        <v>2</v>
      </c>
      <c r="H49" s="10">
        <v>2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1</v>
      </c>
      <c r="AL49" s="10">
        <v>1</v>
      </c>
      <c r="AM49" s="10">
        <v>2</v>
      </c>
      <c r="AN49" s="10">
        <v>2</v>
      </c>
      <c r="AO49" s="10">
        <v>1</v>
      </c>
      <c r="AP49" s="10">
        <v>1</v>
      </c>
      <c r="AQ49" s="10">
        <v>1</v>
      </c>
      <c r="AR49" s="10">
        <v>1</v>
      </c>
      <c r="AS49" s="10">
        <v>1</v>
      </c>
      <c r="AT49" s="10">
        <v>1</v>
      </c>
      <c r="AU49" s="10">
        <v>1</v>
      </c>
      <c r="AV49" s="10">
        <v>1</v>
      </c>
      <c r="AW49" s="10">
        <v>1</v>
      </c>
      <c r="AX49" s="10">
        <v>1</v>
      </c>
      <c r="AY49" s="10">
        <v>3</v>
      </c>
      <c r="AZ49" s="10">
        <v>2</v>
      </c>
      <c r="BA49" s="10">
        <v>2</v>
      </c>
      <c r="BB49" s="10">
        <v>2</v>
      </c>
      <c r="BC49" s="10">
        <v>2</v>
      </c>
      <c r="BD49" s="10">
        <v>2</v>
      </c>
      <c r="BE49" s="10">
        <v>1</v>
      </c>
      <c r="BF49" s="10">
        <v>1</v>
      </c>
      <c r="BG49" s="10">
        <v>1</v>
      </c>
      <c r="BH49" s="10">
        <v>1</v>
      </c>
      <c r="BI49" s="10">
        <v>1</v>
      </c>
      <c r="BJ49" s="10">
        <v>1</v>
      </c>
      <c r="BK49" s="10">
        <v>1</v>
      </c>
      <c r="BL49" s="10">
        <v>1</v>
      </c>
      <c r="BM49" s="10">
        <v>1</v>
      </c>
      <c r="BN49" s="10">
        <v>1</v>
      </c>
      <c r="BO49" s="10">
        <v>1</v>
      </c>
      <c r="BP49" s="10">
        <v>1</v>
      </c>
      <c r="BQ49" s="10">
        <v>1</v>
      </c>
      <c r="BR49" s="10">
        <v>1</v>
      </c>
      <c r="BS49" s="10">
        <v>1</v>
      </c>
      <c r="BT49" s="10">
        <v>1</v>
      </c>
      <c r="BU49" s="10">
        <v>1</v>
      </c>
      <c r="BV49" s="10">
        <v>1</v>
      </c>
      <c r="BW49" s="10">
        <v>1</v>
      </c>
    </row>
    <row r="50" spans="1:75" x14ac:dyDescent="0.2">
      <c r="A50" s="9" t="s">
        <v>4</v>
      </c>
      <c r="B50" s="9" t="s">
        <v>29</v>
      </c>
      <c r="C50" s="10">
        <v>2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2</v>
      </c>
      <c r="S50" s="10">
        <v>2</v>
      </c>
      <c r="T50" s="10">
        <v>2</v>
      </c>
      <c r="U50" s="10">
        <v>2</v>
      </c>
      <c r="V50" s="10">
        <v>2</v>
      </c>
      <c r="W50" s="10">
        <v>2</v>
      </c>
      <c r="X50" s="10">
        <v>2</v>
      </c>
      <c r="Y50" s="10">
        <v>2</v>
      </c>
      <c r="Z50" s="10">
        <v>2</v>
      </c>
      <c r="AA50" s="10">
        <v>2</v>
      </c>
      <c r="AB50" s="10">
        <v>2</v>
      </c>
      <c r="AC50" s="10">
        <v>2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v>2</v>
      </c>
      <c r="AJ50" s="10">
        <v>2</v>
      </c>
      <c r="AK50" s="10">
        <v>2</v>
      </c>
      <c r="AL50" s="10">
        <v>3</v>
      </c>
      <c r="AM50" s="10">
        <v>3</v>
      </c>
      <c r="AN50" s="10">
        <v>3</v>
      </c>
      <c r="AO50" s="10">
        <v>2</v>
      </c>
      <c r="AP50" s="10">
        <v>2</v>
      </c>
      <c r="AQ50" s="10">
        <v>2</v>
      </c>
      <c r="AR50" s="10">
        <v>2</v>
      </c>
      <c r="AS50" s="10">
        <v>2</v>
      </c>
      <c r="AT50" s="10">
        <v>2</v>
      </c>
      <c r="AU50" s="10">
        <v>2</v>
      </c>
      <c r="AV50" s="10">
        <v>2</v>
      </c>
      <c r="AW50" s="10">
        <v>2</v>
      </c>
      <c r="AX50" s="10">
        <v>2</v>
      </c>
      <c r="AY50" s="10">
        <v>4</v>
      </c>
      <c r="AZ50" s="10">
        <v>4</v>
      </c>
      <c r="BA50" s="10">
        <v>4</v>
      </c>
      <c r="BB50" s="10">
        <v>4</v>
      </c>
      <c r="BC50" s="10">
        <v>1</v>
      </c>
      <c r="BD50" s="10">
        <v>1</v>
      </c>
      <c r="BE50" s="10">
        <v>3</v>
      </c>
      <c r="BF50" s="10">
        <v>3</v>
      </c>
      <c r="BG50" s="10">
        <v>3</v>
      </c>
      <c r="BH50" s="10">
        <v>3</v>
      </c>
      <c r="BI50" s="10">
        <v>3</v>
      </c>
      <c r="BJ50" s="10">
        <v>3</v>
      </c>
      <c r="BK50" s="10">
        <v>3</v>
      </c>
      <c r="BL50" s="10">
        <v>3</v>
      </c>
      <c r="BM50" s="10">
        <v>3</v>
      </c>
      <c r="BN50" s="10">
        <v>3</v>
      </c>
      <c r="BO50" s="10">
        <v>3</v>
      </c>
      <c r="BP50" s="10">
        <v>3</v>
      </c>
      <c r="BQ50" s="10">
        <v>3</v>
      </c>
      <c r="BR50" s="10">
        <v>4</v>
      </c>
      <c r="BS50" s="10">
        <v>4</v>
      </c>
      <c r="BT50" s="10">
        <v>4</v>
      </c>
      <c r="BU50" s="10">
        <v>4</v>
      </c>
      <c r="BV50" s="10">
        <v>4</v>
      </c>
      <c r="BW50" s="10">
        <v>4</v>
      </c>
    </row>
    <row r="51" spans="1:75" x14ac:dyDescent="0.2">
      <c r="A51" s="9" t="s">
        <v>4</v>
      </c>
      <c r="B51" s="9" t="s">
        <v>28</v>
      </c>
      <c r="C51" s="10">
        <v>1</v>
      </c>
      <c r="D51" s="10">
        <v>1</v>
      </c>
      <c r="E51" s="10">
        <v>1</v>
      </c>
      <c r="F51" s="10">
        <v>1</v>
      </c>
      <c r="G51" s="10">
        <v>1</v>
      </c>
      <c r="H51" s="10">
        <v>1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10">
        <v>3</v>
      </c>
      <c r="S51" s="10">
        <v>3</v>
      </c>
      <c r="T51" s="10">
        <v>3</v>
      </c>
      <c r="U51" s="10">
        <v>3</v>
      </c>
      <c r="V51" s="10">
        <v>3</v>
      </c>
      <c r="W51" s="10">
        <v>3</v>
      </c>
      <c r="X51" s="10">
        <v>3</v>
      </c>
      <c r="Y51" s="10">
        <v>4</v>
      </c>
      <c r="Z51" s="10">
        <v>3</v>
      </c>
      <c r="AA51" s="10">
        <v>3</v>
      </c>
      <c r="AB51" s="10">
        <v>3</v>
      </c>
      <c r="AC51" s="10">
        <v>3</v>
      </c>
      <c r="AD51" s="10">
        <v>3</v>
      </c>
      <c r="AE51" s="10">
        <v>3</v>
      </c>
      <c r="AF51" s="10">
        <v>3</v>
      </c>
      <c r="AG51" s="10">
        <v>1</v>
      </c>
      <c r="AH51" s="10">
        <v>1</v>
      </c>
      <c r="AI51" s="10">
        <v>1</v>
      </c>
      <c r="AJ51" s="10">
        <v>1</v>
      </c>
      <c r="AK51" s="10">
        <v>1</v>
      </c>
      <c r="AL51" s="10">
        <v>1</v>
      </c>
      <c r="AM51" s="10">
        <v>1</v>
      </c>
      <c r="AN51" s="10">
        <v>1</v>
      </c>
      <c r="AO51" s="10">
        <v>1</v>
      </c>
      <c r="AP51" s="10">
        <v>1</v>
      </c>
      <c r="AQ51" s="10">
        <v>1</v>
      </c>
      <c r="AR51" s="10">
        <v>1</v>
      </c>
      <c r="AS51" s="10">
        <v>1</v>
      </c>
      <c r="AT51" s="10">
        <v>1</v>
      </c>
      <c r="AU51" s="10">
        <v>1</v>
      </c>
      <c r="AV51" s="10">
        <v>1</v>
      </c>
      <c r="AW51" s="10">
        <v>1</v>
      </c>
      <c r="AX51" s="10">
        <v>1</v>
      </c>
      <c r="AY51" s="10">
        <v>2</v>
      </c>
      <c r="AZ51" s="10">
        <v>2</v>
      </c>
      <c r="BA51" s="10">
        <v>3</v>
      </c>
      <c r="BB51" s="10">
        <v>3</v>
      </c>
      <c r="BC51" s="10">
        <v>2</v>
      </c>
      <c r="BD51" s="10">
        <v>2</v>
      </c>
      <c r="BE51" s="10">
        <v>2</v>
      </c>
      <c r="BF51" s="10">
        <v>2</v>
      </c>
      <c r="BG51" s="10">
        <v>2</v>
      </c>
      <c r="BH51" s="10">
        <v>2</v>
      </c>
      <c r="BI51" s="10">
        <v>3</v>
      </c>
      <c r="BJ51" s="10">
        <v>3</v>
      </c>
      <c r="BK51" s="10">
        <v>3</v>
      </c>
      <c r="BL51" s="10">
        <v>3</v>
      </c>
      <c r="BM51" s="10">
        <v>3</v>
      </c>
      <c r="BN51" s="10">
        <v>3</v>
      </c>
      <c r="BO51" s="10">
        <v>3</v>
      </c>
      <c r="BP51" s="10">
        <v>3</v>
      </c>
      <c r="BQ51" s="10">
        <v>3</v>
      </c>
      <c r="BR51" s="10">
        <v>3</v>
      </c>
      <c r="BS51" s="10">
        <v>3</v>
      </c>
      <c r="BT51" s="10">
        <v>3</v>
      </c>
      <c r="BU51" s="10">
        <v>3</v>
      </c>
      <c r="BV51" s="10">
        <v>3</v>
      </c>
      <c r="BW51" s="10">
        <v>3</v>
      </c>
    </row>
    <row r="52" spans="1:75" x14ac:dyDescent="0.2">
      <c r="A52" s="9" t="s">
        <v>4</v>
      </c>
      <c r="B52" s="9" t="s">
        <v>6</v>
      </c>
      <c r="C52" s="10">
        <v>7</v>
      </c>
      <c r="D52" s="10">
        <v>7</v>
      </c>
      <c r="E52" s="10">
        <v>7</v>
      </c>
      <c r="F52" s="10">
        <v>7</v>
      </c>
      <c r="G52" s="10">
        <v>7</v>
      </c>
      <c r="H52" s="10">
        <v>7</v>
      </c>
      <c r="I52" s="10">
        <v>8</v>
      </c>
      <c r="J52" s="10">
        <v>8</v>
      </c>
      <c r="K52" s="10">
        <v>8</v>
      </c>
      <c r="L52" s="10">
        <v>6</v>
      </c>
      <c r="M52" s="10">
        <v>7</v>
      </c>
      <c r="N52" s="10">
        <v>8</v>
      </c>
      <c r="O52" s="10">
        <v>8</v>
      </c>
      <c r="P52" s="10">
        <v>7</v>
      </c>
      <c r="Q52" s="10">
        <v>7</v>
      </c>
      <c r="R52" s="10">
        <v>7</v>
      </c>
      <c r="S52" s="10">
        <v>5</v>
      </c>
      <c r="T52" s="10">
        <v>5</v>
      </c>
      <c r="U52" s="10">
        <v>5</v>
      </c>
      <c r="V52" s="10">
        <v>6</v>
      </c>
      <c r="W52" s="10">
        <v>6</v>
      </c>
      <c r="X52" s="10">
        <v>6</v>
      </c>
      <c r="Y52" s="10">
        <v>6</v>
      </c>
      <c r="Z52" s="10">
        <v>5</v>
      </c>
      <c r="AA52" s="10">
        <v>5</v>
      </c>
      <c r="AB52" s="10">
        <v>5</v>
      </c>
      <c r="AC52" s="10">
        <v>5</v>
      </c>
      <c r="AD52" s="10">
        <v>5</v>
      </c>
      <c r="AE52" s="10">
        <v>5</v>
      </c>
      <c r="AF52" s="10">
        <v>5</v>
      </c>
      <c r="AG52" s="10">
        <v>7</v>
      </c>
      <c r="AH52" s="10">
        <v>7</v>
      </c>
      <c r="AI52" s="10">
        <v>6</v>
      </c>
      <c r="AJ52" s="10">
        <v>6</v>
      </c>
      <c r="AK52" s="10">
        <v>6</v>
      </c>
      <c r="AL52" s="10">
        <v>5</v>
      </c>
      <c r="AM52" s="10">
        <v>5</v>
      </c>
      <c r="AN52" s="10">
        <v>5</v>
      </c>
      <c r="AO52" s="10">
        <v>4</v>
      </c>
      <c r="AP52" s="10">
        <v>4</v>
      </c>
      <c r="AQ52" s="10">
        <v>4</v>
      </c>
      <c r="AR52" s="10">
        <v>2</v>
      </c>
      <c r="AS52" s="10">
        <v>5</v>
      </c>
      <c r="AT52" s="10">
        <v>3</v>
      </c>
      <c r="AU52" s="10">
        <v>3</v>
      </c>
      <c r="AV52" s="10">
        <v>3</v>
      </c>
      <c r="AW52" s="10">
        <v>3</v>
      </c>
      <c r="AX52" s="10">
        <v>5</v>
      </c>
      <c r="AY52" s="10">
        <v>3</v>
      </c>
      <c r="AZ52" s="10">
        <v>3</v>
      </c>
      <c r="BA52" s="10">
        <v>3</v>
      </c>
      <c r="BB52" s="10">
        <v>3</v>
      </c>
      <c r="BC52" s="10">
        <v>3</v>
      </c>
      <c r="BD52" s="10">
        <v>3</v>
      </c>
      <c r="BE52" s="10">
        <v>4</v>
      </c>
      <c r="BF52" s="10">
        <v>4</v>
      </c>
      <c r="BG52" s="10">
        <v>4</v>
      </c>
      <c r="BH52" s="10">
        <v>4</v>
      </c>
      <c r="BI52" s="10">
        <v>4</v>
      </c>
      <c r="BJ52" s="10">
        <v>4</v>
      </c>
      <c r="BK52" s="10">
        <v>5</v>
      </c>
      <c r="BL52" s="10">
        <v>5</v>
      </c>
      <c r="BM52" s="10">
        <v>5</v>
      </c>
      <c r="BN52" s="10">
        <v>5</v>
      </c>
      <c r="BO52" s="10">
        <v>5</v>
      </c>
      <c r="BP52" s="10">
        <v>5</v>
      </c>
      <c r="BQ52" s="10">
        <v>5</v>
      </c>
      <c r="BR52" s="10">
        <v>5</v>
      </c>
      <c r="BS52" s="10">
        <v>5</v>
      </c>
      <c r="BT52" s="10">
        <v>5</v>
      </c>
      <c r="BU52" s="10">
        <v>5</v>
      </c>
      <c r="BV52" s="10">
        <v>5</v>
      </c>
      <c r="BW52" s="10">
        <v>5</v>
      </c>
    </row>
    <row r="53" spans="1:75" x14ac:dyDescent="0.2">
      <c r="A53" s="9" t="s">
        <v>4</v>
      </c>
      <c r="B53" s="9" t="s">
        <v>7</v>
      </c>
      <c r="C53" s="10">
        <v>1</v>
      </c>
      <c r="D53" s="10">
        <v>1</v>
      </c>
      <c r="E53" s="10">
        <v>1</v>
      </c>
      <c r="F53" s="10">
        <v>1</v>
      </c>
      <c r="G53" s="10">
        <v>1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0">
        <v>1</v>
      </c>
      <c r="AF53" s="10">
        <v>1</v>
      </c>
      <c r="AG53" s="10">
        <v>1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1</v>
      </c>
      <c r="AO53" s="10">
        <v>1</v>
      </c>
      <c r="AP53" s="10">
        <v>1</v>
      </c>
      <c r="AQ53" s="10">
        <v>1</v>
      </c>
      <c r="AR53" s="10">
        <v>1</v>
      </c>
      <c r="AS53" s="10">
        <v>1</v>
      </c>
      <c r="AT53" s="10">
        <v>1</v>
      </c>
      <c r="AU53" s="10">
        <v>1</v>
      </c>
      <c r="AV53" s="10">
        <v>1</v>
      </c>
      <c r="AW53" s="10">
        <v>1</v>
      </c>
      <c r="AX53" s="10">
        <v>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/>
      <c r="BE53" s="10">
        <v>2</v>
      </c>
      <c r="BF53" s="10">
        <v>2</v>
      </c>
      <c r="BG53" s="10">
        <v>3</v>
      </c>
      <c r="BH53" s="10">
        <v>3</v>
      </c>
      <c r="BI53" s="10">
        <v>4</v>
      </c>
      <c r="BJ53" s="10">
        <v>4</v>
      </c>
      <c r="BK53" s="10">
        <v>3</v>
      </c>
      <c r="BL53" s="10">
        <v>3</v>
      </c>
      <c r="BM53" s="10">
        <v>3</v>
      </c>
      <c r="BN53" s="10">
        <v>3</v>
      </c>
      <c r="BO53" s="10">
        <v>3</v>
      </c>
      <c r="BP53" s="10">
        <v>3</v>
      </c>
      <c r="BQ53" s="10">
        <v>3</v>
      </c>
      <c r="BR53" s="10">
        <v>3</v>
      </c>
      <c r="BS53" s="10">
        <v>3</v>
      </c>
      <c r="BT53" s="10">
        <v>3</v>
      </c>
      <c r="BU53" s="10">
        <v>3</v>
      </c>
      <c r="BV53" s="10">
        <v>3</v>
      </c>
      <c r="BW53" s="10">
        <v>3</v>
      </c>
    </row>
    <row r="54" spans="1:75" x14ac:dyDescent="0.2">
      <c r="A54" s="9" t="s">
        <v>4</v>
      </c>
      <c r="B54" s="9" t="s">
        <v>9</v>
      </c>
      <c r="C54" s="10">
        <v>2</v>
      </c>
      <c r="D54" s="10">
        <v>2</v>
      </c>
      <c r="E54" s="10">
        <v>2</v>
      </c>
      <c r="F54" s="10">
        <v>2</v>
      </c>
      <c r="G54" s="10">
        <v>2</v>
      </c>
      <c r="H54" s="10">
        <v>2</v>
      </c>
      <c r="I54" s="10">
        <v>2</v>
      </c>
      <c r="J54" s="10">
        <v>2</v>
      </c>
      <c r="K54" s="10">
        <v>2</v>
      </c>
      <c r="L54" s="10">
        <v>2</v>
      </c>
      <c r="M54" s="10">
        <v>2</v>
      </c>
      <c r="N54" s="10">
        <v>2</v>
      </c>
      <c r="O54" s="10">
        <v>2</v>
      </c>
      <c r="P54" s="10">
        <v>2</v>
      </c>
      <c r="Q54" s="10">
        <v>2</v>
      </c>
      <c r="R54" s="10">
        <v>2</v>
      </c>
      <c r="S54" s="10">
        <v>2</v>
      </c>
      <c r="T54" s="10">
        <v>2</v>
      </c>
      <c r="U54" s="10">
        <v>2</v>
      </c>
      <c r="V54" s="10">
        <v>2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10">
        <v>2</v>
      </c>
      <c r="AC54" s="10">
        <v>2</v>
      </c>
      <c r="AD54" s="10">
        <v>2</v>
      </c>
      <c r="AE54" s="10">
        <v>2</v>
      </c>
      <c r="AF54" s="10">
        <v>2</v>
      </c>
      <c r="AG54" s="10">
        <v>2</v>
      </c>
      <c r="AH54" s="10">
        <v>2</v>
      </c>
      <c r="AI54" s="10">
        <v>2</v>
      </c>
      <c r="AJ54" s="10">
        <v>2</v>
      </c>
      <c r="AK54" s="10">
        <v>2</v>
      </c>
      <c r="AL54" s="10">
        <v>2</v>
      </c>
      <c r="AM54" s="10">
        <v>2</v>
      </c>
      <c r="AN54" s="10">
        <v>2</v>
      </c>
      <c r="AO54" s="10">
        <v>2</v>
      </c>
      <c r="AP54" s="10">
        <v>2</v>
      </c>
      <c r="AQ54" s="10">
        <v>2</v>
      </c>
      <c r="AR54" s="10">
        <v>2</v>
      </c>
      <c r="AS54" s="10">
        <v>2</v>
      </c>
      <c r="AT54" s="10">
        <v>2</v>
      </c>
      <c r="AU54" s="10">
        <v>2</v>
      </c>
      <c r="AV54" s="10">
        <v>2</v>
      </c>
      <c r="AW54" s="10">
        <v>2</v>
      </c>
      <c r="AX54" s="10">
        <v>2</v>
      </c>
      <c r="AY54" s="10">
        <v>4</v>
      </c>
      <c r="AZ54" s="10">
        <v>4</v>
      </c>
      <c r="BA54" s="10">
        <v>4</v>
      </c>
      <c r="BB54" s="10">
        <v>4</v>
      </c>
      <c r="BC54" s="10">
        <v>4</v>
      </c>
      <c r="BD54" s="10">
        <v>4</v>
      </c>
      <c r="BE54" s="10">
        <v>4</v>
      </c>
      <c r="BF54" s="10">
        <v>4</v>
      </c>
      <c r="BG54" s="10">
        <v>4</v>
      </c>
      <c r="BH54" s="10">
        <v>3</v>
      </c>
      <c r="BI54" s="10">
        <v>3</v>
      </c>
      <c r="BJ54" s="10">
        <v>3</v>
      </c>
      <c r="BK54" s="10">
        <v>3</v>
      </c>
      <c r="BL54" s="10">
        <v>3</v>
      </c>
      <c r="BM54" s="10">
        <v>3</v>
      </c>
      <c r="BN54" s="10">
        <v>3</v>
      </c>
      <c r="BO54" s="10">
        <v>3</v>
      </c>
      <c r="BP54" s="10">
        <v>3</v>
      </c>
      <c r="BQ54" s="10">
        <v>3</v>
      </c>
      <c r="BR54" s="10">
        <v>3</v>
      </c>
      <c r="BS54" s="10">
        <v>3</v>
      </c>
      <c r="BT54" s="10">
        <v>3</v>
      </c>
      <c r="BU54" s="10">
        <v>3</v>
      </c>
      <c r="BV54" s="10">
        <v>3</v>
      </c>
      <c r="BW54" s="10">
        <v>3</v>
      </c>
    </row>
    <row r="55" spans="1:75" x14ac:dyDescent="0.2">
      <c r="A55" s="9" t="s">
        <v>4</v>
      </c>
      <c r="B55" s="9" t="s">
        <v>10</v>
      </c>
      <c r="C55" s="10">
        <v>1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10">
        <v>1</v>
      </c>
      <c r="AM55" s="10">
        <v>1</v>
      </c>
      <c r="AN55" s="10">
        <v>1</v>
      </c>
      <c r="AO55" s="10">
        <v>1</v>
      </c>
      <c r="AP55" s="10">
        <v>1</v>
      </c>
      <c r="AQ55" s="10">
        <v>1</v>
      </c>
      <c r="AR55" s="10">
        <v>1</v>
      </c>
      <c r="AS55" s="10">
        <v>1</v>
      </c>
      <c r="AT55" s="10">
        <v>1</v>
      </c>
      <c r="AU55" s="10">
        <v>1</v>
      </c>
      <c r="AV55" s="10">
        <v>1</v>
      </c>
      <c r="AW55" s="10">
        <v>1</v>
      </c>
      <c r="AX55" s="10">
        <v>1</v>
      </c>
      <c r="AY55" s="10">
        <v>2</v>
      </c>
      <c r="AZ55" s="10">
        <v>2</v>
      </c>
      <c r="BA55" s="10">
        <v>2</v>
      </c>
      <c r="BB55" s="10">
        <v>2</v>
      </c>
      <c r="BC55" s="10">
        <v>2</v>
      </c>
      <c r="BD55" s="10">
        <v>2</v>
      </c>
      <c r="BE55" s="10">
        <v>2</v>
      </c>
      <c r="BF55" s="10">
        <v>2</v>
      </c>
      <c r="BG55" s="10">
        <v>2</v>
      </c>
      <c r="BH55" s="10">
        <v>2</v>
      </c>
      <c r="BI55" s="10">
        <v>2</v>
      </c>
      <c r="BJ55" s="10">
        <v>2</v>
      </c>
      <c r="BK55" s="10">
        <v>2</v>
      </c>
      <c r="BL55" s="10">
        <v>2</v>
      </c>
      <c r="BM55" s="10">
        <v>2</v>
      </c>
      <c r="BN55" s="10">
        <v>2</v>
      </c>
      <c r="BO55" s="10">
        <v>2</v>
      </c>
      <c r="BP55" s="10">
        <v>2</v>
      </c>
      <c r="BQ55" s="10">
        <v>2</v>
      </c>
      <c r="BR55" s="10">
        <v>2</v>
      </c>
      <c r="BS55" s="10">
        <v>2</v>
      </c>
      <c r="BT55" s="10">
        <v>2</v>
      </c>
      <c r="BU55" s="10">
        <v>2</v>
      </c>
      <c r="BV55" s="10">
        <v>2</v>
      </c>
      <c r="BW55" s="10">
        <v>2</v>
      </c>
    </row>
    <row r="56" spans="1:75" x14ac:dyDescent="0.2">
      <c r="A56" s="9" t="s">
        <v>4</v>
      </c>
      <c r="B56" s="9" t="s">
        <v>8</v>
      </c>
      <c r="C56" s="10">
        <v>2</v>
      </c>
      <c r="D56" s="10">
        <v>2</v>
      </c>
      <c r="E56" s="10">
        <v>2</v>
      </c>
      <c r="F56" s="10">
        <v>2</v>
      </c>
      <c r="G56" s="10">
        <v>2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0">
        <v>2</v>
      </c>
      <c r="R56" s="10">
        <v>2</v>
      </c>
      <c r="S56" s="10">
        <v>2</v>
      </c>
      <c r="T56" s="10">
        <v>2</v>
      </c>
      <c r="U56" s="10">
        <v>2</v>
      </c>
      <c r="V56" s="10">
        <v>2</v>
      </c>
      <c r="W56" s="10">
        <v>2</v>
      </c>
      <c r="X56" s="10">
        <v>2</v>
      </c>
      <c r="Y56" s="10">
        <v>2</v>
      </c>
      <c r="Z56" s="10">
        <v>2</v>
      </c>
      <c r="AA56" s="10">
        <v>2</v>
      </c>
      <c r="AB56" s="10">
        <v>2</v>
      </c>
      <c r="AC56" s="10">
        <v>2</v>
      </c>
      <c r="AD56" s="10">
        <v>2</v>
      </c>
      <c r="AE56" s="10">
        <v>2</v>
      </c>
      <c r="AF56" s="10">
        <v>2</v>
      </c>
      <c r="AG56" s="10">
        <v>2</v>
      </c>
      <c r="AH56" s="10">
        <v>3</v>
      </c>
      <c r="AI56" s="10">
        <v>3</v>
      </c>
      <c r="AJ56" s="10">
        <v>3</v>
      </c>
      <c r="AK56" s="10">
        <v>3</v>
      </c>
      <c r="AL56" s="10">
        <v>3</v>
      </c>
      <c r="AM56" s="10">
        <v>3</v>
      </c>
      <c r="AN56" s="10">
        <v>3</v>
      </c>
      <c r="AO56" s="10">
        <v>2</v>
      </c>
      <c r="AP56" s="10">
        <v>2</v>
      </c>
      <c r="AQ56" s="10">
        <v>2</v>
      </c>
      <c r="AR56" s="10">
        <v>2</v>
      </c>
      <c r="AS56" s="10">
        <v>2</v>
      </c>
      <c r="AT56" s="10">
        <v>3</v>
      </c>
      <c r="AU56" s="10">
        <v>3</v>
      </c>
      <c r="AV56" s="10">
        <v>3</v>
      </c>
      <c r="AW56" s="10">
        <v>3</v>
      </c>
      <c r="AX56" s="10">
        <v>2</v>
      </c>
      <c r="AY56" s="10">
        <v>6</v>
      </c>
      <c r="AZ56" s="10">
        <v>6</v>
      </c>
      <c r="BA56" s="10">
        <v>6</v>
      </c>
      <c r="BB56" s="10">
        <v>6</v>
      </c>
      <c r="BC56" s="10">
        <v>5</v>
      </c>
      <c r="BD56" s="10">
        <v>5</v>
      </c>
      <c r="BE56" s="10">
        <v>5</v>
      </c>
      <c r="BF56" s="10">
        <v>5</v>
      </c>
      <c r="BG56" s="10">
        <v>5</v>
      </c>
      <c r="BH56" s="10">
        <v>5</v>
      </c>
      <c r="BI56" s="10">
        <v>7</v>
      </c>
      <c r="BJ56" s="10">
        <v>6</v>
      </c>
      <c r="BK56" s="10">
        <v>3</v>
      </c>
      <c r="BL56" s="10">
        <v>3</v>
      </c>
      <c r="BM56" s="10">
        <v>3</v>
      </c>
      <c r="BN56" s="10">
        <v>3</v>
      </c>
      <c r="BO56" s="10">
        <v>2</v>
      </c>
      <c r="BP56" s="10">
        <v>2</v>
      </c>
      <c r="BQ56" s="10">
        <v>2</v>
      </c>
      <c r="BR56" s="10">
        <v>2</v>
      </c>
      <c r="BS56" s="10">
        <v>2</v>
      </c>
      <c r="BT56" s="10">
        <v>2</v>
      </c>
      <c r="BU56" s="10">
        <v>2</v>
      </c>
      <c r="BV56" s="10">
        <v>2</v>
      </c>
      <c r="BW56" s="10">
        <v>2</v>
      </c>
    </row>
    <row r="57" spans="1:75" x14ac:dyDescent="0.2">
      <c r="A57" s="9" t="s">
        <v>4</v>
      </c>
      <c r="B57" s="9" t="s">
        <v>30</v>
      </c>
      <c r="C57" s="10">
        <v>3</v>
      </c>
      <c r="D57" s="10">
        <v>4</v>
      </c>
      <c r="E57" s="10">
        <v>4</v>
      </c>
      <c r="F57" s="10">
        <v>5</v>
      </c>
      <c r="G57" s="10">
        <v>5</v>
      </c>
      <c r="H57" s="10">
        <v>5</v>
      </c>
      <c r="I57" s="10">
        <v>5</v>
      </c>
      <c r="J57" s="10">
        <v>5</v>
      </c>
      <c r="K57" s="10">
        <v>5</v>
      </c>
      <c r="L57" s="10">
        <v>5</v>
      </c>
      <c r="M57" s="10">
        <v>5</v>
      </c>
      <c r="N57" s="10">
        <v>5</v>
      </c>
      <c r="O57" s="10">
        <v>3</v>
      </c>
      <c r="P57" s="10">
        <v>2</v>
      </c>
      <c r="Q57" s="10">
        <v>3</v>
      </c>
      <c r="R57" s="10">
        <v>3</v>
      </c>
      <c r="S57" s="10">
        <v>3</v>
      </c>
      <c r="T57" s="10">
        <v>3</v>
      </c>
      <c r="U57" s="10">
        <v>3</v>
      </c>
      <c r="V57" s="10">
        <v>3</v>
      </c>
      <c r="W57" s="10">
        <v>2</v>
      </c>
      <c r="X57" s="10">
        <v>2</v>
      </c>
      <c r="Y57" s="10">
        <v>2</v>
      </c>
      <c r="Z57" s="10">
        <v>2</v>
      </c>
      <c r="AA57" s="10">
        <v>2</v>
      </c>
      <c r="AB57" s="10">
        <v>2</v>
      </c>
      <c r="AC57" s="10">
        <v>2</v>
      </c>
      <c r="AD57" s="10">
        <v>2</v>
      </c>
      <c r="AE57" s="10">
        <v>2</v>
      </c>
      <c r="AF57" s="10">
        <v>2</v>
      </c>
      <c r="AG57" s="10">
        <v>3</v>
      </c>
      <c r="AH57" s="10">
        <v>3</v>
      </c>
      <c r="AI57" s="10">
        <v>3</v>
      </c>
      <c r="AJ57" s="10">
        <v>3</v>
      </c>
      <c r="AK57" s="10">
        <v>3</v>
      </c>
      <c r="AL57" s="10">
        <v>3</v>
      </c>
      <c r="AM57" s="10">
        <v>3</v>
      </c>
      <c r="AN57" s="10">
        <v>3</v>
      </c>
      <c r="AO57" s="10">
        <v>3</v>
      </c>
      <c r="AP57" s="10">
        <v>3</v>
      </c>
      <c r="AQ57" s="10">
        <v>3</v>
      </c>
      <c r="AR57" s="10">
        <v>3</v>
      </c>
      <c r="AS57" s="10">
        <v>3</v>
      </c>
      <c r="AT57" s="10">
        <v>3</v>
      </c>
      <c r="AU57" s="10">
        <v>3</v>
      </c>
      <c r="AV57" s="10">
        <v>3</v>
      </c>
      <c r="AW57" s="10">
        <v>3</v>
      </c>
      <c r="AX57" s="10">
        <v>2</v>
      </c>
      <c r="AY57" s="10">
        <v>3</v>
      </c>
      <c r="AZ57" s="10">
        <v>3</v>
      </c>
      <c r="BA57" s="10">
        <v>3</v>
      </c>
      <c r="BB57" s="10">
        <v>3</v>
      </c>
      <c r="BC57" s="10">
        <v>1</v>
      </c>
      <c r="BD57" s="10">
        <v>1</v>
      </c>
      <c r="BE57" s="10">
        <v>1</v>
      </c>
      <c r="BF57" s="10">
        <v>1</v>
      </c>
      <c r="BG57" s="10">
        <v>1</v>
      </c>
      <c r="BH57" s="10">
        <v>1</v>
      </c>
      <c r="BI57" s="10">
        <v>1</v>
      </c>
      <c r="BJ57" s="10">
        <v>1</v>
      </c>
      <c r="BK57" s="10">
        <v>1</v>
      </c>
      <c r="BL57" s="10">
        <v>1</v>
      </c>
      <c r="BM57" s="10">
        <v>1</v>
      </c>
      <c r="BN57" s="10">
        <v>1</v>
      </c>
      <c r="BO57" s="10">
        <v>1</v>
      </c>
      <c r="BP57" s="10">
        <v>1</v>
      </c>
      <c r="BQ57" s="10">
        <v>1</v>
      </c>
      <c r="BR57" s="10">
        <v>1</v>
      </c>
      <c r="BS57" s="10">
        <v>1</v>
      </c>
      <c r="BT57" s="10">
        <v>1</v>
      </c>
      <c r="BU57" s="10">
        <v>1</v>
      </c>
      <c r="BV57" s="10">
        <v>1</v>
      </c>
      <c r="BW57" s="10">
        <v>1</v>
      </c>
    </row>
    <row r="58" spans="1:75" x14ac:dyDescent="0.2">
      <c r="A58" s="9" t="s">
        <v>4</v>
      </c>
      <c r="B58" s="9" t="s">
        <v>11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1</v>
      </c>
      <c r="AH58" s="10">
        <v>2</v>
      </c>
      <c r="AI58" s="10">
        <v>2</v>
      </c>
      <c r="AJ58" s="10">
        <v>2</v>
      </c>
      <c r="AK58" s="10">
        <v>2</v>
      </c>
      <c r="AL58" s="10">
        <v>2</v>
      </c>
      <c r="AM58" s="10">
        <v>2</v>
      </c>
      <c r="AN58" s="10">
        <v>2</v>
      </c>
      <c r="AO58" s="10">
        <v>2</v>
      </c>
      <c r="AP58" s="10">
        <v>2</v>
      </c>
      <c r="AQ58" s="10">
        <v>2</v>
      </c>
      <c r="AR58" s="10">
        <v>2</v>
      </c>
      <c r="AS58" s="10">
        <v>2</v>
      </c>
      <c r="AT58" s="10">
        <v>2</v>
      </c>
      <c r="AU58" s="10">
        <v>2</v>
      </c>
      <c r="AV58" s="10">
        <v>2</v>
      </c>
      <c r="AW58" s="10">
        <v>2</v>
      </c>
      <c r="AX58" s="10">
        <v>1</v>
      </c>
      <c r="AY58" s="10">
        <v>1</v>
      </c>
      <c r="AZ58" s="10">
        <v>1</v>
      </c>
      <c r="BA58" s="10">
        <v>1</v>
      </c>
      <c r="BB58" s="10">
        <v>1</v>
      </c>
      <c r="BC58" s="10">
        <v>0</v>
      </c>
      <c r="BD58" s="10"/>
      <c r="BE58" s="10">
        <v>1</v>
      </c>
      <c r="BF58" s="10">
        <v>1</v>
      </c>
      <c r="BG58" s="10">
        <v>1</v>
      </c>
      <c r="BH58" s="10">
        <v>1</v>
      </c>
      <c r="BI58" s="10">
        <v>1</v>
      </c>
      <c r="BJ58" s="10">
        <v>1</v>
      </c>
      <c r="BK58" s="10">
        <v>1</v>
      </c>
      <c r="BL58" s="10">
        <v>1</v>
      </c>
      <c r="BM58" s="10">
        <v>1</v>
      </c>
      <c r="BN58" s="10">
        <v>1</v>
      </c>
      <c r="BO58" s="10">
        <v>1</v>
      </c>
      <c r="BP58" s="10">
        <v>1</v>
      </c>
      <c r="BQ58" s="10">
        <v>1</v>
      </c>
      <c r="BR58" s="10">
        <v>1</v>
      </c>
      <c r="BS58" s="10">
        <v>1</v>
      </c>
      <c r="BT58" s="10">
        <v>1</v>
      </c>
      <c r="BU58" s="10">
        <v>1</v>
      </c>
      <c r="BV58" s="10">
        <v>1</v>
      </c>
      <c r="BW58" s="10">
        <v>1</v>
      </c>
    </row>
    <row r="59" spans="1:75" x14ac:dyDescent="0.2">
      <c r="A59" s="9" t="s">
        <v>4</v>
      </c>
      <c r="B59" s="9" t="s">
        <v>12</v>
      </c>
      <c r="C59" s="10">
        <v>5</v>
      </c>
      <c r="D59" s="10">
        <v>5</v>
      </c>
      <c r="E59" s="10">
        <v>5</v>
      </c>
      <c r="F59" s="10">
        <v>5</v>
      </c>
      <c r="G59" s="10">
        <v>5</v>
      </c>
      <c r="H59" s="10">
        <v>5</v>
      </c>
      <c r="I59" s="10">
        <v>5</v>
      </c>
      <c r="J59" s="10">
        <v>5</v>
      </c>
      <c r="K59" s="10">
        <v>5</v>
      </c>
      <c r="L59" s="10">
        <v>5</v>
      </c>
      <c r="M59" s="10">
        <v>4</v>
      </c>
      <c r="N59" s="10">
        <v>4</v>
      </c>
      <c r="O59" s="10">
        <v>4</v>
      </c>
      <c r="P59" s="10">
        <v>4</v>
      </c>
      <c r="Q59" s="10">
        <v>4</v>
      </c>
      <c r="R59" s="10">
        <v>4</v>
      </c>
      <c r="S59" s="10">
        <v>5</v>
      </c>
      <c r="T59" s="10">
        <v>5</v>
      </c>
      <c r="U59" s="10">
        <v>5</v>
      </c>
      <c r="V59" s="10">
        <v>4</v>
      </c>
      <c r="W59" s="10">
        <v>3</v>
      </c>
      <c r="X59" s="10">
        <v>3</v>
      </c>
      <c r="Y59" s="10">
        <v>3</v>
      </c>
      <c r="Z59" s="10">
        <v>2</v>
      </c>
      <c r="AA59" s="10">
        <v>2</v>
      </c>
      <c r="AB59" s="10">
        <v>2</v>
      </c>
      <c r="AC59" s="10">
        <v>2</v>
      </c>
      <c r="AD59" s="10">
        <v>2</v>
      </c>
      <c r="AE59" s="10">
        <v>2</v>
      </c>
      <c r="AF59" s="10">
        <v>2</v>
      </c>
      <c r="AG59" s="10">
        <v>5</v>
      </c>
      <c r="AH59" s="10">
        <v>5</v>
      </c>
      <c r="AI59" s="10">
        <v>4</v>
      </c>
      <c r="AJ59" s="10">
        <v>4</v>
      </c>
      <c r="AK59" s="10">
        <v>4</v>
      </c>
      <c r="AL59" s="10">
        <v>5</v>
      </c>
      <c r="AM59" s="10">
        <v>5</v>
      </c>
      <c r="AN59" s="10">
        <v>5</v>
      </c>
      <c r="AO59" s="10">
        <v>5</v>
      </c>
      <c r="AP59" s="10">
        <v>5</v>
      </c>
      <c r="AQ59" s="10">
        <v>6</v>
      </c>
      <c r="AR59" s="10">
        <v>5</v>
      </c>
      <c r="AS59" s="10">
        <v>6</v>
      </c>
      <c r="AT59" s="10">
        <v>2</v>
      </c>
      <c r="AU59" s="10">
        <v>2</v>
      </c>
      <c r="AV59" s="10">
        <v>2</v>
      </c>
      <c r="AW59" s="10">
        <v>2</v>
      </c>
      <c r="AX59" s="10">
        <v>5</v>
      </c>
      <c r="AY59" s="10">
        <v>2</v>
      </c>
      <c r="AZ59" s="10">
        <v>2</v>
      </c>
      <c r="BA59" s="10">
        <v>2</v>
      </c>
      <c r="BB59" s="10">
        <v>2</v>
      </c>
      <c r="BC59" s="10">
        <v>1</v>
      </c>
      <c r="BD59" s="10">
        <v>1</v>
      </c>
      <c r="BE59" s="10">
        <v>1</v>
      </c>
      <c r="BF59" s="10">
        <v>1</v>
      </c>
      <c r="BG59" s="10">
        <v>1</v>
      </c>
      <c r="BH59" s="10">
        <v>1</v>
      </c>
      <c r="BI59" s="10">
        <v>1</v>
      </c>
      <c r="BJ59" s="10">
        <v>2</v>
      </c>
      <c r="BK59" s="10">
        <v>3</v>
      </c>
      <c r="BL59" s="10">
        <v>3</v>
      </c>
      <c r="BM59" s="10">
        <v>5</v>
      </c>
      <c r="BN59" s="10">
        <v>6</v>
      </c>
      <c r="BO59" s="10">
        <v>5</v>
      </c>
      <c r="BP59" s="10">
        <v>5</v>
      </c>
      <c r="BQ59" s="10">
        <v>5</v>
      </c>
      <c r="BR59" s="10">
        <v>5</v>
      </c>
      <c r="BS59" s="10">
        <v>5</v>
      </c>
      <c r="BT59" s="10">
        <v>5</v>
      </c>
      <c r="BU59" s="10">
        <v>5</v>
      </c>
      <c r="BV59" s="10">
        <v>5</v>
      </c>
      <c r="BW59" s="10">
        <v>5</v>
      </c>
    </row>
    <row r="60" spans="1:75" x14ac:dyDescent="0.2">
      <c r="A60" s="9" t="s">
        <v>4</v>
      </c>
      <c r="B60" s="9" t="s">
        <v>34</v>
      </c>
      <c r="C60" s="10">
        <v>2</v>
      </c>
      <c r="D60" s="10">
        <v>2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10">
        <v>2</v>
      </c>
      <c r="L60" s="10">
        <v>2</v>
      </c>
      <c r="M60" s="10">
        <v>2</v>
      </c>
      <c r="N60" s="10">
        <v>2</v>
      </c>
      <c r="O60" s="10">
        <v>2</v>
      </c>
      <c r="P60" s="10">
        <v>2</v>
      </c>
      <c r="Q60" s="10">
        <v>2</v>
      </c>
      <c r="R60" s="10">
        <v>2</v>
      </c>
      <c r="S60" s="10">
        <v>6</v>
      </c>
      <c r="T60" s="10">
        <v>4</v>
      </c>
      <c r="U60" s="10">
        <v>4</v>
      </c>
      <c r="V60" s="10">
        <v>4</v>
      </c>
      <c r="W60" s="10">
        <v>4</v>
      </c>
      <c r="X60" s="10">
        <v>5</v>
      </c>
      <c r="Y60" s="10">
        <v>6</v>
      </c>
      <c r="Z60" s="10">
        <v>6</v>
      </c>
      <c r="AA60" s="10">
        <v>6</v>
      </c>
      <c r="AB60" s="10">
        <v>5</v>
      </c>
      <c r="AC60" s="10">
        <v>6</v>
      </c>
      <c r="AD60" s="10">
        <v>6</v>
      </c>
      <c r="AE60" s="10">
        <v>6</v>
      </c>
      <c r="AF60" s="10">
        <v>6</v>
      </c>
      <c r="AG60" s="10">
        <v>5</v>
      </c>
      <c r="AH60" s="10">
        <v>6</v>
      </c>
      <c r="AI60" s="10">
        <v>6</v>
      </c>
      <c r="AJ60" s="10">
        <v>6</v>
      </c>
      <c r="AK60" s="10">
        <v>6</v>
      </c>
      <c r="AL60" s="10">
        <v>8</v>
      </c>
      <c r="AM60" s="10">
        <v>8</v>
      </c>
      <c r="AN60" s="10">
        <v>8</v>
      </c>
      <c r="AO60" s="10">
        <v>6</v>
      </c>
      <c r="AP60" s="10">
        <v>6</v>
      </c>
      <c r="AQ60" s="10">
        <v>6</v>
      </c>
      <c r="AR60" s="10">
        <v>6</v>
      </c>
      <c r="AS60" s="10">
        <v>6</v>
      </c>
      <c r="AT60" s="10">
        <v>6</v>
      </c>
      <c r="AU60" s="10">
        <v>6</v>
      </c>
      <c r="AV60" s="10">
        <v>6</v>
      </c>
      <c r="AW60" s="10">
        <v>6</v>
      </c>
      <c r="AX60" s="10">
        <v>5</v>
      </c>
      <c r="AY60" s="10">
        <v>6</v>
      </c>
      <c r="AZ60" s="10">
        <v>6</v>
      </c>
      <c r="BA60" s="10">
        <v>6</v>
      </c>
      <c r="BB60" s="10">
        <v>6</v>
      </c>
      <c r="BC60" s="10">
        <v>6</v>
      </c>
      <c r="BD60" s="10">
        <v>6</v>
      </c>
      <c r="BE60" s="10">
        <v>9</v>
      </c>
      <c r="BF60" s="10">
        <v>9</v>
      </c>
      <c r="BG60" s="10">
        <v>9</v>
      </c>
      <c r="BH60" s="10">
        <v>7</v>
      </c>
      <c r="BI60" s="10">
        <v>7</v>
      </c>
      <c r="BJ60" s="10">
        <v>7</v>
      </c>
      <c r="BK60" s="10">
        <v>5</v>
      </c>
      <c r="BL60" s="10">
        <v>5</v>
      </c>
      <c r="BM60" s="10">
        <v>5</v>
      </c>
      <c r="BN60" s="10">
        <v>4</v>
      </c>
      <c r="BO60" s="10">
        <v>3</v>
      </c>
      <c r="BP60" s="10">
        <v>3</v>
      </c>
      <c r="BQ60" s="10">
        <v>3</v>
      </c>
      <c r="BR60" s="10">
        <v>3</v>
      </c>
      <c r="BS60" s="10">
        <v>3</v>
      </c>
      <c r="BT60" s="10">
        <v>3</v>
      </c>
      <c r="BU60" s="10">
        <v>3</v>
      </c>
      <c r="BV60" s="10">
        <v>3</v>
      </c>
      <c r="BW60" s="10">
        <v>3</v>
      </c>
    </row>
    <row r="61" spans="1:75" x14ac:dyDescent="0.2">
      <c r="A61" s="9" t="s">
        <v>4</v>
      </c>
      <c r="B61" s="9" t="s">
        <v>13</v>
      </c>
      <c r="C61" s="10">
        <v>11</v>
      </c>
      <c r="D61" s="10">
        <v>11</v>
      </c>
      <c r="E61" s="10">
        <v>11</v>
      </c>
      <c r="F61" s="10">
        <v>11</v>
      </c>
      <c r="G61" s="10">
        <v>11</v>
      </c>
      <c r="H61" s="10">
        <v>11</v>
      </c>
      <c r="I61" s="10">
        <v>11</v>
      </c>
      <c r="J61" s="10">
        <v>9</v>
      </c>
      <c r="K61" s="10">
        <v>9</v>
      </c>
      <c r="L61" s="10">
        <v>9</v>
      </c>
      <c r="M61" s="10">
        <v>9</v>
      </c>
      <c r="N61" s="10">
        <v>9</v>
      </c>
      <c r="O61" s="10">
        <v>9</v>
      </c>
      <c r="P61" s="10">
        <v>9</v>
      </c>
      <c r="Q61" s="10">
        <v>9</v>
      </c>
      <c r="R61" s="10">
        <v>1</v>
      </c>
      <c r="S61" s="10">
        <v>1</v>
      </c>
      <c r="T61" s="10">
        <v>1</v>
      </c>
      <c r="U61" s="10">
        <v>1</v>
      </c>
      <c r="V61" s="10">
        <v>3</v>
      </c>
      <c r="W61" s="10">
        <v>3</v>
      </c>
      <c r="X61" s="10">
        <v>3</v>
      </c>
      <c r="Y61" s="10">
        <v>3</v>
      </c>
      <c r="Z61" s="10">
        <v>3</v>
      </c>
      <c r="AA61" s="10">
        <v>3</v>
      </c>
      <c r="AB61" s="10">
        <v>3</v>
      </c>
      <c r="AC61" s="10">
        <v>3</v>
      </c>
      <c r="AD61" s="10">
        <v>3</v>
      </c>
      <c r="AE61" s="10">
        <v>3</v>
      </c>
      <c r="AF61" s="10">
        <v>3</v>
      </c>
      <c r="AG61" s="10">
        <v>3</v>
      </c>
      <c r="AH61" s="10">
        <v>4</v>
      </c>
      <c r="AI61" s="10">
        <v>5</v>
      </c>
      <c r="AJ61" s="10">
        <v>5</v>
      </c>
      <c r="AK61" s="10">
        <v>5</v>
      </c>
      <c r="AL61" s="10">
        <v>5</v>
      </c>
      <c r="AM61" s="10">
        <v>5</v>
      </c>
      <c r="AN61" s="10">
        <v>5</v>
      </c>
      <c r="AO61" s="10">
        <v>3</v>
      </c>
      <c r="AP61" s="10">
        <v>3</v>
      </c>
      <c r="AQ61" s="10">
        <v>3</v>
      </c>
      <c r="AR61" s="10">
        <v>4</v>
      </c>
      <c r="AS61" s="10">
        <v>4</v>
      </c>
      <c r="AT61" s="10">
        <v>4</v>
      </c>
      <c r="AU61" s="10">
        <v>2</v>
      </c>
      <c r="AV61" s="10">
        <v>2</v>
      </c>
      <c r="AW61" s="10">
        <v>2</v>
      </c>
      <c r="AX61" s="10">
        <v>3</v>
      </c>
      <c r="AY61" s="10">
        <v>3</v>
      </c>
      <c r="AZ61" s="10">
        <v>3</v>
      </c>
      <c r="BA61" s="10">
        <v>3</v>
      </c>
      <c r="BB61" s="10">
        <v>3</v>
      </c>
      <c r="BC61" s="10">
        <v>2</v>
      </c>
      <c r="BD61" s="10">
        <v>2</v>
      </c>
      <c r="BE61" s="10">
        <v>3</v>
      </c>
      <c r="BF61" s="10">
        <v>3</v>
      </c>
      <c r="BG61" s="10">
        <v>3</v>
      </c>
      <c r="BH61" s="10">
        <v>1</v>
      </c>
      <c r="BI61" s="10">
        <v>1</v>
      </c>
      <c r="BJ61" s="10">
        <v>2</v>
      </c>
      <c r="BK61" s="10">
        <v>6</v>
      </c>
      <c r="BL61" s="10">
        <v>6</v>
      </c>
      <c r="BM61" s="10">
        <v>5</v>
      </c>
      <c r="BN61" s="10">
        <v>5</v>
      </c>
      <c r="BO61" s="10">
        <v>5</v>
      </c>
      <c r="BP61" s="10">
        <v>5</v>
      </c>
      <c r="BQ61" s="10">
        <v>5</v>
      </c>
      <c r="BR61" s="10">
        <v>5</v>
      </c>
      <c r="BS61" s="10">
        <v>5</v>
      </c>
      <c r="BT61" s="10">
        <v>5</v>
      </c>
      <c r="BU61" s="10">
        <v>5</v>
      </c>
      <c r="BV61" s="10">
        <v>5</v>
      </c>
      <c r="BW61" s="10">
        <v>5</v>
      </c>
    </row>
    <row r="62" spans="1:75" x14ac:dyDescent="0.2">
      <c r="A62" s="9" t="s">
        <v>4</v>
      </c>
      <c r="B62" s="9" t="s">
        <v>14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1</v>
      </c>
      <c r="AI62" s="10">
        <v>1</v>
      </c>
      <c r="AJ62" s="10">
        <v>1</v>
      </c>
      <c r="AK62" s="10">
        <v>1</v>
      </c>
      <c r="AL62" s="10">
        <v>1</v>
      </c>
      <c r="AM62" s="10">
        <v>1</v>
      </c>
      <c r="AN62" s="10">
        <v>1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1</v>
      </c>
      <c r="AU62" s="10">
        <v>1</v>
      </c>
      <c r="AV62" s="10">
        <v>1</v>
      </c>
      <c r="AW62" s="10">
        <v>1</v>
      </c>
      <c r="AX62" s="10">
        <v>0</v>
      </c>
      <c r="AY62" s="10">
        <v>4</v>
      </c>
      <c r="AZ62" s="10">
        <v>4</v>
      </c>
      <c r="BA62" s="10">
        <v>4</v>
      </c>
      <c r="BB62" s="10">
        <v>4</v>
      </c>
      <c r="BC62" s="10">
        <v>1</v>
      </c>
      <c r="BD62" s="10">
        <v>1</v>
      </c>
      <c r="BE62" s="10">
        <v>1</v>
      </c>
      <c r="BF62" s="10">
        <v>1</v>
      </c>
      <c r="BG62" s="10">
        <v>1</v>
      </c>
      <c r="BH62" s="10">
        <v>1</v>
      </c>
      <c r="BI62" s="10">
        <v>1</v>
      </c>
      <c r="BJ62" s="10">
        <v>1</v>
      </c>
      <c r="BK62" s="10">
        <v>1</v>
      </c>
      <c r="BL62" s="10">
        <v>1</v>
      </c>
      <c r="BM62" s="10">
        <v>1</v>
      </c>
      <c r="BN62" s="10">
        <v>1</v>
      </c>
      <c r="BO62" s="10">
        <v>1</v>
      </c>
      <c r="BP62" s="10">
        <v>1</v>
      </c>
      <c r="BQ62" s="10">
        <v>1</v>
      </c>
      <c r="BR62" s="10">
        <v>1</v>
      </c>
      <c r="BS62" s="10">
        <v>1</v>
      </c>
      <c r="BT62" s="10">
        <v>1</v>
      </c>
      <c r="BU62" s="10">
        <v>1</v>
      </c>
      <c r="BV62" s="10">
        <v>1</v>
      </c>
      <c r="BW62" s="10">
        <v>1</v>
      </c>
    </row>
    <row r="63" spans="1:75" x14ac:dyDescent="0.2">
      <c r="A63" s="9" t="s">
        <v>4</v>
      </c>
      <c r="B63" s="9" t="s">
        <v>15</v>
      </c>
      <c r="C63" s="10">
        <v>1</v>
      </c>
      <c r="D63" s="10">
        <v>1</v>
      </c>
      <c r="E63" s="10">
        <v>1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>
        <v>1</v>
      </c>
      <c r="AB63" s="10">
        <v>1</v>
      </c>
      <c r="AC63" s="10">
        <v>1</v>
      </c>
      <c r="AD63" s="10">
        <v>1</v>
      </c>
      <c r="AE63" s="10">
        <v>1</v>
      </c>
      <c r="AF63" s="10">
        <v>1</v>
      </c>
      <c r="AG63" s="10">
        <v>1</v>
      </c>
      <c r="AH63" s="10">
        <v>1</v>
      </c>
      <c r="AI63" s="10">
        <v>1</v>
      </c>
      <c r="AJ63" s="10">
        <v>1</v>
      </c>
      <c r="AK63" s="10">
        <v>1</v>
      </c>
      <c r="AL63" s="10">
        <v>1</v>
      </c>
      <c r="AM63" s="10">
        <v>1</v>
      </c>
      <c r="AN63" s="10">
        <v>1</v>
      </c>
      <c r="AO63" s="10">
        <v>1</v>
      </c>
      <c r="AP63" s="10">
        <v>1</v>
      </c>
      <c r="AQ63" s="10">
        <v>1</v>
      </c>
      <c r="AR63" s="10">
        <v>1</v>
      </c>
      <c r="AS63" s="10">
        <v>1</v>
      </c>
      <c r="AT63" s="10">
        <v>1</v>
      </c>
      <c r="AU63" s="10">
        <v>1</v>
      </c>
      <c r="AV63" s="10">
        <v>1</v>
      </c>
      <c r="AW63" s="10">
        <v>1</v>
      </c>
      <c r="AX63" s="10">
        <v>1</v>
      </c>
      <c r="AY63" s="10">
        <v>2</v>
      </c>
      <c r="AZ63" s="10">
        <v>2</v>
      </c>
      <c r="BA63" s="10">
        <v>2</v>
      </c>
      <c r="BB63" s="10">
        <v>2</v>
      </c>
      <c r="BC63" s="10">
        <v>2</v>
      </c>
      <c r="BD63" s="10">
        <v>2</v>
      </c>
      <c r="BE63" s="10">
        <v>2</v>
      </c>
      <c r="BF63" s="10">
        <v>2</v>
      </c>
      <c r="BG63" s="10">
        <v>2</v>
      </c>
      <c r="BH63" s="10">
        <v>2</v>
      </c>
      <c r="BI63" s="10">
        <v>2</v>
      </c>
      <c r="BJ63" s="10">
        <v>2</v>
      </c>
      <c r="BK63" s="10">
        <v>2</v>
      </c>
      <c r="BL63" s="10">
        <v>2</v>
      </c>
      <c r="BM63" s="10">
        <v>2</v>
      </c>
      <c r="BN63" s="10">
        <v>2</v>
      </c>
      <c r="BO63" s="10">
        <v>2</v>
      </c>
      <c r="BP63" s="10">
        <v>2</v>
      </c>
      <c r="BQ63" s="10">
        <v>2</v>
      </c>
      <c r="BR63" s="10">
        <v>2</v>
      </c>
      <c r="BS63" s="10">
        <v>2</v>
      </c>
      <c r="BT63" s="10">
        <v>2</v>
      </c>
      <c r="BU63" s="10">
        <v>2</v>
      </c>
      <c r="BV63" s="10">
        <v>2</v>
      </c>
      <c r="BW63" s="10">
        <v>2</v>
      </c>
    </row>
    <row r="64" spans="1:75" x14ac:dyDescent="0.2">
      <c r="A64" s="9" t="s">
        <v>4</v>
      </c>
      <c r="B64" s="9" t="s">
        <v>16</v>
      </c>
      <c r="C64" s="10">
        <v>5</v>
      </c>
      <c r="D64" s="10">
        <v>5</v>
      </c>
      <c r="E64" s="10">
        <v>5</v>
      </c>
      <c r="F64" s="10">
        <v>5</v>
      </c>
      <c r="G64" s="10">
        <v>5</v>
      </c>
      <c r="H64" s="10">
        <v>5</v>
      </c>
      <c r="I64" s="10">
        <v>5</v>
      </c>
      <c r="J64" s="10">
        <v>5</v>
      </c>
      <c r="K64" s="10">
        <v>4</v>
      </c>
      <c r="L64" s="10">
        <v>5</v>
      </c>
      <c r="M64" s="10">
        <v>5</v>
      </c>
      <c r="N64" s="10">
        <v>5</v>
      </c>
      <c r="O64" s="10">
        <v>6</v>
      </c>
      <c r="P64" s="10">
        <v>6</v>
      </c>
      <c r="Q64" s="10">
        <v>5</v>
      </c>
      <c r="R64" s="10">
        <v>5</v>
      </c>
      <c r="S64" s="10">
        <v>5</v>
      </c>
      <c r="T64" s="10">
        <v>4</v>
      </c>
      <c r="U64" s="10">
        <v>4</v>
      </c>
      <c r="V64" s="10">
        <v>4</v>
      </c>
      <c r="W64" s="10">
        <v>3</v>
      </c>
      <c r="X64" s="10">
        <v>3</v>
      </c>
      <c r="Y64" s="10">
        <v>3</v>
      </c>
      <c r="Z64" s="10">
        <v>2</v>
      </c>
      <c r="AA64" s="10">
        <v>2</v>
      </c>
      <c r="AB64" s="10">
        <v>2</v>
      </c>
      <c r="AC64" s="10">
        <v>2</v>
      </c>
      <c r="AD64" s="10">
        <v>4</v>
      </c>
      <c r="AE64" s="10">
        <v>4</v>
      </c>
      <c r="AF64" s="10">
        <v>4</v>
      </c>
      <c r="AG64" s="10">
        <v>8</v>
      </c>
      <c r="AH64" s="10">
        <v>7</v>
      </c>
      <c r="AI64" s="10">
        <v>7</v>
      </c>
      <c r="AJ64" s="10">
        <v>7</v>
      </c>
      <c r="AK64" s="10">
        <v>7</v>
      </c>
      <c r="AL64" s="10">
        <v>10</v>
      </c>
      <c r="AM64" s="10">
        <v>10</v>
      </c>
      <c r="AN64" s="10">
        <v>10</v>
      </c>
      <c r="AO64" s="10">
        <v>6</v>
      </c>
      <c r="AP64" s="10">
        <v>6</v>
      </c>
      <c r="AQ64" s="10">
        <v>6</v>
      </c>
      <c r="AR64" s="10">
        <v>4</v>
      </c>
      <c r="AS64" s="10">
        <v>6</v>
      </c>
      <c r="AT64" s="10">
        <v>3</v>
      </c>
      <c r="AU64" s="10">
        <v>3</v>
      </c>
      <c r="AV64" s="10">
        <v>3</v>
      </c>
      <c r="AW64" s="10">
        <v>3</v>
      </c>
      <c r="AX64" s="10">
        <v>6</v>
      </c>
      <c r="AY64" s="10">
        <v>7</v>
      </c>
      <c r="AZ64" s="10">
        <v>7</v>
      </c>
      <c r="BA64" s="10">
        <v>7</v>
      </c>
      <c r="BB64" s="10">
        <v>7</v>
      </c>
      <c r="BC64" s="10">
        <v>3</v>
      </c>
      <c r="BD64" s="10">
        <v>3</v>
      </c>
      <c r="BE64" s="10">
        <v>2</v>
      </c>
      <c r="BF64" s="10">
        <v>2</v>
      </c>
      <c r="BG64" s="10">
        <v>2</v>
      </c>
      <c r="BH64" s="10">
        <v>2</v>
      </c>
      <c r="BI64" s="10">
        <v>3</v>
      </c>
      <c r="BJ64" s="10">
        <v>4</v>
      </c>
      <c r="BK64" s="10">
        <v>4</v>
      </c>
      <c r="BL64" s="10">
        <v>4</v>
      </c>
      <c r="BM64" s="10">
        <v>4</v>
      </c>
      <c r="BN64" s="10">
        <v>3</v>
      </c>
      <c r="BO64" s="10">
        <v>3</v>
      </c>
      <c r="BP64" s="10">
        <v>3</v>
      </c>
      <c r="BQ64" s="10">
        <v>3</v>
      </c>
      <c r="BR64" s="10">
        <v>3</v>
      </c>
      <c r="BS64" s="10">
        <v>3</v>
      </c>
      <c r="BT64" s="10">
        <v>3</v>
      </c>
      <c r="BU64" s="10">
        <v>3</v>
      </c>
      <c r="BV64" s="10">
        <v>3</v>
      </c>
      <c r="BW64" s="10">
        <v>3</v>
      </c>
    </row>
    <row r="65" spans="1:75" x14ac:dyDescent="0.2">
      <c r="A65" s="9" t="s">
        <v>4</v>
      </c>
      <c r="B65" s="9" t="s">
        <v>17</v>
      </c>
      <c r="C65" s="10">
        <v>2</v>
      </c>
      <c r="D65" s="10">
        <v>2</v>
      </c>
      <c r="E65" s="10">
        <v>2</v>
      </c>
      <c r="F65" s="10">
        <v>2</v>
      </c>
      <c r="G65" s="10">
        <v>2</v>
      </c>
      <c r="H65" s="10">
        <v>2</v>
      </c>
      <c r="I65" s="10">
        <v>2</v>
      </c>
      <c r="J65" s="10">
        <v>2</v>
      </c>
      <c r="K65" s="10">
        <v>2</v>
      </c>
      <c r="L65" s="10">
        <v>2</v>
      </c>
      <c r="M65" s="10">
        <v>2</v>
      </c>
      <c r="N65" s="10">
        <v>3</v>
      </c>
      <c r="O65" s="10">
        <v>3</v>
      </c>
      <c r="P65" s="10">
        <v>3</v>
      </c>
      <c r="Q65" s="10">
        <v>2</v>
      </c>
      <c r="R65" s="10">
        <v>2</v>
      </c>
      <c r="S65" s="10">
        <v>2</v>
      </c>
      <c r="T65" s="10">
        <v>2</v>
      </c>
      <c r="U65" s="10">
        <v>2</v>
      </c>
      <c r="V65" s="10">
        <v>2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10">
        <v>2</v>
      </c>
      <c r="AC65" s="10">
        <v>2</v>
      </c>
      <c r="AD65" s="10">
        <v>3</v>
      </c>
      <c r="AE65" s="10">
        <v>3</v>
      </c>
      <c r="AF65" s="10">
        <v>3</v>
      </c>
      <c r="AG65" s="10">
        <v>3</v>
      </c>
      <c r="AH65" s="10">
        <v>3</v>
      </c>
      <c r="AI65" s="10">
        <v>4</v>
      </c>
      <c r="AJ65" s="10">
        <v>4</v>
      </c>
      <c r="AK65" s="10">
        <v>4</v>
      </c>
      <c r="AL65" s="10">
        <v>4</v>
      </c>
      <c r="AM65" s="10">
        <v>4</v>
      </c>
      <c r="AN65" s="10">
        <v>4</v>
      </c>
      <c r="AO65" s="10">
        <v>3</v>
      </c>
      <c r="AP65" s="10">
        <v>3</v>
      </c>
      <c r="AQ65" s="10">
        <v>3</v>
      </c>
      <c r="AR65" s="10">
        <v>2</v>
      </c>
      <c r="AS65" s="10">
        <v>3</v>
      </c>
      <c r="AT65" s="10">
        <v>2</v>
      </c>
      <c r="AU65" s="10">
        <v>2</v>
      </c>
      <c r="AV65" s="10">
        <v>2</v>
      </c>
      <c r="AW65" s="10">
        <v>2</v>
      </c>
      <c r="AX65" s="10">
        <v>1</v>
      </c>
      <c r="AY65" s="10">
        <v>6</v>
      </c>
      <c r="AZ65" s="10">
        <v>6</v>
      </c>
      <c r="BA65" s="10">
        <v>6</v>
      </c>
      <c r="BB65" s="10">
        <v>6</v>
      </c>
      <c r="BC65" s="10">
        <v>3</v>
      </c>
      <c r="BD65" s="10">
        <v>4</v>
      </c>
      <c r="BE65" s="10">
        <v>4</v>
      </c>
      <c r="BF65" s="10">
        <v>4</v>
      </c>
      <c r="BG65" s="10">
        <v>4</v>
      </c>
      <c r="BH65" s="10">
        <v>4</v>
      </c>
      <c r="BI65" s="10">
        <v>4</v>
      </c>
      <c r="BJ65" s="10">
        <v>4</v>
      </c>
      <c r="BK65" s="10">
        <v>3</v>
      </c>
      <c r="BL65" s="10">
        <v>3</v>
      </c>
      <c r="BM65" s="10">
        <v>3</v>
      </c>
      <c r="BN65" s="10">
        <v>3</v>
      </c>
      <c r="BO65" s="10">
        <v>3</v>
      </c>
      <c r="BP65" s="10">
        <v>3</v>
      </c>
      <c r="BQ65" s="10">
        <v>3</v>
      </c>
      <c r="BR65" s="10">
        <v>3</v>
      </c>
      <c r="BS65" s="10">
        <v>3</v>
      </c>
      <c r="BT65" s="10">
        <v>3</v>
      </c>
      <c r="BU65" s="10">
        <v>3</v>
      </c>
      <c r="BV65" s="10">
        <v>3</v>
      </c>
      <c r="BW65" s="10">
        <v>3</v>
      </c>
    </row>
    <row r="66" spans="1:75" x14ac:dyDescent="0.2">
      <c r="A66" s="9" t="s">
        <v>4</v>
      </c>
      <c r="B66" s="9" t="s">
        <v>25</v>
      </c>
      <c r="C66" s="10">
        <v>16</v>
      </c>
      <c r="D66" s="10">
        <v>17</v>
      </c>
      <c r="E66" s="10">
        <v>17</v>
      </c>
      <c r="F66" s="10">
        <v>18</v>
      </c>
      <c r="G66" s="10">
        <v>17</v>
      </c>
      <c r="H66" s="10">
        <v>16</v>
      </c>
      <c r="I66" s="10">
        <v>18</v>
      </c>
      <c r="J66" s="10">
        <v>18</v>
      </c>
      <c r="K66" s="10">
        <v>18</v>
      </c>
      <c r="L66" s="10">
        <v>15</v>
      </c>
      <c r="M66" s="10">
        <v>15</v>
      </c>
      <c r="N66" s="10">
        <v>16</v>
      </c>
      <c r="O66" s="10">
        <v>15</v>
      </c>
      <c r="P66" s="10">
        <v>15</v>
      </c>
      <c r="Q66" s="10">
        <v>14</v>
      </c>
      <c r="R66" s="10">
        <v>13</v>
      </c>
      <c r="S66" s="10">
        <v>14</v>
      </c>
      <c r="T66" s="10">
        <v>14</v>
      </c>
      <c r="U66" s="10">
        <v>14</v>
      </c>
      <c r="V66" s="10">
        <v>14</v>
      </c>
      <c r="W66" s="10">
        <v>14</v>
      </c>
      <c r="X66" s="10">
        <v>14</v>
      </c>
      <c r="Y66" s="10">
        <v>14</v>
      </c>
      <c r="Z66" s="10">
        <v>17</v>
      </c>
      <c r="AA66" s="10">
        <v>20</v>
      </c>
      <c r="AB66" s="10">
        <v>21</v>
      </c>
      <c r="AC66" s="10">
        <v>18</v>
      </c>
      <c r="AD66" s="10">
        <v>18</v>
      </c>
      <c r="AE66" s="10">
        <v>18</v>
      </c>
      <c r="AF66" s="10">
        <v>18</v>
      </c>
      <c r="AG66" s="10">
        <v>16</v>
      </c>
      <c r="AH66" s="10">
        <v>16</v>
      </c>
      <c r="AI66" s="10">
        <v>18</v>
      </c>
      <c r="AJ66" s="10">
        <v>20</v>
      </c>
      <c r="AK66" s="10">
        <v>21</v>
      </c>
      <c r="AL66" s="10">
        <v>22</v>
      </c>
      <c r="AM66" s="10">
        <v>22</v>
      </c>
      <c r="AN66" s="10">
        <v>20</v>
      </c>
      <c r="AO66" s="10">
        <v>20</v>
      </c>
      <c r="AP66" s="10">
        <v>20</v>
      </c>
      <c r="AQ66" s="10">
        <v>20</v>
      </c>
      <c r="AR66" s="10">
        <v>19</v>
      </c>
      <c r="AS66" s="10">
        <v>20</v>
      </c>
      <c r="AT66" s="10">
        <v>17</v>
      </c>
      <c r="AU66" s="10">
        <v>17</v>
      </c>
      <c r="AV66" s="10">
        <v>17</v>
      </c>
      <c r="AW66" s="10">
        <v>17</v>
      </c>
      <c r="AX66" s="10">
        <v>13</v>
      </c>
      <c r="AY66" s="10">
        <v>23</v>
      </c>
      <c r="AZ66" s="10">
        <v>23</v>
      </c>
      <c r="BA66" s="10">
        <v>23</v>
      </c>
      <c r="BB66" s="10">
        <v>23</v>
      </c>
      <c r="BC66" s="10">
        <v>19</v>
      </c>
      <c r="BD66" s="10">
        <v>19</v>
      </c>
      <c r="BE66" s="10">
        <v>20</v>
      </c>
      <c r="BF66" s="10">
        <v>20</v>
      </c>
      <c r="BG66" s="10">
        <v>20</v>
      </c>
      <c r="BH66" s="10">
        <v>20</v>
      </c>
      <c r="BI66" s="10">
        <v>22</v>
      </c>
      <c r="BJ66" s="10">
        <v>22</v>
      </c>
      <c r="BK66" s="10">
        <v>22</v>
      </c>
      <c r="BL66" s="10">
        <v>22</v>
      </c>
      <c r="BM66" s="10">
        <v>23</v>
      </c>
      <c r="BN66" s="10">
        <v>23</v>
      </c>
      <c r="BO66" s="10">
        <v>24</v>
      </c>
      <c r="BP66" s="10">
        <v>25</v>
      </c>
      <c r="BQ66" s="10">
        <v>25</v>
      </c>
      <c r="BR66" s="10">
        <v>26</v>
      </c>
      <c r="BS66" s="10">
        <v>26</v>
      </c>
      <c r="BT66" s="10">
        <v>26</v>
      </c>
      <c r="BU66" s="10">
        <v>26</v>
      </c>
      <c r="BV66" s="10">
        <v>26</v>
      </c>
      <c r="BW66" s="10">
        <v>26</v>
      </c>
    </row>
    <row r="67" spans="1:75" x14ac:dyDescent="0.2">
      <c r="A67" s="9" t="s">
        <v>4</v>
      </c>
      <c r="B67" s="9" t="s">
        <v>18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>
        <v>1</v>
      </c>
      <c r="I67" s="10">
        <v>2</v>
      </c>
      <c r="J67" s="10">
        <v>2</v>
      </c>
      <c r="K67" s="10">
        <v>2</v>
      </c>
      <c r="L67" s="10">
        <v>1</v>
      </c>
      <c r="M67" s="10">
        <v>1</v>
      </c>
      <c r="N67" s="10">
        <v>1</v>
      </c>
      <c r="O67" s="10">
        <v>1</v>
      </c>
      <c r="P67" s="10">
        <v>1</v>
      </c>
      <c r="Q67" s="10">
        <v>0</v>
      </c>
      <c r="R67" s="10">
        <v>0</v>
      </c>
      <c r="S67" s="10">
        <v>1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10">
        <v>1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1</v>
      </c>
      <c r="AH67" s="10">
        <v>2</v>
      </c>
      <c r="AI67" s="10">
        <v>1</v>
      </c>
      <c r="AJ67" s="10">
        <v>1</v>
      </c>
      <c r="AK67" s="10">
        <v>1</v>
      </c>
      <c r="AL67" s="10">
        <v>1</v>
      </c>
      <c r="AM67" s="10">
        <v>1</v>
      </c>
      <c r="AN67" s="10">
        <v>1</v>
      </c>
      <c r="AO67" s="10">
        <v>1</v>
      </c>
      <c r="AP67" s="10">
        <v>1</v>
      </c>
      <c r="AQ67" s="10">
        <v>1</v>
      </c>
      <c r="AR67" s="10">
        <v>1</v>
      </c>
      <c r="AS67" s="10">
        <v>1</v>
      </c>
      <c r="AT67" s="10">
        <v>1</v>
      </c>
      <c r="AU67" s="10">
        <v>1</v>
      </c>
      <c r="AV67" s="10">
        <v>1</v>
      </c>
      <c r="AW67" s="10">
        <v>1</v>
      </c>
      <c r="AX67" s="10">
        <v>2</v>
      </c>
      <c r="AY67" s="10">
        <v>2</v>
      </c>
      <c r="AZ67" s="10">
        <v>2</v>
      </c>
      <c r="BA67" s="10">
        <v>2</v>
      </c>
      <c r="BB67" s="10">
        <v>2</v>
      </c>
      <c r="BC67" s="10">
        <v>2</v>
      </c>
      <c r="BD67" s="10">
        <v>2</v>
      </c>
      <c r="BE67" s="10">
        <v>2</v>
      </c>
      <c r="BF67" s="10">
        <v>2</v>
      </c>
      <c r="BG67" s="10">
        <v>2</v>
      </c>
      <c r="BH67" s="10">
        <v>2</v>
      </c>
      <c r="BI67" s="10">
        <v>2</v>
      </c>
      <c r="BJ67" s="10">
        <v>2</v>
      </c>
      <c r="BK67" s="10">
        <v>2</v>
      </c>
      <c r="BL67" s="10">
        <v>2</v>
      </c>
      <c r="BM67" s="10">
        <v>2</v>
      </c>
      <c r="BN67" s="10">
        <v>2</v>
      </c>
      <c r="BO67" s="10">
        <v>2</v>
      </c>
      <c r="BP67" s="10">
        <v>2</v>
      </c>
      <c r="BQ67" s="10">
        <v>2</v>
      </c>
      <c r="BR67" s="10">
        <v>2</v>
      </c>
      <c r="BS67" s="10">
        <v>2</v>
      </c>
      <c r="BT67" s="10">
        <v>2</v>
      </c>
      <c r="BU67" s="10">
        <v>2</v>
      </c>
      <c r="BV67" s="10">
        <v>2</v>
      </c>
      <c r="BW67" s="10">
        <v>2</v>
      </c>
    </row>
    <row r="68" spans="1:75" x14ac:dyDescent="0.2">
      <c r="A68" s="9" t="s">
        <v>4</v>
      </c>
      <c r="B68" s="9" t="s">
        <v>19</v>
      </c>
      <c r="C68" s="10">
        <v>2</v>
      </c>
      <c r="D68" s="10">
        <v>2</v>
      </c>
      <c r="E68" s="10">
        <v>2</v>
      </c>
      <c r="F68" s="10">
        <v>2</v>
      </c>
      <c r="G68" s="10">
        <v>2</v>
      </c>
      <c r="H68" s="10">
        <v>2</v>
      </c>
      <c r="I68" s="10">
        <v>2</v>
      </c>
      <c r="J68" s="10">
        <v>2</v>
      </c>
      <c r="K68" s="10">
        <v>2</v>
      </c>
      <c r="L68" s="10">
        <v>2</v>
      </c>
      <c r="M68" s="10">
        <v>2</v>
      </c>
      <c r="N68" s="10">
        <v>1</v>
      </c>
      <c r="O68" s="10">
        <v>1</v>
      </c>
      <c r="P68" s="10">
        <v>1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  <c r="V68" s="10">
        <v>1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1</v>
      </c>
      <c r="AM68" s="10">
        <v>1</v>
      </c>
      <c r="AN68" s="10">
        <v>1</v>
      </c>
      <c r="AO68" s="10">
        <v>1</v>
      </c>
      <c r="AP68" s="10">
        <v>1</v>
      </c>
      <c r="AQ68" s="10">
        <v>1</v>
      </c>
      <c r="AR68" s="10">
        <v>2</v>
      </c>
      <c r="AS68" s="10">
        <v>2</v>
      </c>
      <c r="AT68" s="10">
        <v>2</v>
      </c>
      <c r="AU68" s="10">
        <v>2</v>
      </c>
      <c r="AV68" s="10">
        <v>2</v>
      </c>
      <c r="AW68" s="10">
        <v>2</v>
      </c>
      <c r="AX68" s="10">
        <v>0</v>
      </c>
      <c r="AY68" s="10">
        <v>2</v>
      </c>
      <c r="AZ68" s="10">
        <v>2</v>
      </c>
      <c r="BA68" s="10">
        <v>2</v>
      </c>
      <c r="BB68" s="10">
        <v>2</v>
      </c>
      <c r="BC68" s="10">
        <v>2</v>
      </c>
      <c r="BD68" s="10">
        <v>2</v>
      </c>
      <c r="BE68" s="10">
        <v>2</v>
      </c>
      <c r="BF68" s="10">
        <v>2</v>
      </c>
      <c r="BG68" s="10">
        <v>2</v>
      </c>
      <c r="BH68" s="10">
        <v>2</v>
      </c>
      <c r="BI68" s="10">
        <v>2</v>
      </c>
      <c r="BJ68" s="10">
        <v>2</v>
      </c>
      <c r="BK68" s="10">
        <v>2</v>
      </c>
      <c r="BL68" s="10">
        <v>2</v>
      </c>
      <c r="BM68" s="10">
        <v>2</v>
      </c>
      <c r="BN68" s="10">
        <v>3</v>
      </c>
      <c r="BO68" s="10">
        <v>3</v>
      </c>
      <c r="BP68" s="10">
        <v>3</v>
      </c>
      <c r="BQ68" s="10">
        <v>3</v>
      </c>
      <c r="BR68" s="10">
        <v>3</v>
      </c>
      <c r="BS68" s="10">
        <v>3</v>
      </c>
      <c r="BT68" s="10">
        <v>3</v>
      </c>
      <c r="BU68" s="10">
        <v>3</v>
      </c>
      <c r="BV68" s="10">
        <v>3</v>
      </c>
      <c r="BW68" s="10">
        <v>3</v>
      </c>
    </row>
    <row r="69" spans="1:75" x14ac:dyDescent="0.2">
      <c r="A69" s="9" t="s">
        <v>4</v>
      </c>
      <c r="B69" s="9" t="s">
        <v>20</v>
      </c>
      <c r="C69" s="10">
        <v>1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  <c r="N69" s="10">
        <v>1</v>
      </c>
      <c r="O69" s="10">
        <v>1</v>
      </c>
      <c r="P69" s="10">
        <v>1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2</v>
      </c>
      <c r="AB69" s="10">
        <v>2</v>
      </c>
      <c r="AC69" s="10">
        <v>2</v>
      </c>
      <c r="AD69" s="10">
        <v>1</v>
      </c>
      <c r="AE69" s="10">
        <v>1</v>
      </c>
      <c r="AF69" s="10">
        <v>1</v>
      </c>
      <c r="AG69" s="10">
        <v>1</v>
      </c>
      <c r="AH69" s="10">
        <v>2</v>
      </c>
      <c r="AI69" s="10">
        <v>2</v>
      </c>
      <c r="AJ69" s="10">
        <v>2</v>
      </c>
      <c r="AK69" s="10">
        <v>2</v>
      </c>
      <c r="AL69" s="10">
        <v>3</v>
      </c>
      <c r="AM69" s="10">
        <v>3</v>
      </c>
      <c r="AN69" s="10">
        <v>2</v>
      </c>
      <c r="AO69" s="10">
        <v>1</v>
      </c>
      <c r="AP69" s="10">
        <v>1</v>
      </c>
      <c r="AQ69" s="10">
        <v>1</v>
      </c>
      <c r="AR69" s="10">
        <v>1</v>
      </c>
      <c r="AS69" s="10">
        <v>1</v>
      </c>
      <c r="AT69" s="10">
        <v>1</v>
      </c>
      <c r="AU69" s="10">
        <v>1</v>
      </c>
      <c r="AV69" s="10">
        <v>1</v>
      </c>
      <c r="AW69" s="10">
        <v>1</v>
      </c>
      <c r="AX69" s="10">
        <v>1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/>
      <c r="BE69" s="10"/>
      <c r="BF69" s="10"/>
      <c r="BG69" s="10"/>
      <c r="BH69" s="10"/>
      <c r="BI69" s="10"/>
      <c r="BJ69" s="10"/>
      <c r="BK69" s="10"/>
      <c r="BL69" s="10">
        <v>0</v>
      </c>
      <c r="BM69" s="10"/>
      <c r="BN69" s="10"/>
      <c r="BO69" s="10"/>
      <c r="BP69" s="10"/>
      <c r="BQ69" s="10"/>
      <c r="BR69" s="10"/>
      <c r="BS69" s="10"/>
      <c r="BT69" s="10">
        <v>0</v>
      </c>
      <c r="BU69" s="10">
        <v>0</v>
      </c>
      <c r="BV69" s="10">
        <v>0</v>
      </c>
      <c r="BW69" s="10">
        <v>0</v>
      </c>
    </row>
    <row r="70" spans="1:75" x14ac:dyDescent="0.2">
      <c r="A70" s="9" t="s">
        <v>4</v>
      </c>
      <c r="B70" s="9" t="s">
        <v>26</v>
      </c>
      <c r="C70" s="10">
        <v>5</v>
      </c>
      <c r="D70" s="10">
        <v>5</v>
      </c>
      <c r="E70" s="10">
        <v>5</v>
      </c>
      <c r="F70" s="10">
        <v>4</v>
      </c>
      <c r="G70" s="10">
        <v>3</v>
      </c>
      <c r="H70" s="10">
        <v>3</v>
      </c>
      <c r="I70" s="10">
        <v>3</v>
      </c>
      <c r="J70" s="10">
        <v>3</v>
      </c>
      <c r="K70" s="10">
        <v>3</v>
      </c>
      <c r="L70" s="10">
        <v>3</v>
      </c>
      <c r="M70" s="10">
        <v>3</v>
      </c>
      <c r="N70" s="10">
        <v>3</v>
      </c>
      <c r="O70" s="10">
        <v>3</v>
      </c>
      <c r="P70" s="10">
        <v>3</v>
      </c>
      <c r="Q70" s="10">
        <v>2</v>
      </c>
      <c r="R70" s="10">
        <v>2</v>
      </c>
      <c r="S70" s="10">
        <v>2</v>
      </c>
      <c r="T70" s="10">
        <v>2</v>
      </c>
      <c r="U70" s="10">
        <v>2</v>
      </c>
      <c r="V70" s="10">
        <v>2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10">
        <v>2</v>
      </c>
      <c r="AC70" s="10">
        <v>2</v>
      </c>
      <c r="AD70" s="10">
        <v>3</v>
      </c>
      <c r="AE70" s="10">
        <v>3</v>
      </c>
      <c r="AF70" s="10">
        <v>3</v>
      </c>
      <c r="AG70" s="10">
        <v>2</v>
      </c>
      <c r="AH70" s="10">
        <v>2</v>
      </c>
      <c r="AI70" s="10">
        <v>2</v>
      </c>
      <c r="AJ70" s="10">
        <v>2</v>
      </c>
      <c r="AK70" s="10">
        <v>2</v>
      </c>
      <c r="AL70" s="10">
        <v>3</v>
      </c>
      <c r="AM70" s="10">
        <v>3</v>
      </c>
      <c r="AN70" s="10">
        <v>3</v>
      </c>
      <c r="AO70" s="10">
        <v>2</v>
      </c>
      <c r="AP70" s="10">
        <v>2</v>
      </c>
      <c r="AQ70" s="10">
        <v>3</v>
      </c>
      <c r="AR70" s="10">
        <v>1</v>
      </c>
      <c r="AS70" s="10">
        <v>3</v>
      </c>
      <c r="AT70" s="10">
        <v>2</v>
      </c>
      <c r="AU70" s="10">
        <v>2</v>
      </c>
      <c r="AV70" s="10">
        <v>2</v>
      </c>
      <c r="AW70" s="10">
        <v>2</v>
      </c>
      <c r="AX70" s="10">
        <v>3</v>
      </c>
      <c r="AY70" s="10">
        <v>6</v>
      </c>
      <c r="AZ70" s="10">
        <v>6</v>
      </c>
      <c r="BA70" s="10">
        <v>6</v>
      </c>
      <c r="BB70" s="10">
        <v>6</v>
      </c>
      <c r="BC70" s="10">
        <v>3</v>
      </c>
      <c r="BD70" s="10">
        <v>3</v>
      </c>
      <c r="BE70" s="10">
        <v>3</v>
      </c>
      <c r="BF70" s="10">
        <v>3</v>
      </c>
      <c r="BG70" s="10">
        <v>2</v>
      </c>
      <c r="BH70" s="10">
        <v>2</v>
      </c>
      <c r="BI70" s="10">
        <v>2</v>
      </c>
      <c r="BJ70" s="10">
        <v>2</v>
      </c>
      <c r="BK70" s="10">
        <v>2</v>
      </c>
      <c r="BL70" s="10">
        <v>2</v>
      </c>
      <c r="BM70" s="10">
        <v>2</v>
      </c>
      <c r="BN70" s="10">
        <v>2</v>
      </c>
      <c r="BO70" s="10">
        <v>2</v>
      </c>
      <c r="BP70" s="10">
        <v>2</v>
      </c>
      <c r="BQ70" s="10">
        <v>2</v>
      </c>
      <c r="BR70" s="10">
        <v>2</v>
      </c>
      <c r="BS70" s="10">
        <v>2</v>
      </c>
      <c r="BT70" s="10">
        <v>2</v>
      </c>
      <c r="BU70" s="10">
        <v>2</v>
      </c>
      <c r="BV70" s="10">
        <v>2</v>
      </c>
      <c r="BW70" s="10">
        <v>2</v>
      </c>
    </row>
    <row r="71" spans="1:75" x14ac:dyDescent="0.2">
      <c r="A71" s="9" t="s">
        <v>4</v>
      </c>
      <c r="B71" s="9" t="s">
        <v>21</v>
      </c>
      <c r="C71" s="10">
        <v>1</v>
      </c>
      <c r="D71" s="10">
        <v>1</v>
      </c>
      <c r="E71" s="10">
        <v>1</v>
      </c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2</v>
      </c>
      <c r="N71" s="10">
        <v>2</v>
      </c>
      <c r="O71" s="10">
        <v>2</v>
      </c>
      <c r="P71" s="10">
        <v>2</v>
      </c>
      <c r="Q71" s="10">
        <v>2</v>
      </c>
      <c r="R71" s="10">
        <v>3</v>
      </c>
      <c r="S71" s="10">
        <v>3</v>
      </c>
      <c r="T71" s="10">
        <v>3</v>
      </c>
      <c r="U71" s="10">
        <v>3</v>
      </c>
      <c r="V71" s="10">
        <v>3</v>
      </c>
      <c r="W71" s="10">
        <v>3</v>
      </c>
      <c r="X71" s="10">
        <v>3</v>
      </c>
      <c r="Y71" s="10">
        <v>3</v>
      </c>
      <c r="Z71" s="10">
        <v>2</v>
      </c>
      <c r="AA71" s="10">
        <v>2</v>
      </c>
      <c r="AB71" s="10">
        <v>2</v>
      </c>
      <c r="AC71" s="10">
        <v>2</v>
      </c>
      <c r="AD71" s="10">
        <v>1</v>
      </c>
      <c r="AE71" s="10">
        <v>1</v>
      </c>
      <c r="AF71" s="10">
        <v>1</v>
      </c>
      <c r="AG71" s="10">
        <v>3</v>
      </c>
      <c r="AH71" s="10">
        <v>3</v>
      </c>
      <c r="AI71" s="10">
        <v>2</v>
      </c>
      <c r="AJ71" s="10">
        <v>2</v>
      </c>
      <c r="AK71" s="10">
        <v>2</v>
      </c>
      <c r="AL71" s="10">
        <v>2</v>
      </c>
      <c r="AM71" s="10">
        <v>2</v>
      </c>
      <c r="AN71" s="10">
        <v>2</v>
      </c>
      <c r="AO71" s="10">
        <v>2</v>
      </c>
      <c r="AP71" s="10">
        <v>2</v>
      </c>
      <c r="AQ71" s="10">
        <v>3</v>
      </c>
      <c r="AR71" s="10">
        <v>2</v>
      </c>
      <c r="AS71" s="10">
        <v>3</v>
      </c>
      <c r="AT71" s="10">
        <v>1</v>
      </c>
      <c r="AU71" s="10">
        <v>1</v>
      </c>
      <c r="AV71" s="10">
        <v>1</v>
      </c>
      <c r="AW71" s="10">
        <v>1</v>
      </c>
      <c r="AX71" s="10">
        <v>2</v>
      </c>
      <c r="AY71" s="10">
        <v>2</v>
      </c>
      <c r="AZ71" s="10">
        <v>2</v>
      </c>
      <c r="BA71" s="10">
        <v>2</v>
      </c>
      <c r="BB71" s="10">
        <v>2</v>
      </c>
      <c r="BC71" s="10">
        <v>2</v>
      </c>
      <c r="BD71" s="10">
        <v>2</v>
      </c>
      <c r="BE71" s="10">
        <v>2</v>
      </c>
      <c r="BF71" s="10">
        <v>2</v>
      </c>
      <c r="BG71" s="10">
        <v>2</v>
      </c>
      <c r="BH71" s="10">
        <v>1</v>
      </c>
      <c r="BI71" s="10">
        <v>1</v>
      </c>
      <c r="BJ71" s="10">
        <v>1</v>
      </c>
      <c r="BK71" s="10">
        <v>2</v>
      </c>
      <c r="BL71" s="10">
        <v>1</v>
      </c>
      <c r="BM71" s="10">
        <v>1</v>
      </c>
      <c r="BN71" s="10">
        <v>1</v>
      </c>
      <c r="BO71" s="10">
        <v>1</v>
      </c>
      <c r="BP71" s="10">
        <v>1</v>
      </c>
      <c r="BQ71" s="10">
        <v>2</v>
      </c>
      <c r="BR71" s="10">
        <v>2</v>
      </c>
      <c r="BS71" s="10">
        <v>3</v>
      </c>
      <c r="BT71" s="10">
        <v>3</v>
      </c>
      <c r="BU71" s="10">
        <v>3</v>
      </c>
      <c r="BV71" s="10">
        <v>3</v>
      </c>
      <c r="BW71" s="10">
        <v>3</v>
      </c>
    </row>
    <row r="72" spans="1:75" x14ac:dyDescent="0.2">
      <c r="A72" s="9" t="s">
        <v>4</v>
      </c>
      <c r="B72" s="9" t="s">
        <v>22</v>
      </c>
      <c r="C72" s="10">
        <v>2</v>
      </c>
      <c r="D72" s="10">
        <v>2</v>
      </c>
      <c r="E72" s="10">
        <v>2</v>
      </c>
      <c r="F72" s="10">
        <v>1</v>
      </c>
      <c r="G72" s="10">
        <v>1</v>
      </c>
      <c r="H72" s="10">
        <v>2</v>
      </c>
      <c r="I72" s="10">
        <v>2</v>
      </c>
      <c r="J72" s="10">
        <v>2</v>
      </c>
      <c r="K72" s="10">
        <v>1</v>
      </c>
      <c r="L72" s="10">
        <v>1</v>
      </c>
      <c r="M72" s="10">
        <v>1</v>
      </c>
      <c r="N72" s="10">
        <v>1</v>
      </c>
      <c r="O72" s="10">
        <v>1</v>
      </c>
      <c r="P72" s="10">
        <v>1</v>
      </c>
      <c r="Q72" s="10">
        <v>1</v>
      </c>
      <c r="R72" s="10">
        <v>1</v>
      </c>
      <c r="S72" s="10">
        <v>2</v>
      </c>
      <c r="T72" s="10">
        <v>2</v>
      </c>
      <c r="U72" s="10">
        <v>2</v>
      </c>
      <c r="V72" s="10">
        <v>2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10">
        <v>2</v>
      </c>
      <c r="AC72" s="10">
        <v>2</v>
      </c>
      <c r="AD72" s="10">
        <v>3</v>
      </c>
      <c r="AE72" s="10">
        <v>3</v>
      </c>
      <c r="AF72" s="10">
        <v>3</v>
      </c>
      <c r="AG72" s="10">
        <v>6</v>
      </c>
      <c r="AH72" s="10">
        <v>7</v>
      </c>
      <c r="AI72" s="10">
        <v>7</v>
      </c>
      <c r="AJ72" s="10">
        <v>7</v>
      </c>
      <c r="AK72" s="10">
        <v>7</v>
      </c>
      <c r="AL72" s="10">
        <v>8</v>
      </c>
      <c r="AM72" s="10">
        <v>8</v>
      </c>
      <c r="AN72" s="10">
        <v>8</v>
      </c>
      <c r="AO72" s="10">
        <v>5</v>
      </c>
      <c r="AP72" s="10">
        <v>5</v>
      </c>
      <c r="AQ72" s="10">
        <v>5</v>
      </c>
      <c r="AR72" s="10">
        <v>5</v>
      </c>
      <c r="AS72" s="10">
        <v>5</v>
      </c>
      <c r="AT72" s="10">
        <v>4</v>
      </c>
      <c r="AU72" s="10">
        <v>4</v>
      </c>
      <c r="AV72" s="10">
        <v>4</v>
      </c>
      <c r="AW72" s="10">
        <v>4</v>
      </c>
      <c r="AX72" s="10">
        <v>4</v>
      </c>
      <c r="AY72" s="10">
        <v>5</v>
      </c>
      <c r="AZ72" s="10">
        <v>5</v>
      </c>
      <c r="BA72" s="10">
        <v>5</v>
      </c>
      <c r="BB72" s="10">
        <v>5</v>
      </c>
      <c r="BC72" s="10">
        <v>3</v>
      </c>
      <c r="BD72" s="10">
        <v>3</v>
      </c>
      <c r="BE72" s="10">
        <v>2</v>
      </c>
      <c r="BF72" s="10">
        <v>2</v>
      </c>
      <c r="BG72" s="10">
        <v>2</v>
      </c>
      <c r="BH72" s="10">
        <v>2</v>
      </c>
      <c r="BI72" s="10">
        <v>2</v>
      </c>
      <c r="BJ72" s="10">
        <v>2</v>
      </c>
      <c r="BK72" s="10">
        <v>1</v>
      </c>
      <c r="BL72" s="10">
        <v>2</v>
      </c>
      <c r="BM72" s="10">
        <v>2</v>
      </c>
      <c r="BN72" s="10">
        <v>3</v>
      </c>
      <c r="BO72" s="10">
        <v>3</v>
      </c>
      <c r="BP72" s="10">
        <v>3</v>
      </c>
      <c r="BQ72" s="10">
        <v>3</v>
      </c>
      <c r="BR72" s="10">
        <v>3</v>
      </c>
      <c r="BS72" s="10">
        <v>4</v>
      </c>
      <c r="BT72" s="10">
        <v>4</v>
      </c>
      <c r="BU72" s="10">
        <v>4</v>
      </c>
      <c r="BV72" s="10">
        <v>4</v>
      </c>
      <c r="BW72" s="10">
        <v>4</v>
      </c>
    </row>
    <row r="73" spans="1:75" x14ac:dyDescent="0.2">
      <c r="A73" s="9" t="s">
        <v>4</v>
      </c>
      <c r="B73" s="9" t="s">
        <v>27</v>
      </c>
      <c r="C73" s="10">
        <v>4</v>
      </c>
      <c r="D73" s="10">
        <v>4</v>
      </c>
      <c r="E73" s="10">
        <v>4</v>
      </c>
      <c r="F73" s="10">
        <v>4</v>
      </c>
      <c r="G73" s="10">
        <v>4</v>
      </c>
      <c r="H73" s="10">
        <v>4</v>
      </c>
      <c r="I73" s="10">
        <v>3</v>
      </c>
      <c r="J73" s="10">
        <v>3</v>
      </c>
      <c r="K73" s="10">
        <v>3</v>
      </c>
      <c r="L73" s="10">
        <v>3</v>
      </c>
      <c r="M73" s="10">
        <v>3</v>
      </c>
      <c r="N73" s="10">
        <v>3</v>
      </c>
      <c r="O73" s="10">
        <v>3</v>
      </c>
      <c r="P73" s="10">
        <v>3</v>
      </c>
      <c r="Q73" s="10">
        <v>3</v>
      </c>
      <c r="R73" s="10">
        <v>2</v>
      </c>
      <c r="S73" s="10">
        <v>2</v>
      </c>
      <c r="T73" s="10">
        <v>2</v>
      </c>
      <c r="U73" s="10">
        <v>2</v>
      </c>
      <c r="V73" s="10">
        <v>2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10">
        <v>2</v>
      </c>
      <c r="AC73" s="10">
        <v>3</v>
      </c>
      <c r="AD73" s="10">
        <v>3</v>
      </c>
      <c r="AE73" s="10">
        <v>3</v>
      </c>
      <c r="AF73" s="10">
        <v>3</v>
      </c>
      <c r="AG73" s="10">
        <v>3</v>
      </c>
      <c r="AH73" s="10">
        <v>3</v>
      </c>
      <c r="AI73" s="10">
        <v>3</v>
      </c>
      <c r="AJ73" s="10">
        <v>3</v>
      </c>
      <c r="AK73" s="10">
        <v>3</v>
      </c>
      <c r="AL73" s="10">
        <v>3</v>
      </c>
      <c r="AM73" s="10">
        <v>3</v>
      </c>
      <c r="AN73" s="10">
        <v>3</v>
      </c>
      <c r="AO73" s="10">
        <v>2</v>
      </c>
      <c r="AP73" s="10">
        <v>2</v>
      </c>
      <c r="AQ73" s="10">
        <v>3</v>
      </c>
      <c r="AR73" s="10">
        <v>3</v>
      </c>
      <c r="AS73" s="10">
        <v>4</v>
      </c>
      <c r="AT73" s="10">
        <v>3</v>
      </c>
      <c r="AU73" s="10">
        <v>3</v>
      </c>
      <c r="AV73" s="10">
        <v>3</v>
      </c>
      <c r="AW73" s="10">
        <v>3</v>
      </c>
      <c r="AX73" s="10">
        <v>3</v>
      </c>
      <c r="AY73" s="10">
        <v>6</v>
      </c>
      <c r="AZ73" s="10">
        <v>6</v>
      </c>
      <c r="BA73" s="10">
        <v>6</v>
      </c>
      <c r="BB73" s="10">
        <v>6</v>
      </c>
      <c r="BC73" s="10">
        <v>3</v>
      </c>
      <c r="BD73" s="10">
        <v>3</v>
      </c>
      <c r="BE73" s="10">
        <v>4</v>
      </c>
      <c r="BF73" s="10">
        <v>4</v>
      </c>
      <c r="BG73" s="10">
        <v>4</v>
      </c>
      <c r="BH73" s="10">
        <v>4</v>
      </c>
      <c r="BI73" s="10">
        <v>4</v>
      </c>
      <c r="BJ73" s="10">
        <v>4</v>
      </c>
      <c r="BK73" s="10">
        <v>5</v>
      </c>
      <c r="BL73" s="10">
        <v>5</v>
      </c>
      <c r="BM73" s="10">
        <v>5</v>
      </c>
      <c r="BN73" s="10">
        <v>5</v>
      </c>
      <c r="BO73" s="10">
        <v>5</v>
      </c>
      <c r="BP73" s="10">
        <v>5</v>
      </c>
      <c r="BQ73" s="10">
        <v>5</v>
      </c>
      <c r="BR73" s="10">
        <v>5</v>
      </c>
      <c r="BS73" s="10">
        <v>5</v>
      </c>
      <c r="BT73" s="10">
        <v>5</v>
      </c>
      <c r="BU73" s="10">
        <v>5</v>
      </c>
      <c r="BV73" s="10">
        <v>5</v>
      </c>
      <c r="BW73" s="10">
        <v>5</v>
      </c>
    </row>
    <row r="74" spans="1:75" x14ac:dyDescent="0.2">
      <c r="A74" s="9" t="s">
        <v>4</v>
      </c>
      <c r="B74" s="9" t="s">
        <v>23</v>
      </c>
      <c r="C74" s="10">
        <v>1</v>
      </c>
      <c r="D74" s="10">
        <v>1</v>
      </c>
      <c r="E74" s="10">
        <v>1</v>
      </c>
      <c r="F74" s="10">
        <v>1</v>
      </c>
      <c r="G74" s="10">
        <v>1</v>
      </c>
      <c r="H74" s="10">
        <v>1</v>
      </c>
      <c r="I74" s="10">
        <v>2</v>
      </c>
      <c r="J74" s="10">
        <v>2</v>
      </c>
      <c r="K74" s="10">
        <v>2</v>
      </c>
      <c r="L74" s="10">
        <v>2</v>
      </c>
      <c r="M74" s="10">
        <v>2</v>
      </c>
      <c r="N74" s="10">
        <v>1</v>
      </c>
      <c r="O74" s="10">
        <v>1</v>
      </c>
      <c r="P74" s="10">
        <v>1</v>
      </c>
      <c r="Q74" s="10">
        <v>1</v>
      </c>
      <c r="R74" s="10">
        <v>1</v>
      </c>
      <c r="S74" s="10">
        <v>1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0">
        <v>1</v>
      </c>
      <c r="AD74" s="10">
        <v>1</v>
      </c>
      <c r="AE74" s="10">
        <v>1</v>
      </c>
      <c r="AF74" s="10">
        <v>2</v>
      </c>
      <c r="AG74" s="10">
        <v>2</v>
      </c>
      <c r="AH74" s="10">
        <v>2</v>
      </c>
      <c r="AI74" s="10">
        <v>2</v>
      </c>
      <c r="AJ74" s="10">
        <v>2</v>
      </c>
      <c r="AK74" s="10">
        <v>2</v>
      </c>
      <c r="AL74" s="10">
        <v>5</v>
      </c>
      <c r="AM74" s="10">
        <v>5</v>
      </c>
      <c r="AN74" s="10">
        <v>6</v>
      </c>
      <c r="AO74" s="10">
        <v>2</v>
      </c>
      <c r="AP74" s="10">
        <v>2</v>
      </c>
      <c r="AQ74" s="10">
        <v>2</v>
      </c>
      <c r="AR74" s="10">
        <v>1</v>
      </c>
      <c r="AS74" s="10">
        <v>1</v>
      </c>
      <c r="AT74" s="10">
        <v>1</v>
      </c>
      <c r="AU74" s="10">
        <v>1</v>
      </c>
      <c r="AV74" s="10">
        <v>1</v>
      </c>
      <c r="AW74" s="10">
        <v>1</v>
      </c>
      <c r="AX74" s="10">
        <v>0</v>
      </c>
      <c r="AY74" s="10">
        <v>2</v>
      </c>
      <c r="AZ74" s="10">
        <v>2</v>
      </c>
      <c r="BA74" s="10">
        <v>2</v>
      </c>
      <c r="BB74" s="10">
        <v>2</v>
      </c>
      <c r="BC74" s="10">
        <v>2</v>
      </c>
      <c r="BD74" s="10">
        <v>2</v>
      </c>
      <c r="BE74" s="10">
        <v>4</v>
      </c>
      <c r="BF74" s="10">
        <v>4</v>
      </c>
      <c r="BG74" s="10">
        <v>4</v>
      </c>
      <c r="BH74" s="10">
        <v>3</v>
      </c>
      <c r="BI74" s="10">
        <v>3</v>
      </c>
      <c r="BJ74" s="10">
        <v>3</v>
      </c>
      <c r="BK74" s="10">
        <v>3</v>
      </c>
      <c r="BL74" s="10">
        <v>3</v>
      </c>
      <c r="BM74" s="10">
        <v>3</v>
      </c>
      <c r="BN74" s="10">
        <v>5</v>
      </c>
      <c r="BO74" s="10">
        <v>6</v>
      </c>
      <c r="BP74" s="10">
        <v>6</v>
      </c>
      <c r="BQ74" s="10">
        <v>6</v>
      </c>
      <c r="BR74" s="10">
        <v>6</v>
      </c>
      <c r="BS74" s="10">
        <v>6</v>
      </c>
      <c r="BT74" s="10">
        <v>6</v>
      </c>
      <c r="BU74" s="10">
        <v>6</v>
      </c>
      <c r="BV74" s="10">
        <v>6</v>
      </c>
      <c r="BW74" s="10">
        <v>6</v>
      </c>
    </row>
    <row r="75" spans="1:75" x14ac:dyDescent="0.2">
      <c r="A75" s="9" t="s">
        <v>4</v>
      </c>
      <c r="B75" s="9" t="s">
        <v>24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2</v>
      </c>
      <c r="S75" s="10">
        <v>3</v>
      </c>
      <c r="T75" s="10">
        <v>3</v>
      </c>
      <c r="U75" s="10">
        <v>3</v>
      </c>
      <c r="V75" s="10">
        <v>3</v>
      </c>
      <c r="W75" s="10">
        <v>3</v>
      </c>
      <c r="X75" s="10">
        <v>2</v>
      </c>
      <c r="Y75" s="10">
        <v>1</v>
      </c>
      <c r="Z75" s="10">
        <v>1</v>
      </c>
      <c r="AA75" s="10">
        <v>1</v>
      </c>
      <c r="AB75" s="10">
        <v>1</v>
      </c>
      <c r="AC75" s="10">
        <v>1</v>
      </c>
      <c r="AD75" s="10">
        <v>2</v>
      </c>
      <c r="AE75" s="10">
        <v>2</v>
      </c>
      <c r="AF75" s="10">
        <v>2</v>
      </c>
      <c r="AG75" s="10">
        <v>2</v>
      </c>
      <c r="AH75" s="10">
        <v>2</v>
      </c>
      <c r="AI75" s="10">
        <v>2</v>
      </c>
      <c r="AJ75" s="10">
        <v>2</v>
      </c>
      <c r="AK75" s="10">
        <v>2</v>
      </c>
      <c r="AL75" s="10">
        <v>2</v>
      </c>
      <c r="AM75" s="10">
        <v>2</v>
      </c>
      <c r="AN75" s="10">
        <v>2</v>
      </c>
      <c r="AO75" s="10">
        <v>2</v>
      </c>
      <c r="AP75" s="10">
        <v>2</v>
      </c>
      <c r="AQ75" s="10">
        <v>2</v>
      </c>
      <c r="AR75" s="10">
        <v>2</v>
      </c>
      <c r="AS75" s="10">
        <v>2</v>
      </c>
      <c r="AT75" s="10">
        <v>1</v>
      </c>
      <c r="AU75" s="10">
        <v>1</v>
      </c>
      <c r="AV75" s="10">
        <v>1</v>
      </c>
      <c r="AW75" s="10">
        <v>1</v>
      </c>
      <c r="AX75" s="10">
        <v>1</v>
      </c>
      <c r="AY75" s="10">
        <v>4</v>
      </c>
      <c r="AZ75" s="10">
        <v>4</v>
      </c>
      <c r="BA75" s="10">
        <v>4</v>
      </c>
      <c r="BB75" s="10">
        <v>4</v>
      </c>
      <c r="BC75" s="10">
        <v>1</v>
      </c>
      <c r="BD75" s="10">
        <v>1</v>
      </c>
      <c r="BE75" s="10">
        <v>1</v>
      </c>
      <c r="BF75" s="10">
        <v>1</v>
      </c>
      <c r="BG75" s="10">
        <v>1</v>
      </c>
      <c r="BH75" s="10">
        <v>1</v>
      </c>
      <c r="BI75" s="10">
        <v>1</v>
      </c>
      <c r="BJ75" s="10">
        <v>1</v>
      </c>
      <c r="BK75" s="10"/>
      <c r="BL75" s="10">
        <v>0</v>
      </c>
      <c r="BM75" s="10"/>
      <c r="BN75" s="10">
        <v>1</v>
      </c>
      <c r="BO75" s="10">
        <v>2</v>
      </c>
      <c r="BP75" s="10">
        <v>2</v>
      </c>
      <c r="BQ75" s="10">
        <v>2</v>
      </c>
      <c r="BR75" s="10">
        <v>2</v>
      </c>
      <c r="BS75" s="10">
        <v>2</v>
      </c>
      <c r="BT75" s="10">
        <v>2</v>
      </c>
      <c r="BU75" s="10">
        <v>2</v>
      </c>
      <c r="BV75" s="10">
        <v>2</v>
      </c>
      <c r="BW75" s="10">
        <v>2</v>
      </c>
    </row>
    <row r="76" spans="1:75" x14ac:dyDescent="0.2">
      <c r="A76" s="9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</row>
    <row r="77" spans="1:75" x14ac:dyDescent="0.2">
      <c r="A77" s="9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</row>
    <row r="78" spans="1:75" x14ac:dyDescent="0.2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</row>
    <row r="79" spans="1:75" x14ac:dyDescent="0.2">
      <c r="A79" s="9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</row>
    <row r="80" spans="1:75" x14ac:dyDescent="0.2">
      <c r="A80" s="9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</row>
    <row r="81" spans="1:75" x14ac:dyDescent="0.2">
      <c r="A81" s="9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</row>
    <row r="82" spans="1:75" x14ac:dyDescent="0.2">
      <c r="A82" s="9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</row>
    <row r="83" spans="1:75" x14ac:dyDescent="0.2">
      <c r="A83" s="9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</row>
    <row r="84" spans="1:75" x14ac:dyDescent="0.2">
      <c r="A84" s="9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</row>
    <row r="85" spans="1:75" x14ac:dyDescent="0.2">
      <c r="A85" s="9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</row>
    <row r="86" spans="1:75" x14ac:dyDescent="0.2">
      <c r="A86" s="9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</row>
    <row r="87" spans="1:75" x14ac:dyDescent="0.2">
      <c r="A87" s="9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x14ac:dyDescent="0.2">
      <c r="A88" s="1" t="s">
        <v>0</v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x14ac:dyDescent="0.2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</row>
    <row r="90" spans="1:75" s="8" customFormat="1" x14ac:dyDescent="0.2">
      <c r="A90" s="11" t="s">
        <v>32</v>
      </c>
      <c r="B90" s="6" t="s">
        <v>3</v>
      </c>
      <c r="C90" s="7">
        <f>SUM(C91:C117)</f>
        <v>80</v>
      </c>
      <c r="D90" s="7">
        <f t="shared" ref="D90" si="74">SUM(D91:D117)</f>
        <v>80</v>
      </c>
      <c r="E90" s="7">
        <f t="shared" ref="E90" si="75">SUM(E91:E117)</f>
        <v>81</v>
      </c>
      <c r="F90" s="7">
        <f t="shared" ref="F90" si="76">SUM(F91:F117)</f>
        <v>82</v>
      </c>
      <c r="G90" s="7">
        <f t="shared" ref="G90" si="77">SUM(G91:G117)</f>
        <v>82</v>
      </c>
      <c r="H90" s="7">
        <f t="shared" ref="H90" si="78">SUM(H91:H117)</f>
        <v>82</v>
      </c>
      <c r="I90" s="7">
        <f t="shared" ref="I90" si="79">SUM(I91:I117)</f>
        <v>74</v>
      </c>
      <c r="J90" s="7">
        <f t="shared" ref="J90" si="80">SUM(J91:J117)</f>
        <v>76</v>
      </c>
      <c r="K90" s="7">
        <f t="shared" ref="K90" si="81">SUM(K91:K117)</f>
        <v>76</v>
      </c>
      <c r="L90" s="7">
        <f t="shared" ref="L90" si="82">SUM(L91:L117)</f>
        <v>75</v>
      </c>
      <c r="M90" s="7">
        <f t="shared" ref="M90" si="83">SUM(M91:M117)</f>
        <v>73</v>
      </c>
      <c r="N90" s="7">
        <f t="shared" ref="N90" si="84">SUM(N91:N117)</f>
        <v>74</v>
      </c>
      <c r="O90" s="7">
        <f t="shared" ref="O90" si="85">SUM(O91:O117)</f>
        <v>71</v>
      </c>
      <c r="P90" s="7">
        <f t="shared" ref="P90" si="86">SUM(P91:P117)</f>
        <v>71</v>
      </c>
      <c r="Q90" s="7">
        <f t="shared" ref="Q90" si="87">SUM(Q91:Q117)</f>
        <v>69</v>
      </c>
      <c r="R90" s="7">
        <f t="shared" ref="R90" si="88">SUM(R91:R117)</f>
        <v>70</v>
      </c>
      <c r="S90" s="7">
        <f t="shared" ref="S90" si="89">SUM(S91:S117)</f>
        <v>70</v>
      </c>
      <c r="T90" s="7">
        <f t="shared" ref="T90" si="90">SUM(T91:T117)</f>
        <v>69</v>
      </c>
      <c r="U90" s="7">
        <f t="shared" ref="U90" si="91">SUM(U91:U117)</f>
        <v>70</v>
      </c>
      <c r="V90" s="7">
        <f t="shared" ref="V90" si="92">SUM(V91:V117)</f>
        <v>69</v>
      </c>
      <c r="W90" s="7">
        <f t="shared" ref="W90" si="93">SUM(W91:W117)</f>
        <v>70</v>
      </c>
      <c r="X90" s="7">
        <f t="shared" ref="X90" si="94">SUM(X91:X117)</f>
        <v>70</v>
      </c>
      <c r="Y90" s="7">
        <f t="shared" ref="Y90" si="95">SUM(Y91:Y117)</f>
        <v>69</v>
      </c>
      <c r="Z90" s="7">
        <f t="shared" ref="Z90" si="96">SUM(Z91:Z117)</f>
        <v>73</v>
      </c>
      <c r="AA90" s="7">
        <f t="shared" ref="AA90" si="97">SUM(AA91:AA117)</f>
        <v>74</v>
      </c>
      <c r="AB90" s="7">
        <f t="shared" ref="AB90" si="98">SUM(AB91:AB117)</f>
        <v>71</v>
      </c>
      <c r="AC90" s="7">
        <f t="shared" ref="AC90" si="99">SUM(AC91:AC117)</f>
        <v>68</v>
      </c>
      <c r="AD90" s="7">
        <f t="shared" ref="AD90" si="100">SUM(AD91:AD117)</f>
        <v>66</v>
      </c>
      <c r="AE90" s="7">
        <f t="shared" ref="AE90" si="101">SUM(AE91:AE117)</f>
        <v>66</v>
      </c>
      <c r="AF90" s="7">
        <f t="shared" ref="AF90" si="102">SUM(AF91:AF117)</f>
        <v>66</v>
      </c>
      <c r="AG90" s="7">
        <f t="shared" ref="AG90" si="103">SUM(AG91:AG117)</f>
        <v>82</v>
      </c>
      <c r="AH90" s="7">
        <f t="shared" ref="AH90" si="104">SUM(AH91:AH117)</f>
        <v>89</v>
      </c>
      <c r="AI90" s="7">
        <f t="shared" ref="AI90" si="105">SUM(AI91:AI117)</f>
        <v>93</v>
      </c>
      <c r="AJ90" s="7">
        <f t="shared" ref="AJ90" si="106">SUM(AJ91:AJ117)</f>
        <v>93</v>
      </c>
      <c r="AK90" s="7">
        <f t="shared" ref="AK90" si="107">SUM(AK91:AK117)</f>
        <v>93</v>
      </c>
      <c r="AL90" s="7">
        <f t="shared" ref="AL90" si="108">SUM(AL91:AL117)</f>
        <v>89</v>
      </c>
      <c r="AM90" s="7">
        <f t="shared" ref="AM90" si="109">SUM(AM91:AM117)</f>
        <v>89</v>
      </c>
      <c r="AN90" s="7">
        <f t="shared" ref="AN90" si="110">SUM(AN91:AN117)</f>
        <v>88</v>
      </c>
      <c r="AO90" s="7">
        <f t="shared" ref="AO90" si="111">SUM(AO91:AO117)</f>
        <v>84</v>
      </c>
      <c r="AP90" s="7">
        <f t="shared" ref="AP90" si="112">SUM(AP91:AP117)</f>
        <v>84</v>
      </c>
      <c r="AQ90" s="7">
        <f t="shared" ref="AQ90" si="113">SUM(AQ91:AQ117)</f>
        <v>85</v>
      </c>
      <c r="AR90" s="7">
        <f t="shared" ref="AR90" si="114">SUM(AR91:AR117)</f>
        <v>83</v>
      </c>
      <c r="AS90" s="7">
        <f t="shared" ref="AS90" si="115">SUM(AS91:AS117)</f>
        <v>85</v>
      </c>
      <c r="AT90" s="7">
        <f t="shared" ref="AT90" si="116">SUM(AT91:AT117)</f>
        <v>79</v>
      </c>
      <c r="AU90" s="7">
        <f t="shared" ref="AU90" si="117">SUM(AU91:AU117)</f>
        <v>79</v>
      </c>
      <c r="AV90" s="7">
        <f t="shared" ref="AV90" si="118">SUM(AV91:AV117)</f>
        <v>79</v>
      </c>
      <c r="AW90" s="7">
        <f t="shared" ref="AW90" si="119">SUM(AW91:AW117)</f>
        <v>79</v>
      </c>
      <c r="AX90" s="7">
        <f t="shared" ref="AX90" si="120">SUM(AX91:AX117)</f>
        <v>82</v>
      </c>
      <c r="AY90" s="7">
        <f t="shared" ref="AY90" si="121">SUM(AY91:AY117)</f>
        <v>128</v>
      </c>
      <c r="AZ90" s="7">
        <f t="shared" ref="AZ90" si="122">SUM(AZ91:AZ117)</f>
        <v>128</v>
      </c>
      <c r="BA90" s="7">
        <f t="shared" ref="BA90" si="123">SUM(BA91:BA117)</f>
        <v>128</v>
      </c>
      <c r="BB90" s="7">
        <f t="shared" ref="BB90" si="124">SUM(BB91:BB117)</f>
        <v>128</v>
      </c>
      <c r="BC90" s="7">
        <f t="shared" ref="BC90" si="125">SUM(BC91:BC117)</f>
        <v>116</v>
      </c>
      <c r="BD90" s="7">
        <f t="shared" ref="BD90" si="126">SUM(BD91:BD117)</f>
        <v>116</v>
      </c>
      <c r="BE90" s="7">
        <f t="shared" ref="BE90" si="127">SUM(BE91:BE117)</f>
        <v>116</v>
      </c>
      <c r="BF90" s="7">
        <f t="shared" ref="BF90" si="128">SUM(BF91:BF117)</f>
        <v>116</v>
      </c>
      <c r="BG90" s="7">
        <f t="shared" ref="BG90" si="129">SUM(BG91:BG117)</f>
        <v>118</v>
      </c>
      <c r="BH90" s="7">
        <f t="shared" ref="BH90" si="130">SUM(BH91:BH117)</f>
        <v>113</v>
      </c>
      <c r="BI90" s="7">
        <f t="shared" ref="BI90" si="131">SUM(BI91:BI117)</f>
        <v>117</v>
      </c>
      <c r="BJ90" s="7">
        <f t="shared" ref="BJ90" si="132">SUM(BJ91:BJ117)</f>
        <v>117</v>
      </c>
      <c r="BK90" s="7">
        <f t="shared" ref="BK90" si="133">SUM(BK91:BK117)</f>
        <v>126</v>
      </c>
      <c r="BL90" s="7">
        <f t="shared" ref="BL90" si="134">SUM(BL91:BL117)</f>
        <v>124</v>
      </c>
      <c r="BM90" s="7">
        <f t="shared" ref="BM90" si="135">SUM(BM91:BM117)</f>
        <v>123</v>
      </c>
      <c r="BN90" s="7">
        <f t="shared" ref="BN90" si="136">SUM(BN91:BN117)</f>
        <v>124</v>
      </c>
      <c r="BO90" s="7">
        <f t="shared" ref="BO90" si="137">SUM(BO91:BO117)</f>
        <v>126</v>
      </c>
      <c r="BP90" s="7">
        <f t="shared" ref="BP90" si="138">SUM(BP91:BP117)</f>
        <v>126</v>
      </c>
      <c r="BQ90" s="7">
        <f t="shared" ref="BQ90" si="139">SUM(BQ91:BQ117)</f>
        <v>130</v>
      </c>
      <c r="BR90" s="7">
        <f t="shared" ref="BR90" si="140">SUM(BR91:BR117)</f>
        <v>133</v>
      </c>
      <c r="BS90" s="7">
        <f t="shared" ref="BS90" si="141">SUM(BS91:BS117)</f>
        <v>134</v>
      </c>
      <c r="BT90" s="7">
        <f t="shared" ref="BT90" si="142">SUM(BT91:BT117)</f>
        <v>134</v>
      </c>
      <c r="BU90" s="7">
        <f t="shared" ref="BU90" si="143">SUM(BU91:BU117)</f>
        <v>134</v>
      </c>
      <c r="BV90" s="7">
        <f t="shared" ref="BV90" si="144">SUM(BV91:BV117)</f>
        <v>134</v>
      </c>
      <c r="BW90" s="7">
        <f t="shared" ref="BW90" si="145">SUM(BW91:BW117)</f>
        <v>134</v>
      </c>
    </row>
    <row r="91" spans="1:75" x14ac:dyDescent="0.2">
      <c r="A91" s="9" t="s">
        <v>4</v>
      </c>
      <c r="B91" s="9" t="s">
        <v>5</v>
      </c>
      <c r="C91" s="10">
        <v>2</v>
      </c>
      <c r="D91" s="10">
        <v>2</v>
      </c>
      <c r="E91" s="10">
        <v>2</v>
      </c>
      <c r="F91" s="10">
        <v>2</v>
      </c>
      <c r="G91" s="10">
        <v>2</v>
      </c>
      <c r="H91" s="10">
        <v>2</v>
      </c>
      <c r="I91" s="10">
        <v>2</v>
      </c>
      <c r="J91" s="10">
        <v>2</v>
      </c>
      <c r="K91" s="10">
        <v>2</v>
      </c>
      <c r="L91" s="10">
        <v>2</v>
      </c>
      <c r="M91" s="10">
        <v>2</v>
      </c>
      <c r="N91" s="10">
        <v>2</v>
      </c>
      <c r="O91" s="10">
        <v>2</v>
      </c>
      <c r="P91" s="10">
        <v>2</v>
      </c>
      <c r="Q91" s="10">
        <v>2</v>
      </c>
      <c r="R91" s="10">
        <v>2</v>
      </c>
      <c r="S91" s="10">
        <v>2</v>
      </c>
      <c r="T91" s="10">
        <v>2</v>
      </c>
      <c r="U91" s="10">
        <v>2</v>
      </c>
      <c r="V91" s="10">
        <v>1</v>
      </c>
      <c r="W91" s="10">
        <v>1</v>
      </c>
      <c r="X91" s="10">
        <v>1</v>
      </c>
      <c r="Y91" s="10">
        <v>1</v>
      </c>
      <c r="Z91" s="10">
        <v>1</v>
      </c>
      <c r="AA91" s="10">
        <v>1</v>
      </c>
      <c r="AB91" s="10">
        <v>1</v>
      </c>
      <c r="AC91" s="10">
        <v>1</v>
      </c>
      <c r="AD91" s="10">
        <v>1</v>
      </c>
      <c r="AE91" s="10">
        <v>1</v>
      </c>
      <c r="AF91" s="10">
        <v>1</v>
      </c>
      <c r="AG91" s="10">
        <v>1</v>
      </c>
      <c r="AH91" s="10">
        <v>1</v>
      </c>
      <c r="AI91" s="10">
        <v>1</v>
      </c>
      <c r="AJ91" s="10">
        <v>1</v>
      </c>
      <c r="AK91" s="10">
        <v>1</v>
      </c>
      <c r="AL91" s="10">
        <v>1</v>
      </c>
      <c r="AM91" s="10">
        <v>1</v>
      </c>
      <c r="AN91" s="10">
        <v>1</v>
      </c>
      <c r="AO91" s="10">
        <v>1</v>
      </c>
      <c r="AP91" s="10">
        <v>1</v>
      </c>
      <c r="AQ91" s="10">
        <v>1</v>
      </c>
      <c r="AR91" s="10">
        <v>1</v>
      </c>
      <c r="AS91" s="10">
        <v>1</v>
      </c>
      <c r="AT91" s="10">
        <v>1</v>
      </c>
      <c r="AU91" s="10">
        <v>1</v>
      </c>
      <c r="AV91" s="10">
        <v>1</v>
      </c>
      <c r="AW91" s="10">
        <v>1</v>
      </c>
      <c r="AX91" s="10">
        <v>1</v>
      </c>
      <c r="AY91" s="10">
        <v>2</v>
      </c>
      <c r="AZ91" s="10">
        <v>2</v>
      </c>
      <c r="BA91" s="10">
        <v>2</v>
      </c>
      <c r="BB91" s="10">
        <v>2</v>
      </c>
      <c r="BC91" s="10">
        <v>2</v>
      </c>
      <c r="BD91" s="10">
        <v>2</v>
      </c>
      <c r="BE91" s="10">
        <v>2</v>
      </c>
      <c r="BF91" s="10">
        <v>2</v>
      </c>
      <c r="BG91" s="10">
        <v>2</v>
      </c>
      <c r="BH91" s="10">
        <v>2</v>
      </c>
      <c r="BI91" s="10">
        <v>2</v>
      </c>
      <c r="BJ91" s="10">
        <v>2</v>
      </c>
      <c r="BK91" s="10">
        <v>2</v>
      </c>
      <c r="BL91" s="10">
        <v>2</v>
      </c>
      <c r="BM91" s="10">
        <v>2</v>
      </c>
      <c r="BN91" s="10">
        <v>2</v>
      </c>
      <c r="BO91" s="10">
        <v>2</v>
      </c>
      <c r="BP91" s="10">
        <v>2</v>
      </c>
      <c r="BQ91" s="10">
        <v>2</v>
      </c>
      <c r="BR91" s="10">
        <v>2</v>
      </c>
      <c r="BS91" s="10">
        <v>3</v>
      </c>
      <c r="BT91" s="10">
        <v>3</v>
      </c>
      <c r="BU91" s="10">
        <v>3</v>
      </c>
      <c r="BV91" s="10">
        <v>3</v>
      </c>
      <c r="BW91" s="10">
        <v>3</v>
      </c>
    </row>
    <row r="92" spans="1:75" x14ac:dyDescent="0.2">
      <c r="A92" s="9" t="s">
        <v>4</v>
      </c>
      <c r="B92" s="9" t="s">
        <v>29</v>
      </c>
      <c r="C92" s="10">
        <v>1</v>
      </c>
      <c r="D92" s="10">
        <v>1</v>
      </c>
      <c r="E92" s="10">
        <v>1</v>
      </c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1</v>
      </c>
      <c r="L92" s="10">
        <v>1</v>
      </c>
      <c r="M92" s="10">
        <v>1</v>
      </c>
      <c r="N92" s="10">
        <v>1</v>
      </c>
      <c r="O92" s="10">
        <v>1</v>
      </c>
      <c r="P92" s="10">
        <v>1</v>
      </c>
      <c r="Q92" s="10">
        <v>1</v>
      </c>
      <c r="R92" s="10">
        <v>1</v>
      </c>
      <c r="S92" s="10">
        <v>1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10">
        <v>1</v>
      </c>
      <c r="Z92" s="10">
        <v>1</v>
      </c>
      <c r="AA92" s="10">
        <v>1</v>
      </c>
      <c r="AB92" s="10">
        <v>1</v>
      </c>
      <c r="AC92" s="10">
        <v>1</v>
      </c>
      <c r="AD92" s="10">
        <v>1</v>
      </c>
      <c r="AE92" s="10">
        <v>1</v>
      </c>
      <c r="AF92" s="10">
        <v>1</v>
      </c>
      <c r="AG92" s="10">
        <v>1</v>
      </c>
      <c r="AH92" s="10">
        <v>1</v>
      </c>
      <c r="AI92" s="10">
        <v>1</v>
      </c>
      <c r="AJ92" s="10">
        <v>1</v>
      </c>
      <c r="AK92" s="10">
        <v>1</v>
      </c>
      <c r="AL92" s="10">
        <v>1</v>
      </c>
      <c r="AM92" s="10">
        <v>1</v>
      </c>
      <c r="AN92" s="10">
        <v>1</v>
      </c>
      <c r="AO92" s="10">
        <v>1</v>
      </c>
      <c r="AP92" s="10">
        <v>1</v>
      </c>
      <c r="AQ92" s="10">
        <v>1</v>
      </c>
      <c r="AR92" s="10">
        <v>1</v>
      </c>
      <c r="AS92" s="10">
        <v>1</v>
      </c>
      <c r="AT92" s="10">
        <v>1</v>
      </c>
      <c r="AU92" s="10">
        <v>1</v>
      </c>
      <c r="AV92" s="10">
        <v>1</v>
      </c>
      <c r="AW92" s="10">
        <v>1</v>
      </c>
      <c r="AX92" s="10">
        <v>1</v>
      </c>
      <c r="AY92" s="10">
        <v>2</v>
      </c>
      <c r="AZ92" s="10">
        <v>2</v>
      </c>
      <c r="BA92" s="10">
        <v>2</v>
      </c>
      <c r="BB92" s="10">
        <v>2</v>
      </c>
      <c r="BC92" s="10">
        <v>3</v>
      </c>
      <c r="BD92" s="10">
        <v>3</v>
      </c>
      <c r="BE92" s="10">
        <v>3</v>
      </c>
      <c r="BF92" s="10">
        <v>3</v>
      </c>
      <c r="BG92" s="10">
        <v>3</v>
      </c>
      <c r="BH92" s="10">
        <v>3</v>
      </c>
      <c r="BI92" s="10">
        <v>3</v>
      </c>
      <c r="BJ92" s="10">
        <v>3</v>
      </c>
      <c r="BK92" s="10">
        <v>3</v>
      </c>
      <c r="BL92" s="10">
        <v>3</v>
      </c>
      <c r="BM92" s="10">
        <v>4</v>
      </c>
      <c r="BN92" s="10">
        <v>4</v>
      </c>
      <c r="BO92" s="10">
        <v>4</v>
      </c>
      <c r="BP92" s="10">
        <v>4</v>
      </c>
      <c r="BQ92" s="10">
        <v>4</v>
      </c>
      <c r="BR92" s="10">
        <v>4</v>
      </c>
      <c r="BS92" s="10">
        <v>4</v>
      </c>
      <c r="BT92" s="10">
        <v>4</v>
      </c>
      <c r="BU92" s="10">
        <v>4</v>
      </c>
      <c r="BV92" s="10">
        <v>4</v>
      </c>
      <c r="BW92" s="10">
        <v>4</v>
      </c>
    </row>
    <row r="93" spans="1:75" x14ac:dyDescent="0.2">
      <c r="A93" s="9" t="s">
        <v>4</v>
      </c>
      <c r="B93" s="9" t="s">
        <v>28</v>
      </c>
      <c r="C93" s="10">
        <v>3</v>
      </c>
      <c r="D93" s="10">
        <v>3</v>
      </c>
      <c r="E93" s="10">
        <v>3</v>
      </c>
      <c r="F93" s="10">
        <v>3</v>
      </c>
      <c r="G93" s="10">
        <v>3</v>
      </c>
      <c r="H93" s="10">
        <v>3</v>
      </c>
      <c r="I93" s="10">
        <v>2</v>
      </c>
      <c r="J93" s="10">
        <v>2</v>
      </c>
      <c r="K93" s="10">
        <v>2</v>
      </c>
      <c r="L93" s="10">
        <v>2</v>
      </c>
      <c r="M93" s="10">
        <v>2</v>
      </c>
      <c r="N93" s="10">
        <v>2</v>
      </c>
      <c r="O93" s="10">
        <v>2</v>
      </c>
      <c r="P93" s="10">
        <v>2</v>
      </c>
      <c r="Q93" s="10">
        <v>2</v>
      </c>
      <c r="R93" s="10">
        <v>2</v>
      </c>
      <c r="S93" s="10">
        <v>2</v>
      </c>
      <c r="T93" s="10">
        <v>2</v>
      </c>
      <c r="U93" s="10">
        <v>2</v>
      </c>
      <c r="V93" s="10">
        <v>2</v>
      </c>
      <c r="W93" s="10">
        <v>2</v>
      </c>
      <c r="X93" s="10">
        <v>2</v>
      </c>
      <c r="Y93" s="10">
        <v>2</v>
      </c>
      <c r="Z93" s="10">
        <v>2</v>
      </c>
      <c r="AA93" s="10">
        <v>2</v>
      </c>
      <c r="AB93" s="10">
        <v>2</v>
      </c>
      <c r="AC93" s="10">
        <v>2</v>
      </c>
      <c r="AD93" s="10">
        <v>2</v>
      </c>
      <c r="AE93" s="10">
        <v>2</v>
      </c>
      <c r="AF93" s="10">
        <v>2</v>
      </c>
      <c r="AG93" s="10">
        <v>2</v>
      </c>
      <c r="AH93" s="10">
        <v>2</v>
      </c>
      <c r="AI93" s="10">
        <v>2</v>
      </c>
      <c r="AJ93" s="10">
        <v>2</v>
      </c>
      <c r="AK93" s="10">
        <v>2</v>
      </c>
      <c r="AL93" s="10">
        <v>2</v>
      </c>
      <c r="AM93" s="10">
        <v>2</v>
      </c>
      <c r="AN93" s="10">
        <v>2</v>
      </c>
      <c r="AO93" s="10">
        <v>2</v>
      </c>
      <c r="AP93" s="10">
        <v>2</v>
      </c>
      <c r="AQ93" s="10">
        <v>2</v>
      </c>
      <c r="AR93" s="10">
        <v>2</v>
      </c>
      <c r="AS93" s="10">
        <v>2</v>
      </c>
      <c r="AT93" s="10">
        <v>2</v>
      </c>
      <c r="AU93" s="10">
        <v>2</v>
      </c>
      <c r="AV93" s="10">
        <v>2</v>
      </c>
      <c r="AW93" s="10">
        <v>2</v>
      </c>
      <c r="AX93" s="10">
        <v>2</v>
      </c>
      <c r="AY93" s="10">
        <v>2</v>
      </c>
      <c r="AZ93" s="10">
        <v>2</v>
      </c>
      <c r="BA93" s="10">
        <v>2</v>
      </c>
      <c r="BB93" s="10">
        <v>2</v>
      </c>
      <c r="BC93" s="10">
        <v>2</v>
      </c>
      <c r="BD93" s="10">
        <v>2</v>
      </c>
      <c r="BE93" s="10">
        <v>3</v>
      </c>
      <c r="BF93" s="10">
        <v>3</v>
      </c>
      <c r="BG93" s="10">
        <v>3</v>
      </c>
      <c r="BH93" s="10">
        <v>3</v>
      </c>
      <c r="BI93" s="10">
        <v>3</v>
      </c>
      <c r="BJ93" s="10">
        <v>3</v>
      </c>
      <c r="BK93" s="10">
        <v>3</v>
      </c>
      <c r="BL93" s="10">
        <v>3</v>
      </c>
      <c r="BM93" s="10">
        <v>3</v>
      </c>
      <c r="BN93" s="10">
        <v>3</v>
      </c>
      <c r="BO93" s="10">
        <v>3</v>
      </c>
      <c r="BP93" s="10">
        <v>3</v>
      </c>
      <c r="BQ93" s="10">
        <v>3</v>
      </c>
      <c r="BR93" s="10">
        <v>3</v>
      </c>
      <c r="BS93" s="10">
        <v>3</v>
      </c>
      <c r="BT93" s="10">
        <v>3</v>
      </c>
      <c r="BU93" s="10">
        <v>3</v>
      </c>
      <c r="BV93" s="10">
        <v>3</v>
      </c>
      <c r="BW93" s="10">
        <v>3</v>
      </c>
    </row>
    <row r="94" spans="1:75" x14ac:dyDescent="0.2">
      <c r="A94" s="9" t="s">
        <v>4</v>
      </c>
      <c r="B94" s="9" t="s">
        <v>6</v>
      </c>
      <c r="C94" s="10">
        <v>3</v>
      </c>
      <c r="D94" s="10">
        <v>3</v>
      </c>
      <c r="E94" s="10">
        <v>3</v>
      </c>
      <c r="F94" s="10">
        <v>3</v>
      </c>
      <c r="G94" s="10">
        <v>3</v>
      </c>
      <c r="H94" s="10">
        <v>3</v>
      </c>
      <c r="I94" s="10">
        <v>1</v>
      </c>
      <c r="J94" s="10">
        <v>2</v>
      </c>
      <c r="K94" s="10">
        <v>2</v>
      </c>
      <c r="L94" s="10">
        <v>2</v>
      </c>
      <c r="M94" s="10">
        <v>1</v>
      </c>
      <c r="N94" s="10">
        <v>1</v>
      </c>
      <c r="O94" s="10">
        <v>1</v>
      </c>
      <c r="P94" s="10">
        <v>1</v>
      </c>
      <c r="Q94" s="10">
        <v>1</v>
      </c>
      <c r="R94" s="10">
        <v>1</v>
      </c>
      <c r="S94" s="10">
        <v>1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10">
        <v>1</v>
      </c>
      <c r="Z94" s="10">
        <v>4</v>
      </c>
      <c r="AA94" s="10">
        <v>4</v>
      </c>
      <c r="AB94" s="10">
        <v>4</v>
      </c>
      <c r="AC94" s="10">
        <v>2</v>
      </c>
      <c r="AD94" s="10">
        <v>2</v>
      </c>
      <c r="AE94" s="10">
        <v>2</v>
      </c>
      <c r="AF94" s="10">
        <v>2</v>
      </c>
      <c r="AG94" s="10">
        <v>1</v>
      </c>
      <c r="AH94" s="10">
        <v>1</v>
      </c>
      <c r="AI94" s="10">
        <v>1</v>
      </c>
      <c r="AJ94" s="10">
        <v>1</v>
      </c>
      <c r="AK94" s="10">
        <v>1</v>
      </c>
      <c r="AL94" s="10">
        <v>1</v>
      </c>
      <c r="AM94" s="10">
        <v>1</v>
      </c>
      <c r="AN94" s="10">
        <v>1</v>
      </c>
      <c r="AO94" s="10">
        <v>1</v>
      </c>
      <c r="AP94" s="10">
        <v>1</v>
      </c>
      <c r="AQ94" s="10">
        <v>2</v>
      </c>
      <c r="AR94" s="10">
        <v>1</v>
      </c>
      <c r="AS94" s="10">
        <v>1</v>
      </c>
      <c r="AT94" s="10">
        <v>1</v>
      </c>
      <c r="AU94" s="10">
        <v>1</v>
      </c>
      <c r="AV94" s="10">
        <v>1</v>
      </c>
      <c r="AW94" s="10">
        <v>1</v>
      </c>
      <c r="AX94" s="10">
        <v>2</v>
      </c>
      <c r="AY94" s="10">
        <v>4</v>
      </c>
      <c r="AZ94" s="10">
        <v>4</v>
      </c>
      <c r="BA94" s="10">
        <v>4</v>
      </c>
      <c r="BB94" s="10">
        <v>4</v>
      </c>
      <c r="BC94" s="10">
        <v>4</v>
      </c>
      <c r="BD94" s="10">
        <v>4</v>
      </c>
      <c r="BE94" s="10">
        <v>4</v>
      </c>
      <c r="BF94" s="10">
        <v>4</v>
      </c>
      <c r="BG94" s="10">
        <v>4</v>
      </c>
      <c r="BH94" s="10">
        <v>3</v>
      </c>
      <c r="BI94" s="10">
        <v>3</v>
      </c>
      <c r="BJ94" s="10">
        <v>3</v>
      </c>
      <c r="BK94" s="10">
        <v>3</v>
      </c>
      <c r="BL94" s="10">
        <v>3</v>
      </c>
      <c r="BM94" s="10">
        <v>3</v>
      </c>
      <c r="BN94" s="10">
        <v>3</v>
      </c>
      <c r="BO94" s="10">
        <v>3</v>
      </c>
      <c r="BP94" s="10">
        <v>3</v>
      </c>
      <c r="BQ94" s="10">
        <v>3</v>
      </c>
      <c r="BR94" s="10">
        <v>3</v>
      </c>
      <c r="BS94" s="10">
        <v>3</v>
      </c>
      <c r="BT94" s="10">
        <v>3</v>
      </c>
      <c r="BU94" s="10">
        <v>3</v>
      </c>
      <c r="BV94" s="10">
        <v>3</v>
      </c>
      <c r="BW94" s="10">
        <v>3</v>
      </c>
    </row>
    <row r="95" spans="1:75" x14ac:dyDescent="0.2">
      <c r="A95" s="9" t="s">
        <v>4</v>
      </c>
      <c r="B95" s="9" t="s">
        <v>7</v>
      </c>
      <c r="C95" s="10">
        <v>4</v>
      </c>
      <c r="D95" s="10">
        <v>4</v>
      </c>
      <c r="E95" s="10">
        <v>4</v>
      </c>
      <c r="F95" s="10">
        <v>4</v>
      </c>
      <c r="G95" s="10">
        <v>4</v>
      </c>
      <c r="H95" s="10">
        <v>4</v>
      </c>
      <c r="I95" s="10">
        <v>3</v>
      </c>
      <c r="J95" s="10">
        <v>3</v>
      </c>
      <c r="K95" s="10">
        <v>3</v>
      </c>
      <c r="L95" s="10">
        <v>3</v>
      </c>
      <c r="M95" s="10">
        <v>3</v>
      </c>
      <c r="N95" s="10">
        <v>3</v>
      </c>
      <c r="O95" s="10">
        <v>3</v>
      </c>
      <c r="P95" s="10">
        <v>3</v>
      </c>
      <c r="Q95" s="10">
        <v>3</v>
      </c>
      <c r="R95" s="10">
        <v>4</v>
      </c>
      <c r="S95" s="10">
        <v>4</v>
      </c>
      <c r="T95" s="10">
        <v>4</v>
      </c>
      <c r="U95" s="10">
        <v>5</v>
      </c>
      <c r="V95" s="10">
        <v>5</v>
      </c>
      <c r="W95" s="10">
        <v>5</v>
      </c>
      <c r="X95" s="10">
        <v>5</v>
      </c>
      <c r="Y95" s="10">
        <v>4</v>
      </c>
      <c r="Z95" s="10">
        <v>4</v>
      </c>
      <c r="AA95" s="10">
        <v>4</v>
      </c>
      <c r="AB95" s="10">
        <v>4</v>
      </c>
      <c r="AC95" s="10">
        <v>3</v>
      </c>
      <c r="AD95" s="10">
        <v>3</v>
      </c>
      <c r="AE95" s="10">
        <v>3</v>
      </c>
      <c r="AF95" s="10">
        <v>3</v>
      </c>
      <c r="AG95" s="10">
        <v>4</v>
      </c>
      <c r="AH95" s="10">
        <v>4</v>
      </c>
      <c r="AI95" s="10">
        <v>4</v>
      </c>
      <c r="AJ95" s="10">
        <v>4</v>
      </c>
      <c r="AK95" s="10">
        <v>4</v>
      </c>
      <c r="AL95" s="10">
        <v>4</v>
      </c>
      <c r="AM95" s="10">
        <v>4</v>
      </c>
      <c r="AN95" s="10">
        <v>4</v>
      </c>
      <c r="AO95" s="10">
        <v>4</v>
      </c>
      <c r="AP95" s="10">
        <v>4</v>
      </c>
      <c r="AQ95" s="10">
        <v>4</v>
      </c>
      <c r="AR95" s="10">
        <v>4</v>
      </c>
      <c r="AS95" s="10">
        <v>4</v>
      </c>
      <c r="AT95" s="10">
        <v>4</v>
      </c>
      <c r="AU95" s="10">
        <v>4</v>
      </c>
      <c r="AV95" s="10">
        <v>4</v>
      </c>
      <c r="AW95" s="10">
        <v>4</v>
      </c>
      <c r="AX95" s="10">
        <v>4</v>
      </c>
      <c r="AY95" s="10">
        <v>6</v>
      </c>
      <c r="AZ95" s="10">
        <v>6</v>
      </c>
      <c r="BA95" s="10">
        <v>6</v>
      </c>
      <c r="BB95" s="10">
        <v>6</v>
      </c>
      <c r="BC95" s="10">
        <v>4</v>
      </c>
      <c r="BD95" s="10">
        <v>4</v>
      </c>
      <c r="BE95" s="10">
        <v>4</v>
      </c>
      <c r="BF95" s="10">
        <v>4</v>
      </c>
      <c r="BG95" s="10">
        <v>4</v>
      </c>
      <c r="BH95" s="10">
        <v>4</v>
      </c>
      <c r="BI95" s="10">
        <v>4</v>
      </c>
      <c r="BJ95" s="10">
        <v>4</v>
      </c>
      <c r="BK95" s="10">
        <v>4</v>
      </c>
      <c r="BL95" s="10">
        <v>4</v>
      </c>
      <c r="BM95" s="10">
        <v>4</v>
      </c>
      <c r="BN95" s="10">
        <v>4</v>
      </c>
      <c r="BO95" s="10">
        <v>4</v>
      </c>
      <c r="BP95" s="10">
        <v>4</v>
      </c>
      <c r="BQ95" s="10">
        <v>4</v>
      </c>
      <c r="BR95" s="10">
        <v>4</v>
      </c>
      <c r="BS95" s="10">
        <v>4</v>
      </c>
      <c r="BT95" s="10">
        <v>4</v>
      </c>
      <c r="BU95" s="10">
        <v>4</v>
      </c>
      <c r="BV95" s="10">
        <v>4</v>
      </c>
      <c r="BW95" s="10">
        <v>4</v>
      </c>
    </row>
    <row r="96" spans="1:75" x14ac:dyDescent="0.2">
      <c r="A96" s="9" t="s">
        <v>4</v>
      </c>
      <c r="B96" s="9" t="s">
        <v>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1</v>
      </c>
      <c r="S96" s="10">
        <v>1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4</v>
      </c>
      <c r="AZ96" s="10">
        <v>4</v>
      </c>
      <c r="BA96" s="10">
        <v>4</v>
      </c>
      <c r="BB96" s="10">
        <v>4</v>
      </c>
      <c r="BC96" s="10">
        <v>3</v>
      </c>
      <c r="BD96" s="10">
        <v>3</v>
      </c>
      <c r="BE96" s="10">
        <v>3</v>
      </c>
      <c r="BF96" s="10">
        <v>3</v>
      </c>
      <c r="BG96" s="10">
        <v>3</v>
      </c>
      <c r="BH96" s="10">
        <v>3</v>
      </c>
      <c r="BI96" s="10">
        <v>3</v>
      </c>
      <c r="BJ96" s="10">
        <v>3</v>
      </c>
      <c r="BK96" s="10">
        <v>3</v>
      </c>
      <c r="BL96" s="10">
        <v>3</v>
      </c>
      <c r="BM96" s="10">
        <v>3</v>
      </c>
      <c r="BN96" s="10">
        <v>3</v>
      </c>
      <c r="BO96" s="10">
        <v>3</v>
      </c>
      <c r="BP96" s="10">
        <v>3</v>
      </c>
      <c r="BQ96" s="10">
        <v>3</v>
      </c>
      <c r="BR96" s="10">
        <v>3</v>
      </c>
      <c r="BS96" s="10">
        <v>3</v>
      </c>
      <c r="BT96" s="10">
        <v>3</v>
      </c>
      <c r="BU96" s="10">
        <v>3</v>
      </c>
      <c r="BV96" s="10">
        <v>3</v>
      </c>
      <c r="BW96" s="10">
        <v>3</v>
      </c>
    </row>
    <row r="97" spans="1:75" x14ac:dyDescent="0.2">
      <c r="A97" s="9" t="s">
        <v>4</v>
      </c>
      <c r="B97" s="9" t="s">
        <v>10</v>
      </c>
      <c r="C97" s="10">
        <v>2</v>
      </c>
      <c r="D97" s="10">
        <v>2</v>
      </c>
      <c r="E97" s="10">
        <v>2</v>
      </c>
      <c r="F97" s="10">
        <v>2</v>
      </c>
      <c r="G97" s="10">
        <v>2</v>
      </c>
      <c r="H97" s="10">
        <v>2</v>
      </c>
      <c r="I97" s="10">
        <v>2</v>
      </c>
      <c r="J97" s="10">
        <v>2</v>
      </c>
      <c r="K97" s="10">
        <v>2</v>
      </c>
      <c r="L97" s="10">
        <v>2</v>
      </c>
      <c r="M97" s="10">
        <v>2</v>
      </c>
      <c r="N97" s="10">
        <v>2</v>
      </c>
      <c r="O97" s="10">
        <v>2</v>
      </c>
      <c r="P97" s="10">
        <v>2</v>
      </c>
      <c r="Q97" s="10">
        <v>2</v>
      </c>
      <c r="R97" s="10">
        <v>2</v>
      </c>
      <c r="S97" s="10">
        <v>2</v>
      </c>
      <c r="T97" s="10">
        <v>2</v>
      </c>
      <c r="U97" s="10">
        <v>2</v>
      </c>
      <c r="V97" s="10">
        <v>2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10">
        <v>2</v>
      </c>
      <c r="AC97" s="10">
        <v>2</v>
      </c>
      <c r="AD97" s="10">
        <v>2</v>
      </c>
      <c r="AE97" s="10">
        <v>2</v>
      </c>
      <c r="AF97" s="10">
        <v>2</v>
      </c>
      <c r="AG97" s="10">
        <v>2</v>
      </c>
      <c r="AH97" s="10">
        <v>2</v>
      </c>
      <c r="AI97" s="10">
        <v>2</v>
      </c>
      <c r="AJ97" s="10">
        <v>2</v>
      </c>
      <c r="AK97" s="10">
        <v>2</v>
      </c>
      <c r="AL97" s="10">
        <v>2</v>
      </c>
      <c r="AM97" s="10">
        <v>2</v>
      </c>
      <c r="AN97" s="10">
        <v>2</v>
      </c>
      <c r="AO97" s="10">
        <v>2</v>
      </c>
      <c r="AP97" s="10">
        <v>2</v>
      </c>
      <c r="AQ97" s="10">
        <v>2</v>
      </c>
      <c r="AR97" s="10">
        <v>2</v>
      </c>
      <c r="AS97" s="10">
        <v>2</v>
      </c>
      <c r="AT97" s="10">
        <v>2</v>
      </c>
      <c r="AU97" s="10">
        <v>2</v>
      </c>
      <c r="AV97" s="10">
        <v>2</v>
      </c>
      <c r="AW97" s="10">
        <v>2</v>
      </c>
      <c r="AX97" s="10">
        <v>2</v>
      </c>
      <c r="AY97" s="10">
        <v>2</v>
      </c>
      <c r="AZ97" s="10">
        <v>2</v>
      </c>
      <c r="BA97" s="10">
        <v>2</v>
      </c>
      <c r="BB97" s="10">
        <v>2</v>
      </c>
      <c r="BC97" s="10">
        <v>2</v>
      </c>
      <c r="BD97" s="10">
        <v>2</v>
      </c>
      <c r="BE97" s="10">
        <v>2</v>
      </c>
      <c r="BF97" s="10">
        <v>2</v>
      </c>
      <c r="BG97" s="10">
        <v>2</v>
      </c>
      <c r="BH97" s="10">
        <v>2</v>
      </c>
      <c r="BI97" s="10">
        <v>2</v>
      </c>
      <c r="BJ97" s="10">
        <v>2</v>
      </c>
      <c r="BK97" s="10">
        <v>2</v>
      </c>
      <c r="BL97" s="10">
        <v>2</v>
      </c>
      <c r="BM97" s="10">
        <v>2</v>
      </c>
      <c r="BN97" s="10">
        <v>2</v>
      </c>
      <c r="BO97" s="10">
        <v>2</v>
      </c>
      <c r="BP97" s="10">
        <v>2</v>
      </c>
      <c r="BQ97" s="10">
        <v>2</v>
      </c>
      <c r="BR97" s="10">
        <v>2</v>
      </c>
      <c r="BS97" s="10">
        <v>2</v>
      </c>
      <c r="BT97" s="10">
        <v>2</v>
      </c>
      <c r="BU97" s="10">
        <v>2</v>
      </c>
      <c r="BV97" s="10">
        <v>2</v>
      </c>
      <c r="BW97" s="10">
        <v>2</v>
      </c>
    </row>
    <row r="98" spans="1:75" x14ac:dyDescent="0.2">
      <c r="A98" s="9" t="s">
        <v>4</v>
      </c>
      <c r="B98" s="9" t="s">
        <v>8</v>
      </c>
      <c r="C98" s="10">
        <v>1</v>
      </c>
      <c r="D98" s="10">
        <v>1</v>
      </c>
      <c r="E98" s="10">
        <v>1</v>
      </c>
      <c r="F98" s="10">
        <v>1</v>
      </c>
      <c r="G98" s="10">
        <v>1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0">
        <v>1</v>
      </c>
      <c r="N98" s="10">
        <v>1</v>
      </c>
      <c r="O98" s="10">
        <v>1</v>
      </c>
      <c r="P98" s="10">
        <v>1</v>
      </c>
      <c r="Q98" s="10">
        <v>1</v>
      </c>
      <c r="R98" s="10">
        <v>1</v>
      </c>
      <c r="S98" s="10">
        <v>1</v>
      </c>
      <c r="T98" s="10">
        <v>1</v>
      </c>
      <c r="U98" s="10">
        <v>1</v>
      </c>
      <c r="V98" s="10">
        <v>1</v>
      </c>
      <c r="W98" s="10">
        <v>1</v>
      </c>
      <c r="X98" s="10">
        <v>1</v>
      </c>
      <c r="Y98" s="10">
        <v>1</v>
      </c>
      <c r="Z98" s="10">
        <v>1</v>
      </c>
      <c r="AA98" s="10">
        <v>1</v>
      </c>
      <c r="AB98" s="10">
        <v>1</v>
      </c>
      <c r="AC98" s="10">
        <v>1</v>
      </c>
      <c r="AD98" s="10">
        <v>1</v>
      </c>
      <c r="AE98" s="10">
        <v>1</v>
      </c>
      <c r="AF98" s="10">
        <v>1</v>
      </c>
      <c r="AG98" s="10">
        <v>1</v>
      </c>
      <c r="AH98" s="10">
        <v>1</v>
      </c>
      <c r="AI98" s="10">
        <v>1</v>
      </c>
      <c r="AJ98" s="10">
        <v>1</v>
      </c>
      <c r="AK98" s="10">
        <v>1</v>
      </c>
      <c r="AL98" s="10">
        <v>1</v>
      </c>
      <c r="AM98" s="10">
        <v>1</v>
      </c>
      <c r="AN98" s="10">
        <v>1</v>
      </c>
      <c r="AO98" s="10">
        <v>1</v>
      </c>
      <c r="AP98" s="10">
        <v>1</v>
      </c>
      <c r="AQ98" s="10">
        <v>1</v>
      </c>
      <c r="AR98" s="10">
        <v>1</v>
      </c>
      <c r="AS98" s="10">
        <v>1</v>
      </c>
      <c r="AT98" s="10">
        <v>1</v>
      </c>
      <c r="AU98" s="10">
        <v>1</v>
      </c>
      <c r="AV98" s="10">
        <v>1</v>
      </c>
      <c r="AW98" s="10">
        <v>1</v>
      </c>
      <c r="AX98" s="10">
        <v>1</v>
      </c>
      <c r="AY98" s="10">
        <v>3</v>
      </c>
      <c r="AZ98" s="10">
        <v>3</v>
      </c>
      <c r="BA98" s="10">
        <v>3</v>
      </c>
      <c r="BB98" s="10">
        <v>3</v>
      </c>
      <c r="BC98" s="10">
        <v>3</v>
      </c>
      <c r="BD98" s="10">
        <v>3</v>
      </c>
      <c r="BE98" s="10">
        <v>3</v>
      </c>
      <c r="BF98" s="10">
        <v>3</v>
      </c>
      <c r="BG98" s="10">
        <v>3</v>
      </c>
      <c r="BH98" s="10">
        <v>3</v>
      </c>
      <c r="BI98" s="10">
        <v>3</v>
      </c>
      <c r="BJ98" s="10">
        <v>3</v>
      </c>
      <c r="BK98" s="10">
        <v>6</v>
      </c>
      <c r="BL98" s="10">
        <v>6</v>
      </c>
      <c r="BM98" s="10">
        <v>6</v>
      </c>
      <c r="BN98" s="10">
        <v>6</v>
      </c>
      <c r="BO98" s="10">
        <v>6</v>
      </c>
      <c r="BP98" s="10">
        <v>6</v>
      </c>
      <c r="BQ98" s="10">
        <v>6</v>
      </c>
      <c r="BR98" s="10">
        <v>6</v>
      </c>
      <c r="BS98" s="10">
        <v>6</v>
      </c>
      <c r="BT98" s="10">
        <v>6</v>
      </c>
      <c r="BU98" s="10">
        <v>6</v>
      </c>
      <c r="BV98" s="10">
        <v>6</v>
      </c>
      <c r="BW98" s="10">
        <v>6</v>
      </c>
    </row>
    <row r="99" spans="1:75" x14ac:dyDescent="0.2">
      <c r="A99" s="9" t="s">
        <v>4</v>
      </c>
      <c r="B99" s="9" t="s">
        <v>30</v>
      </c>
      <c r="C99" s="10">
        <v>2</v>
      </c>
      <c r="D99" s="10">
        <v>2</v>
      </c>
      <c r="E99" s="10">
        <v>2</v>
      </c>
      <c r="F99" s="10">
        <v>2</v>
      </c>
      <c r="G99" s="10">
        <v>2</v>
      </c>
      <c r="H99" s="10">
        <v>2</v>
      </c>
      <c r="I99" s="10">
        <v>1</v>
      </c>
      <c r="J99" s="10">
        <v>2</v>
      </c>
      <c r="K99" s="10">
        <v>2</v>
      </c>
      <c r="L99" s="10">
        <v>2</v>
      </c>
      <c r="M99" s="10">
        <v>1</v>
      </c>
      <c r="N99" s="10">
        <v>1</v>
      </c>
      <c r="O99" s="10">
        <v>1</v>
      </c>
      <c r="P99" s="10">
        <v>1</v>
      </c>
      <c r="Q99" s="10">
        <v>1</v>
      </c>
      <c r="R99" s="10">
        <v>1</v>
      </c>
      <c r="S99" s="10">
        <v>1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 s="10">
        <v>1</v>
      </c>
      <c r="Z99" s="10">
        <v>1</v>
      </c>
      <c r="AA99" s="10">
        <v>1</v>
      </c>
      <c r="AB99" s="10">
        <v>1</v>
      </c>
      <c r="AC99" s="10">
        <v>1</v>
      </c>
      <c r="AD99" s="10">
        <v>1</v>
      </c>
      <c r="AE99" s="10">
        <v>1</v>
      </c>
      <c r="AF99" s="10">
        <v>1</v>
      </c>
      <c r="AG99" s="10">
        <v>1</v>
      </c>
      <c r="AH99" s="10">
        <v>1</v>
      </c>
      <c r="AI99" s="10">
        <v>1</v>
      </c>
      <c r="AJ99" s="10">
        <v>1</v>
      </c>
      <c r="AK99" s="10">
        <v>1</v>
      </c>
      <c r="AL99" s="10">
        <v>1</v>
      </c>
      <c r="AM99" s="10">
        <v>1</v>
      </c>
      <c r="AN99" s="10">
        <v>1</v>
      </c>
      <c r="AO99" s="10">
        <v>1</v>
      </c>
      <c r="AP99" s="10">
        <v>1</v>
      </c>
      <c r="AQ99" s="10">
        <v>1</v>
      </c>
      <c r="AR99" s="10">
        <v>1</v>
      </c>
      <c r="AS99" s="10">
        <v>1</v>
      </c>
      <c r="AT99" s="10">
        <v>1</v>
      </c>
      <c r="AU99" s="10">
        <v>1</v>
      </c>
      <c r="AV99" s="10">
        <v>1</v>
      </c>
      <c r="AW99" s="10">
        <v>1</v>
      </c>
      <c r="AX99" s="10">
        <v>1</v>
      </c>
      <c r="AY99" s="10">
        <v>3</v>
      </c>
      <c r="AZ99" s="10">
        <v>3</v>
      </c>
      <c r="BA99" s="10">
        <v>3</v>
      </c>
      <c r="BB99" s="10">
        <v>3</v>
      </c>
      <c r="BC99" s="10">
        <v>3</v>
      </c>
      <c r="BD99" s="10">
        <v>3</v>
      </c>
      <c r="BE99" s="10">
        <v>3</v>
      </c>
      <c r="BF99" s="10">
        <v>3</v>
      </c>
      <c r="BG99" s="10">
        <v>3</v>
      </c>
      <c r="BH99" s="10">
        <v>3</v>
      </c>
      <c r="BI99" s="10">
        <v>3</v>
      </c>
      <c r="BJ99" s="10">
        <v>3</v>
      </c>
      <c r="BK99" s="10">
        <v>3</v>
      </c>
      <c r="BL99" s="10">
        <v>3</v>
      </c>
      <c r="BM99" s="10">
        <v>3</v>
      </c>
      <c r="BN99" s="10">
        <v>3</v>
      </c>
      <c r="BO99" s="10">
        <v>3</v>
      </c>
      <c r="BP99" s="10">
        <v>3</v>
      </c>
      <c r="BQ99" s="10">
        <v>3</v>
      </c>
      <c r="BR99" s="10">
        <v>3</v>
      </c>
      <c r="BS99" s="10">
        <v>3</v>
      </c>
      <c r="BT99" s="10">
        <v>3</v>
      </c>
      <c r="BU99" s="10">
        <v>3</v>
      </c>
      <c r="BV99" s="10">
        <v>3</v>
      </c>
      <c r="BW99" s="10">
        <v>3</v>
      </c>
    </row>
    <row r="100" spans="1:75" x14ac:dyDescent="0.2">
      <c r="A100" s="9" t="s">
        <v>4</v>
      </c>
      <c r="B100" s="9" t="s">
        <v>11</v>
      </c>
      <c r="C100" s="10">
        <v>4</v>
      </c>
      <c r="D100" s="10">
        <v>4</v>
      </c>
      <c r="E100" s="10">
        <v>4</v>
      </c>
      <c r="F100" s="10">
        <v>4</v>
      </c>
      <c r="G100" s="10">
        <v>4</v>
      </c>
      <c r="H100" s="10">
        <v>4</v>
      </c>
      <c r="I100" s="10">
        <v>3</v>
      </c>
      <c r="J100" s="10">
        <v>3</v>
      </c>
      <c r="K100" s="10">
        <v>3</v>
      </c>
      <c r="L100" s="10">
        <v>3</v>
      </c>
      <c r="M100" s="10">
        <v>3</v>
      </c>
      <c r="N100" s="10">
        <v>3</v>
      </c>
      <c r="O100" s="10">
        <v>3</v>
      </c>
      <c r="P100" s="10">
        <v>3</v>
      </c>
      <c r="Q100" s="10">
        <v>3</v>
      </c>
      <c r="R100" s="10">
        <v>3</v>
      </c>
      <c r="S100" s="10">
        <v>3</v>
      </c>
      <c r="T100" s="10">
        <v>3</v>
      </c>
      <c r="U100" s="10">
        <v>3</v>
      </c>
      <c r="V100" s="10">
        <v>3</v>
      </c>
      <c r="W100" s="10">
        <v>3</v>
      </c>
      <c r="X100" s="10">
        <v>3</v>
      </c>
      <c r="Y100" s="10">
        <v>3</v>
      </c>
      <c r="Z100" s="10">
        <v>3</v>
      </c>
      <c r="AA100" s="10">
        <v>3</v>
      </c>
      <c r="AB100" s="10">
        <v>3</v>
      </c>
      <c r="AC100" s="10">
        <v>3</v>
      </c>
      <c r="AD100" s="10">
        <v>3</v>
      </c>
      <c r="AE100" s="10">
        <v>3</v>
      </c>
      <c r="AF100" s="10">
        <v>3</v>
      </c>
      <c r="AG100" s="10">
        <v>3</v>
      </c>
      <c r="AH100" s="10">
        <v>3</v>
      </c>
      <c r="AI100" s="10">
        <v>3</v>
      </c>
      <c r="AJ100" s="10">
        <v>3</v>
      </c>
      <c r="AK100" s="10">
        <v>3</v>
      </c>
      <c r="AL100" s="10">
        <v>3</v>
      </c>
      <c r="AM100" s="10">
        <v>3</v>
      </c>
      <c r="AN100" s="10">
        <v>3</v>
      </c>
      <c r="AO100" s="10">
        <v>3</v>
      </c>
      <c r="AP100" s="10">
        <v>3</v>
      </c>
      <c r="AQ100" s="10">
        <v>3</v>
      </c>
      <c r="AR100" s="10">
        <v>3</v>
      </c>
      <c r="AS100" s="10">
        <v>3</v>
      </c>
      <c r="AT100" s="10">
        <v>3</v>
      </c>
      <c r="AU100" s="10">
        <v>3</v>
      </c>
      <c r="AV100" s="10">
        <v>3</v>
      </c>
      <c r="AW100" s="10">
        <v>3</v>
      </c>
      <c r="AX100" s="10">
        <v>3</v>
      </c>
      <c r="AY100" s="10">
        <v>3</v>
      </c>
      <c r="AZ100" s="10">
        <v>3</v>
      </c>
      <c r="BA100" s="10">
        <v>3</v>
      </c>
      <c r="BB100" s="10">
        <v>3</v>
      </c>
      <c r="BC100" s="10">
        <v>3</v>
      </c>
      <c r="BD100" s="10">
        <v>3</v>
      </c>
      <c r="BE100" s="10">
        <v>3</v>
      </c>
      <c r="BF100" s="10">
        <v>3</v>
      </c>
      <c r="BG100" s="10">
        <v>3</v>
      </c>
      <c r="BH100" s="10">
        <v>3</v>
      </c>
      <c r="BI100" s="10">
        <v>3</v>
      </c>
      <c r="BJ100" s="10">
        <v>3</v>
      </c>
      <c r="BK100" s="10">
        <v>3</v>
      </c>
      <c r="BL100" s="10">
        <v>3</v>
      </c>
      <c r="BM100" s="10">
        <v>3</v>
      </c>
      <c r="BN100" s="10">
        <v>3</v>
      </c>
      <c r="BO100" s="10">
        <v>3</v>
      </c>
      <c r="BP100" s="10">
        <v>3</v>
      </c>
      <c r="BQ100" s="10">
        <v>3</v>
      </c>
      <c r="BR100" s="10">
        <v>3</v>
      </c>
      <c r="BS100" s="10">
        <v>3</v>
      </c>
      <c r="BT100" s="10">
        <v>3</v>
      </c>
      <c r="BU100" s="10">
        <v>3</v>
      </c>
      <c r="BV100" s="10">
        <v>3</v>
      </c>
      <c r="BW100" s="10">
        <v>3</v>
      </c>
    </row>
    <row r="101" spans="1:75" x14ac:dyDescent="0.2">
      <c r="A101" s="9" t="s">
        <v>4</v>
      </c>
      <c r="B101" s="9" t="s">
        <v>12</v>
      </c>
      <c r="C101" s="10">
        <v>2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2</v>
      </c>
      <c r="O101" s="10">
        <v>2</v>
      </c>
      <c r="P101" s="10">
        <v>2</v>
      </c>
      <c r="Q101" s="10">
        <v>2</v>
      </c>
      <c r="R101" s="10">
        <v>2</v>
      </c>
      <c r="S101" s="10">
        <v>2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>
        <v>2</v>
      </c>
      <c r="AD101" s="10">
        <v>2</v>
      </c>
      <c r="AE101" s="10">
        <v>2</v>
      </c>
      <c r="AF101" s="10">
        <v>2</v>
      </c>
      <c r="AG101" s="10">
        <v>0</v>
      </c>
      <c r="AH101" s="10">
        <v>0</v>
      </c>
      <c r="AI101" s="10">
        <v>1</v>
      </c>
      <c r="AJ101" s="10">
        <v>1</v>
      </c>
      <c r="AK101" s="10">
        <v>1</v>
      </c>
      <c r="AL101" s="10">
        <v>1</v>
      </c>
      <c r="AM101" s="10">
        <v>1</v>
      </c>
      <c r="AN101" s="10">
        <v>1</v>
      </c>
      <c r="AO101" s="10">
        <v>1</v>
      </c>
      <c r="AP101" s="10">
        <v>1</v>
      </c>
      <c r="AQ101" s="10">
        <v>1</v>
      </c>
      <c r="AR101" s="10">
        <v>1</v>
      </c>
      <c r="AS101" s="10">
        <v>1</v>
      </c>
      <c r="AT101" s="10">
        <v>0</v>
      </c>
      <c r="AU101" s="10">
        <v>0</v>
      </c>
      <c r="AV101" s="10">
        <v>0</v>
      </c>
      <c r="AW101" s="10">
        <v>0</v>
      </c>
      <c r="AX101" s="10">
        <v>2</v>
      </c>
      <c r="AY101" s="10">
        <v>4</v>
      </c>
      <c r="AZ101" s="10">
        <v>4</v>
      </c>
      <c r="BA101" s="10">
        <v>4</v>
      </c>
      <c r="BB101" s="10">
        <v>4</v>
      </c>
      <c r="BC101" s="10">
        <v>5</v>
      </c>
      <c r="BD101" s="10">
        <v>5</v>
      </c>
      <c r="BE101" s="10">
        <v>3</v>
      </c>
      <c r="BF101" s="10">
        <v>3</v>
      </c>
      <c r="BG101" s="10">
        <v>3</v>
      </c>
      <c r="BH101" s="10">
        <v>3</v>
      </c>
      <c r="BI101" s="10">
        <v>3</v>
      </c>
      <c r="BJ101" s="10">
        <v>3</v>
      </c>
      <c r="BK101" s="10">
        <v>3</v>
      </c>
      <c r="BL101" s="10">
        <v>3</v>
      </c>
      <c r="BM101" s="10">
        <v>3</v>
      </c>
      <c r="BN101" s="10">
        <v>3</v>
      </c>
      <c r="BO101" s="10">
        <v>3</v>
      </c>
      <c r="BP101" s="10">
        <v>3</v>
      </c>
      <c r="BQ101" s="10">
        <v>3</v>
      </c>
      <c r="BR101" s="10">
        <v>3</v>
      </c>
      <c r="BS101" s="10">
        <v>3</v>
      </c>
      <c r="BT101" s="10">
        <v>3</v>
      </c>
      <c r="BU101" s="10">
        <v>3</v>
      </c>
      <c r="BV101" s="10">
        <v>3</v>
      </c>
      <c r="BW101" s="10">
        <v>3</v>
      </c>
    </row>
    <row r="102" spans="1:75" x14ac:dyDescent="0.2">
      <c r="A102" s="9" t="s">
        <v>4</v>
      </c>
      <c r="B102" s="9" t="s">
        <v>34</v>
      </c>
      <c r="C102" s="10">
        <v>2</v>
      </c>
      <c r="D102" s="10">
        <v>2</v>
      </c>
      <c r="E102" s="10">
        <v>2</v>
      </c>
      <c r="F102" s="10">
        <v>2</v>
      </c>
      <c r="G102" s="10">
        <v>2</v>
      </c>
      <c r="H102" s="10">
        <v>3</v>
      </c>
      <c r="I102" s="10">
        <v>3</v>
      </c>
      <c r="J102" s="10">
        <v>2</v>
      </c>
      <c r="K102" s="10">
        <v>2</v>
      </c>
      <c r="L102" s="10">
        <v>2</v>
      </c>
      <c r="M102" s="10">
        <v>3</v>
      </c>
      <c r="N102" s="10">
        <v>3</v>
      </c>
      <c r="O102" s="10">
        <v>3</v>
      </c>
      <c r="P102" s="10">
        <v>3</v>
      </c>
      <c r="Q102" s="10">
        <v>3</v>
      </c>
      <c r="R102" s="10">
        <v>3</v>
      </c>
      <c r="S102" s="10">
        <v>3</v>
      </c>
      <c r="T102" s="10">
        <v>3</v>
      </c>
      <c r="U102" s="10">
        <v>3</v>
      </c>
      <c r="V102" s="10">
        <v>3</v>
      </c>
      <c r="W102" s="10">
        <v>3</v>
      </c>
      <c r="X102" s="10">
        <v>3</v>
      </c>
      <c r="Y102" s="10">
        <v>2</v>
      </c>
      <c r="Z102" s="10">
        <v>3</v>
      </c>
      <c r="AA102" s="10">
        <v>3</v>
      </c>
      <c r="AB102" s="10">
        <v>3</v>
      </c>
      <c r="AC102" s="10">
        <v>1</v>
      </c>
      <c r="AD102" s="10">
        <v>1</v>
      </c>
      <c r="AE102" s="10">
        <v>1</v>
      </c>
      <c r="AF102" s="10">
        <v>1</v>
      </c>
      <c r="AG102" s="10">
        <v>4</v>
      </c>
      <c r="AH102" s="10">
        <v>4</v>
      </c>
      <c r="AI102" s="10">
        <v>4</v>
      </c>
      <c r="AJ102" s="10">
        <v>4</v>
      </c>
      <c r="AK102" s="10">
        <v>4</v>
      </c>
      <c r="AL102" s="10">
        <v>2</v>
      </c>
      <c r="AM102" s="10">
        <v>2</v>
      </c>
      <c r="AN102" s="10">
        <v>2</v>
      </c>
      <c r="AO102" s="10">
        <v>1</v>
      </c>
      <c r="AP102" s="10">
        <v>1</v>
      </c>
      <c r="AQ102" s="10">
        <v>1</v>
      </c>
      <c r="AR102" s="10">
        <v>2</v>
      </c>
      <c r="AS102" s="10">
        <v>2</v>
      </c>
      <c r="AT102" s="10">
        <v>2</v>
      </c>
      <c r="AU102" s="10">
        <v>2</v>
      </c>
      <c r="AV102" s="10">
        <v>2</v>
      </c>
      <c r="AW102" s="10">
        <v>2</v>
      </c>
      <c r="AX102" s="10">
        <v>1</v>
      </c>
      <c r="AY102" s="10">
        <v>6</v>
      </c>
      <c r="AZ102" s="10">
        <v>6</v>
      </c>
      <c r="BA102" s="10">
        <v>6</v>
      </c>
      <c r="BB102" s="10">
        <v>6</v>
      </c>
      <c r="BC102" s="10">
        <v>5</v>
      </c>
      <c r="BD102" s="10">
        <v>5</v>
      </c>
      <c r="BE102" s="10">
        <v>6</v>
      </c>
      <c r="BF102" s="10">
        <v>6</v>
      </c>
      <c r="BG102" s="10">
        <v>6</v>
      </c>
      <c r="BH102" s="10">
        <v>6</v>
      </c>
      <c r="BI102" s="10">
        <v>5</v>
      </c>
      <c r="BJ102" s="10">
        <v>5</v>
      </c>
      <c r="BK102" s="10">
        <v>8</v>
      </c>
      <c r="BL102" s="10">
        <v>8</v>
      </c>
      <c r="BM102" s="10">
        <v>9</v>
      </c>
      <c r="BN102" s="10">
        <v>8</v>
      </c>
      <c r="BO102" s="10">
        <v>8</v>
      </c>
      <c r="BP102" s="10">
        <v>8</v>
      </c>
      <c r="BQ102" s="10">
        <v>9</v>
      </c>
      <c r="BR102" s="10">
        <v>9</v>
      </c>
      <c r="BS102" s="10">
        <v>9</v>
      </c>
      <c r="BT102" s="10">
        <v>9</v>
      </c>
      <c r="BU102" s="10">
        <v>9</v>
      </c>
      <c r="BV102" s="10">
        <v>9</v>
      </c>
      <c r="BW102" s="10">
        <v>9</v>
      </c>
    </row>
    <row r="103" spans="1:75" x14ac:dyDescent="0.2">
      <c r="A103" s="9" t="s">
        <v>4</v>
      </c>
      <c r="B103" s="9" t="s">
        <v>13</v>
      </c>
      <c r="C103" s="10">
        <v>3</v>
      </c>
      <c r="D103" s="10">
        <v>3</v>
      </c>
      <c r="E103" s="10">
        <v>3</v>
      </c>
      <c r="F103" s="10">
        <v>3</v>
      </c>
      <c r="G103" s="10">
        <v>3</v>
      </c>
      <c r="H103" s="10">
        <v>3</v>
      </c>
      <c r="I103" s="10">
        <v>3</v>
      </c>
      <c r="J103" s="10">
        <v>3</v>
      </c>
      <c r="K103" s="10">
        <v>3</v>
      </c>
      <c r="L103" s="10">
        <v>3</v>
      </c>
      <c r="M103" s="10">
        <v>3</v>
      </c>
      <c r="N103" s="10">
        <v>3</v>
      </c>
      <c r="O103" s="10">
        <v>3</v>
      </c>
      <c r="P103" s="10">
        <v>3</v>
      </c>
      <c r="Q103" s="10">
        <v>3</v>
      </c>
      <c r="R103" s="10">
        <v>3</v>
      </c>
      <c r="S103" s="10">
        <v>3</v>
      </c>
      <c r="T103" s="10">
        <v>3</v>
      </c>
      <c r="U103" s="10">
        <v>3</v>
      </c>
      <c r="V103" s="10">
        <v>3</v>
      </c>
      <c r="W103" s="10">
        <v>2</v>
      </c>
      <c r="X103" s="10">
        <v>2</v>
      </c>
      <c r="Y103" s="10">
        <v>2</v>
      </c>
      <c r="Z103" s="10">
        <v>2</v>
      </c>
      <c r="AA103" s="10">
        <v>2</v>
      </c>
      <c r="AB103" s="10">
        <v>2</v>
      </c>
      <c r="AC103" s="10">
        <v>2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v>2</v>
      </c>
      <c r="AJ103" s="10">
        <v>2</v>
      </c>
      <c r="AK103" s="10">
        <v>2</v>
      </c>
      <c r="AL103" s="10">
        <v>2</v>
      </c>
      <c r="AM103" s="10">
        <v>2</v>
      </c>
      <c r="AN103" s="10">
        <v>2</v>
      </c>
      <c r="AO103" s="10">
        <v>2</v>
      </c>
      <c r="AP103" s="10">
        <v>2</v>
      </c>
      <c r="AQ103" s="10">
        <v>2</v>
      </c>
      <c r="AR103" s="10">
        <v>3</v>
      </c>
      <c r="AS103" s="10">
        <v>3</v>
      </c>
      <c r="AT103" s="10">
        <v>3</v>
      </c>
      <c r="AU103" s="10">
        <v>3</v>
      </c>
      <c r="AV103" s="10">
        <v>3</v>
      </c>
      <c r="AW103" s="10">
        <v>3</v>
      </c>
      <c r="AX103" s="10">
        <v>3</v>
      </c>
      <c r="AY103" s="10">
        <v>4</v>
      </c>
      <c r="AZ103" s="10">
        <v>4</v>
      </c>
      <c r="BA103" s="10">
        <v>4</v>
      </c>
      <c r="BB103" s="10">
        <v>4</v>
      </c>
      <c r="BC103" s="10">
        <v>4</v>
      </c>
      <c r="BD103" s="10">
        <v>4</v>
      </c>
      <c r="BE103" s="10">
        <v>5</v>
      </c>
      <c r="BF103" s="10">
        <v>5</v>
      </c>
      <c r="BG103" s="10">
        <v>5</v>
      </c>
      <c r="BH103" s="10">
        <v>5</v>
      </c>
      <c r="BI103" s="10">
        <v>5</v>
      </c>
      <c r="BJ103" s="10">
        <v>5</v>
      </c>
      <c r="BK103" s="10">
        <v>5</v>
      </c>
      <c r="BL103" s="10">
        <v>5</v>
      </c>
      <c r="BM103" s="10">
        <v>5</v>
      </c>
      <c r="BN103" s="10">
        <v>5</v>
      </c>
      <c r="BO103" s="10">
        <v>5</v>
      </c>
      <c r="BP103" s="10">
        <v>5</v>
      </c>
      <c r="BQ103" s="10">
        <v>5</v>
      </c>
      <c r="BR103" s="10">
        <v>5</v>
      </c>
      <c r="BS103" s="10">
        <v>5</v>
      </c>
      <c r="BT103" s="10">
        <v>5</v>
      </c>
      <c r="BU103" s="10">
        <v>5</v>
      </c>
      <c r="BV103" s="10">
        <v>5</v>
      </c>
      <c r="BW103" s="10">
        <v>5</v>
      </c>
    </row>
    <row r="104" spans="1:75" x14ac:dyDescent="0.2">
      <c r="A104" s="9" t="s">
        <v>4</v>
      </c>
      <c r="B104" s="9" t="s">
        <v>14</v>
      </c>
      <c r="C104" s="10">
        <v>2</v>
      </c>
      <c r="D104" s="10">
        <v>2</v>
      </c>
      <c r="E104" s="10">
        <v>2</v>
      </c>
      <c r="F104" s="10">
        <v>2</v>
      </c>
      <c r="G104" s="10">
        <v>2</v>
      </c>
      <c r="H104" s="10">
        <v>2</v>
      </c>
      <c r="I104" s="10">
        <v>2</v>
      </c>
      <c r="J104" s="10">
        <v>2</v>
      </c>
      <c r="K104" s="10">
        <v>2</v>
      </c>
      <c r="L104" s="10">
        <v>2</v>
      </c>
      <c r="M104" s="10">
        <v>2</v>
      </c>
      <c r="N104" s="10">
        <v>2</v>
      </c>
      <c r="O104" s="10">
        <v>2</v>
      </c>
      <c r="P104" s="10">
        <v>2</v>
      </c>
      <c r="Q104" s="10">
        <v>2</v>
      </c>
      <c r="R104" s="10">
        <v>2</v>
      </c>
      <c r="S104" s="10">
        <v>2</v>
      </c>
      <c r="T104" s="10">
        <v>2</v>
      </c>
      <c r="U104" s="10">
        <v>2</v>
      </c>
      <c r="V104" s="10">
        <v>2</v>
      </c>
      <c r="W104" s="10">
        <v>2</v>
      </c>
      <c r="X104" s="10">
        <v>2</v>
      </c>
      <c r="Y104" s="10">
        <v>2</v>
      </c>
      <c r="Z104" s="10">
        <v>2</v>
      </c>
      <c r="AA104" s="10">
        <v>2</v>
      </c>
      <c r="AB104" s="10">
        <v>2</v>
      </c>
      <c r="AC104" s="10">
        <v>2</v>
      </c>
      <c r="AD104" s="10">
        <v>2</v>
      </c>
      <c r="AE104" s="10">
        <v>2</v>
      </c>
      <c r="AF104" s="10">
        <v>2</v>
      </c>
      <c r="AG104" s="10">
        <v>2</v>
      </c>
      <c r="AH104" s="10">
        <v>2</v>
      </c>
      <c r="AI104" s="10">
        <v>2</v>
      </c>
      <c r="AJ104" s="10">
        <v>2</v>
      </c>
      <c r="AK104" s="10">
        <v>2</v>
      </c>
      <c r="AL104" s="10">
        <v>2</v>
      </c>
      <c r="AM104" s="10">
        <v>2</v>
      </c>
      <c r="AN104" s="10">
        <v>2</v>
      </c>
      <c r="AO104" s="10">
        <v>2</v>
      </c>
      <c r="AP104" s="10">
        <v>2</v>
      </c>
      <c r="AQ104" s="10">
        <v>2</v>
      </c>
      <c r="AR104" s="10">
        <v>2</v>
      </c>
      <c r="AS104" s="10">
        <v>2</v>
      </c>
      <c r="AT104" s="10">
        <v>2</v>
      </c>
      <c r="AU104" s="10">
        <v>2</v>
      </c>
      <c r="AV104" s="10">
        <v>2</v>
      </c>
      <c r="AW104" s="10">
        <v>2</v>
      </c>
      <c r="AX104" s="10">
        <v>2</v>
      </c>
      <c r="AY104" s="10">
        <v>4</v>
      </c>
      <c r="AZ104" s="10">
        <v>4</v>
      </c>
      <c r="BA104" s="10">
        <v>4</v>
      </c>
      <c r="BB104" s="10">
        <v>4</v>
      </c>
      <c r="BC104" s="10">
        <v>3</v>
      </c>
      <c r="BD104" s="10">
        <v>3</v>
      </c>
      <c r="BE104" s="10">
        <v>3</v>
      </c>
      <c r="BF104" s="10">
        <v>3</v>
      </c>
      <c r="BG104" s="10">
        <v>3</v>
      </c>
      <c r="BH104" s="10">
        <v>3</v>
      </c>
      <c r="BI104" s="10">
        <v>3</v>
      </c>
      <c r="BJ104" s="10">
        <v>3</v>
      </c>
      <c r="BK104" s="10">
        <v>3</v>
      </c>
      <c r="BL104" s="10">
        <v>3</v>
      </c>
      <c r="BM104" s="10">
        <v>3</v>
      </c>
      <c r="BN104" s="10">
        <v>3</v>
      </c>
      <c r="BO104" s="10">
        <v>3</v>
      </c>
      <c r="BP104" s="10">
        <v>3</v>
      </c>
      <c r="BQ104" s="10">
        <v>3</v>
      </c>
      <c r="BR104" s="10">
        <v>3</v>
      </c>
      <c r="BS104" s="10">
        <v>3</v>
      </c>
      <c r="BT104" s="10">
        <v>3</v>
      </c>
      <c r="BU104" s="10">
        <v>3</v>
      </c>
      <c r="BV104" s="10">
        <v>3</v>
      </c>
      <c r="BW104" s="10">
        <v>3</v>
      </c>
    </row>
    <row r="105" spans="1:75" x14ac:dyDescent="0.2">
      <c r="A105" s="9" t="s">
        <v>4</v>
      </c>
      <c r="B105" s="9" t="s">
        <v>15</v>
      </c>
      <c r="C105" s="10">
        <v>2</v>
      </c>
      <c r="D105" s="10">
        <v>2</v>
      </c>
      <c r="E105" s="10">
        <v>2</v>
      </c>
      <c r="F105" s="10">
        <v>2</v>
      </c>
      <c r="G105" s="10">
        <v>2</v>
      </c>
      <c r="H105" s="10">
        <v>2</v>
      </c>
      <c r="I105" s="10">
        <v>2</v>
      </c>
      <c r="J105" s="10">
        <v>2</v>
      </c>
      <c r="K105" s="10">
        <v>2</v>
      </c>
      <c r="L105" s="10">
        <v>2</v>
      </c>
      <c r="M105" s="10">
        <v>2</v>
      </c>
      <c r="N105" s="10">
        <v>2</v>
      </c>
      <c r="O105" s="10">
        <v>2</v>
      </c>
      <c r="P105" s="10">
        <v>2</v>
      </c>
      <c r="Q105" s="10">
        <v>2</v>
      </c>
      <c r="R105" s="10">
        <v>2</v>
      </c>
      <c r="S105" s="10">
        <v>2</v>
      </c>
      <c r="T105" s="10">
        <v>2</v>
      </c>
      <c r="U105" s="10">
        <v>2</v>
      </c>
      <c r="V105" s="10">
        <v>2</v>
      </c>
      <c r="W105" s="10">
        <v>2</v>
      </c>
      <c r="X105" s="10">
        <v>2</v>
      </c>
      <c r="Y105" s="10">
        <v>2</v>
      </c>
      <c r="Z105" s="10">
        <v>2</v>
      </c>
      <c r="AA105" s="10">
        <v>2</v>
      </c>
      <c r="AB105" s="10">
        <v>2</v>
      </c>
      <c r="AC105" s="10">
        <v>2</v>
      </c>
      <c r="AD105" s="10">
        <v>2</v>
      </c>
      <c r="AE105" s="10">
        <v>2</v>
      </c>
      <c r="AF105" s="10">
        <v>2</v>
      </c>
      <c r="AG105" s="10">
        <v>2</v>
      </c>
      <c r="AH105" s="10">
        <v>2</v>
      </c>
      <c r="AI105" s="10">
        <v>2</v>
      </c>
      <c r="AJ105" s="10">
        <v>2</v>
      </c>
      <c r="AK105" s="10">
        <v>2</v>
      </c>
      <c r="AL105" s="10">
        <v>2</v>
      </c>
      <c r="AM105" s="10">
        <v>2</v>
      </c>
      <c r="AN105" s="10">
        <v>2</v>
      </c>
      <c r="AO105" s="10">
        <v>2</v>
      </c>
      <c r="AP105" s="10">
        <v>2</v>
      </c>
      <c r="AQ105" s="10">
        <v>2</v>
      </c>
      <c r="AR105" s="10">
        <v>2</v>
      </c>
      <c r="AS105" s="10">
        <v>2</v>
      </c>
      <c r="AT105" s="10">
        <v>2</v>
      </c>
      <c r="AU105" s="10">
        <v>2</v>
      </c>
      <c r="AV105" s="10">
        <v>2</v>
      </c>
      <c r="AW105" s="10">
        <v>2</v>
      </c>
      <c r="AX105" s="10">
        <v>2</v>
      </c>
      <c r="AY105" s="10">
        <v>2</v>
      </c>
      <c r="AZ105" s="10">
        <v>2</v>
      </c>
      <c r="BA105" s="10">
        <v>2</v>
      </c>
      <c r="BB105" s="10">
        <v>2</v>
      </c>
      <c r="BC105" s="10">
        <v>2</v>
      </c>
      <c r="BD105" s="10">
        <v>2</v>
      </c>
      <c r="BE105" s="10">
        <v>2</v>
      </c>
      <c r="BF105" s="10">
        <v>2</v>
      </c>
      <c r="BG105" s="10">
        <v>2</v>
      </c>
      <c r="BH105" s="10">
        <v>2</v>
      </c>
      <c r="BI105" s="10">
        <v>2</v>
      </c>
      <c r="BJ105" s="10">
        <v>2</v>
      </c>
      <c r="BK105" s="10">
        <v>2</v>
      </c>
      <c r="BL105" s="10">
        <v>2</v>
      </c>
      <c r="BM105" s="10">
        <v>2</v>
      </c>
      <c r="BN105" s="10">
        <v>2</v>
      </c>
      <c r="BO105" s="10">
        <v>2</v>
      </c>
      <c r="BP105" s="10">
        <v>2</v>
      </c>
      <c r="BQ105" s="10">
        <v>2</v>
      </c>
      <c r="BR105" s="10">
        <v>2</v>
      </c>
      <c r="BS105" s="10">
        <v>2</v>
      </c>
      <c r="BT105" s="10">
        <v>2</v>
      </c>
      <c r="BU105" s="10">
        <v>2</v>
      </c>
      <c r="BV105" s="10">
        <v>2</v>
      </c>
      <c r="BW105" s="10">
        <v>2</v>
      </c>
    </row>
    <row r="106" spans="1:75" x14ac:dyDescent="0.2">
      <c r="A106" s="9" t="s">
        <v>4</v>
      </c>
      <c r="B106" s="9" t="s">
        <v>16</v>
      </c>
      <c r="C106" s="10">
        <v>1</v>
      </c>
      <c r="D106" s="10">
        <v>1</v>
      </c>
      <c r="E106" s="10">
        <v>1</v>
      </c>
      <c r="F106" s="10">
        <v>1</v>
      </c>
      <c r="G106" s="10">
        <v>1</v>
      </c>
      <c r="H106" s="10">
        <v>1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1</v>
      </c>
      <c r="X106" s="10">
        <v>1</v>
      </c>
      <c r="Y106" s="10">
        <v>1</v>
      </c>
      <c r="Z106" s="10">
        <v>1</v>
      </c>
      <c r="AA106" s="10">
        <v>1</v>
      </c>
      <c r="AB106" s="10">
        <v>1</v>
      </c>
      <c r="AC106" s="10">
        <v>1</v>
      </c>
      <c r="AD106" s="10">
        <v>1</v>
      </c>
      <c r="AE106" s="10">
        <v>1</v>
      </c>
      <c r="AF106" s="10">
        <v>1</v>
      </c>
      <c r="AG106" s="10">
        <v>2</v>
      </c>
      <c r="AH106" s="10">
        <v>2</v>
      </c>
      <c r="AI106" s="10">
        <v>2</v>
      </c>
      <c r="AJ106" s="10">
        <v>2</v>
      </c>
      <c r="AK106" s="10">
        <v>2</v>
      </c>
      <c r="AL106" s="10">
        <v>1</v>
      </c>
      <c r="AM106" s="10">
        <v>1</v>
      </c>
      <c r="AN106" s="10">
        <v>1</v>
      </c>
      <c r="AO106" s="10">
        <v>1</v>
      </c>
      <c r="AP106" s="10">
        <v>1</v>
      </c>
      <c r="AQ106" s="10">
        <v>1</v>
      </c>
      <c r="AR106" s="10">
        <v>0</v>
      </c>
      <c r="AS106" s="10">
        <v>1</v>
      </c>
      <c r="AT106" s="10">
        <v>0</v>
      </c>
      <c r="AU106" s="10">
        <v>0</v>
      </c>
      <c r="AV106" s="10">
        <v>0</v>
      </c>
      <c r="AW106" s="10">
        <v>0</v>
      </c>
      <c r="AX106" s="10">
        <v>1</v>
      </c>
      <c r="AY106" s="10">
        <v>9</v>
      </c>
      <c r="AZ106" s="10">
        <v>9</v>
      </c>
      <c r="BA106" s="10">
        <v>9</v>
      </c>
      <c r="BB106" s="10">
        <v>9</v>
      </c>
      <c r="BC106" s="10">
        <v>4</v>
      </c>
      <c r="BD106" s="10">
        <v>4</v>
      </c>
      <c r="BE106" s="10">
        <v>4</v>
      </c>
      <c r="BF106" s="10">
        <v>4</v>
      </c>
      <c r="BG106" s="10">
        <v>4</v>
      </c>
      <c r="BH106" s="10">
        <v>4</v>
      </c>
      <c r="BI106" s="10">
        <v>4</v>
      </c>
      <c r="BJ106" s="10">
        <v>4</v>
      </c>
      <c r="BK106" s="10">
        <v>4</v>
      </c>
      <c r="BL106" s="10">
        <v>4</v>
      </c>
      <c r="BM106" s="10">
        <v>4</v>
      </c>
      <c r="BN106" s="10">
        <v>4</v>
      </c>
      <c r="BO106" s="10">
        <v>4</v>
      </c>
      <c r="BP106" s="10">
        <v>4</v>
      </c>
      <c r="BQ106" s="10">
        <v>4</v>
      </c>
      <c r="BR106" s="10">
        <v>4</v>
      </c>
      <c r="BS106" s="10">
        <v>4</v>
      </c>
      <c r="BT106" s="10">
        <v>4</v>
      </c>
      <c r="BU106" s="10">
        <v>4</v>
      </c>
      <c r="BV106" s="10">
        <v>4</v>
      </c>
      <c r="BW106" s="10">
        <v>4</v>
      </c>
    </row>
    <row r="107" spans="1:75" x14ac:dyDescent="0.2">
      <c r="A107" s="9" t="s">
        <v>4</v>
      </c>
      <c r="B107" s="9" t="s">
        <v>17</v>
      </c>
      <c r="C107" s="10">
        <v>6</v>
      </c>
      <c r="D107" s="10">
        <v>6</v>
      </c>
      <c r="E107" s="10">
        <v>7</v>
      </c>
      <c r="F107" s="10">
        <v>7</v>
      </c>
      <c r="G107" s="10">
        <v>7</v>
      </c>
      <c r="H107" s="10">
        <v>6</v>
      </c>
      <c r="I107" s="10">
        <v>5</v>
      </c>
      <c r="J107" s="10">
        <v>5</v>
      </c>
      <c r="K107" s="10">
        <v>5</v>
      </c>
      <c r="L107" s="10">
        <v>5</v>
      </c>
      <c r="M107" s="10">
        <v>5</v>
      </c>
      <c r="N107" s="10">
        <v>5</v>
      </c>
      <c r="O107" s="10">
        <v>5</v>
      </c>
      <c r="P107" s="10">
        <v>5</v>
      </c>
      <c r="Q107" s="10">
        <v>5</v>
      </c>
      <c r="R107" s="10">
        <v>5</v>
      </c>
      <c r="S107" s="10">
        <v>5</v>
      </c>
      <c r="T107" s="10">
        <v>5</v>
      </c>
      <c r="U107" s="10">
        <v>5</v>
      </c>
      <c r="V107" s="10">
        <v>5</v>
      </c>
      <c r="W107" s="10">
        <v>5</v>
      </c>
      <c r="X107" s="10">
        <v>5</v>
      </c>
      <c r="Y107" s="10">
        <v>5</v>
      </c>
      <c r="Z107" s="10">
        <v>5</v>
      </c>
      <c r="AA107" s="10">
        <v>5</v>
      </c>
      <c r="AB107" s="10">
        <v>5</v>
      </c>
      <c r="AC107" s="10">
        <v>5</v>
      </c>
      <c r="AD107" s="10">
        <v>5</v>
      </c>
      <c r="AE107" s="10">
        <v>5</v>
      </c>
      <c r="AF107" s="10">
        <v>5</v>
      </c>
      <c r="AG107" s="10">
        <v>5</v>
      </c>
      <c r="AH107" s="10">
        <v>5</v>
      </c>
      <c r="AI107" s="10">
        <v>5</v>
      </c>
      <c r="AJ107" s="10">
        <v>5</v>
      </c>
      <c r="AK107" s="10">
        <v>5</v>
      </c>
      <c r="AL107" s="10">
        <v>5</v>
      </c>
      <c r="AM107" s="10">
        <v>5</v>
      </c>
      <c r="AN107" s="10">
        <v>5</v>
      </c>
      <c r="AO107" s="10">
        <v>5</v>
      </c>
      <c r="AP107" s="10">
        <v>5</v>
      </c>
      <c r="AQ107" s="10">
        <v>5</v>
      </c>
      <c r="AR107" s="10">
        <v>5</v>
      </c>
      <c r="AS107" s="10">
        <v>5</v>
      </c>
      <c r="AT107" s="10">
        <v>5</v>
      </c>
      <c r="AU107" s="10">
        <v>5</v>
      </c>
      <c r="AV107" s="10">
        <v>5</v>
      </c>
      <c r="AW107" s="10">
        <v>5</v>
      </c>
      <c r="AX107" s="10">
        <v>4</v>
      </c>
      <c r="AY107" s="10">
        <v>3</v>
      </c>
      <c r="AZ107" s="10">
        <v>3</v>
      </c>
      <c r="BA107" s="10">
        <v>3</v>
      </c>
      <c r="BB107" s="10">
        <v>3</v>
      </c>
      <c r="BC107" s="10">
        <v>3</v>
      </c>
      <c r="BD107" s="10">
        <v>3</v>
      </c>
      <c r="BE107" s="10">
        <v>4</v>
      </c>
      <c r="BF107" s="10">
        <v>4</v>
      </c>
      <c r="BG107" s="10">
        <v>4</v>
      </c>
      <c r="BH107" s="10">
        <v>4</v>
      </c>
      <c r="BI107" s="10">
        <v>5</v>
      </c>
      <c r="BJ107" s="10">
        <v>5</v>
      </c>
      <c r="BK107" s="10">
        <v>5</v>
      </c>
      <c r="BL107" s="10">
        <v>5</v>
      </c>
      <c r="BM107" s="10">
        <v>5</v>
      </c>
      <c r="BN107" s="10">
        <v>5</v>
      </c>
      <c r="BO107" s="10">
        <v>5</v>
      </c>
      <c r="BP107" s="10">
        <v>5</v>
      </c>
      <c r="BQ107" s="10">
        <v>5</v>
      </c>
      <c r="BR107" s="10">
        <v>5</v>
      </c>
      <c r="BS107" s="10">
        <v>5</v>
      </c>
      <c r="BT107" s="10">
        <v>5</v>
      </c>
      <c r="BU107" s="10">
        <v>5</v>
      </c>
      <c r="BV107" s="10">
        <v>5</v>
      </c>
      <c r="BW107" s="10">
        <v>5</v>
      </c>
    </row>
    <row r="108" spans="1:75" x14ac:dyDescent="0.2">
      <c r="A108" s="9" t="s">
        <v>4</v>
      </c>
      <c r="B108" s="9" t="s">
        <v>25</v>
      </c>
      <c r="C108" s="10">
        <v>16</v>
      </c>
      <c r="D108" s="10">
        <v>16</v>
      </c>
      <c r="E108" s="10">
        <v>16</v>
      </c>
      <c r="F108" s="10">
        <v>17</v>
      </c>
      <c r="G108" s="10">
        <v>17</v>
      </c>
      <c r="H108" s="10">
        <v>17</v>
      </c>
      <c r="I108" s="10">
        <v>16</v>
      </c>
      <c r="J108" s="10">
        <v>17</v>
      </c>
      <c r="K108" s="10">
        <v>17</v>
      </c>
      <c r="L108" s="10">
        <v>17</v>
      </c>
      <c r="M108" s="10">
        <v>17</v>
      </c>
      <c r="N108" s="10">
        <v>18</v>
      </c>
      <c r="O108" s="10">
        <v>15</v>
      </c>
      <c r="P108" s="10">
        <v>15</v>
      </c>
      <c r="Q108" s="10">
        <v>14</v>
      </c>
      <c r="R108" s="10">
        <v>14</v>
      </c>
      <c r="S108" s="10">
        <v>14</v>
      </c>
      <c r="T108" s="10">
        <v>14</v>
      </c>
      <c r="U108" s="10">
        <v>14</v>
      </c>
      <c r="V108" s="10">
        <v>14</v>
      </c>
      <c r="W108" s="10">
        <v>14</v>
      </c>
      <c r="X108" s="10">
        <v>14</v>
      </c>
      <c r="Y108" s="10">
        <v>14</v>
      </c>
      <c r="Z108" s="10">
        <v>13</v>
      </c>
      <c r="AA108" s="10">
        <v>14</v>
      </c>
      <c r="AB108" s="10">
        <v>13</v>
      </c>
      <c r="AC108" s="10">
        <v>15</v>
      </c>
      <c r="AD108" s="10">
        <v>14</v>
      </c>
      <c r="AE108" s="10">
        <v>14</v>
      </c>
      <c r="AF108" s="10">
        <v>14</v>
      </c>
      <c r="AG108" s="10">
        <v>25</v>
      </c>
      <c r="AH108" s="10">
        <v>29</v>
      </c>
      <c r="AI108" s="10">
        <v>31</v>
      </c>
      <c r="AJ108" s="10">
        <v>30</v>
      </c>
      <c r="AK108" s="10">
        <v>30</v>
      </c>
      <c r="AL108" s="10">
        <v>29</v>
      </c>
      <c r="AM108" s="10">
        <v>29</v>
      </c>
      <c r="AN108" s="10">
        <v>27</v>
      </c>
      <c r="AO108" s="10">
        <v>27</v>
      </c>
      <c r="AP108" s="10">
        <v>27</v>
      </c>
      <c r="AQ108" s="10">
        <v>27</v>
      </c>
      <c r="AR108" s="10">
        <v>26</v>
      </c>
      <c r="AS108" s="10">
        <v>26</v>
      </c>
      <c r="AT108" s="10">
        <v>25</v>
      </c>
      <c r="AU108" s="10">
        <v>25</v>
      </c>
      <c r="AV108" s="10">
        <v>25</v>
      </c>
      <c r="AW108" s="10">
        <v>25</v>
      </c>
      <c r="AX108" s="10">
        <v>23</v>
      </c>
      <c r="AY108" s="10">
        <v>25</v>
      </c>
      <c r="AZ108" s="10">
        <v>25</v>
      </c>
      <c r="BA108" s="10">
        <v>25</v>
      </c>
      <c r="BB108" s="10">
        <v>25</v>
      </c>
      <c r="BC108" s="10">
        <v>25</v>
      </c>
      <c r="BD108" s="10">
        <v>25</v>
      </c>
      <c r="BE108" s="10">
        <v>24</v>
      </c>
      <c r="BF108" s="10">
        <v>24</v>
      </c>
      <c r="BG108" s="10">
        <v>26</v>
      </c>
      <c r="BH108" s="10">
        <v>23</v>
      </c>
      <c r="BI108" s="10">
        <v>25</v>
      </c>
      <c r="BJ108" s="10">
        <v>25</v>
      </c>
      <c r="BK108" s="10">
        <v>25</v>
      </c>
      <c r="BL108" s="10">
        <v>25</v>
      </c>
      <c r="BM108" s="10">
        <v>22</v>
      </c>
      <c r="BN108" s="10">
        <v>24</v>
      </c>
      <c r="BO108" s="10">
        <v>25</v>
      </c>
      <c r="BP108" s="10">
        <v>25</v>
      </c>
      <c r="BQ108" s="10">
        <v>28</v>
      </c>
      <c r="BR108" s="10">
        <v>31</v>
      </c>
      <c r="BS108" s="10">
        <v>31</v>
      </c>
      <c r="BT108" s="10">
        <v>31</v>
      </c>
      <c r="BU108" s="10">
        <v>31</v>
      </c>
      <c r="BV108" s="10">
        <v>31</v>
      </c>
      <c r="BW108" s="10">
        <v>31</v>
      </c>
    </row>
    <row r="109" spans="1:75" x14ac:dyDescent="0.2">
      <c r="A109" s="9" t="s">
        <v>4</v>
      </c>
      <c r="B109" s="9" t="s">
        <v>18</v>
      </c>
      <c r="C109" s="10">
        <v>3</v>
      </c>
      <c r="D109" s="10">
        <v>3</v>
      </c>
      <c r="E109" s="10">
        <v>3</v>
      </c>
      <c r="F109" s="10">
        <v>3</v>
      </c>
      <c r="G109" s="10">
        <v>3</v>
      </c>
      <c r="H109" s="10">
        <v>3</v>
      </c>
      <c r="I109" s="10">
        <v>3</v>
      </c>
      <c r="J109" s="10">
        <v>3</v>
      </c>
      <c r="K109" s="10">
        <v>3</v>
      </c>
      <c r="L109" s="10">
        <v>3</v>
      </c>
      <c r="M109" s="10">
        <v>3</v>
      </c>
      <c r="N109" s="10">
        <v>3</v>
      </c>
      <c r="O109" s="10">
        <v>3</v>
      </c>
      <c r="P109" s="10">
        <v>3</v>
      </c>
      <c r="Q109" s="10">
        <v>2</v>
      </c>
      <c r="R109" s="10">
        <v>3</v>
      </c>
      <c r="S109" s="10">
        <v>3</v>
      </c>
      <c r="T109" s="10">
        <v>3</v>
      </c>
      <c r="U109" s="10">
        <v>3</v>
      </c>
      <c r="V109" s="10">
        <v>3</v>
      </c>
      <c r="W109" s="10">
        <v>3</v>
      </c>
      <c r="X109" s="10">
        <v>3</v>
      </c>
      <c r="Y109" s="10">
        <v>3</v>
      </c>
      <c r="Z109" s="10">
        <v>3</v>
      </c>
      <c r="AA109" s="10">
        <v>3</v>
      </c>
      <c r="AB109" s="10">
        <v>2</v>
      </c>
      <c r="AC109" s="10">
        <v>2</v>
      </c>
      <c r="AD109" s="10">
        <v>2</v>
      </c>
      <c r="AE109" s="10">
        <v>2</v>
      </c>
      <c r="AF109" s="10">
        <v>2</v>
      </c>
      <c r="AG109" s="10">
        <v>2</v>
      </c>
      <c r="AH109" s="10">
        <v>2</v>
      </c>
      <c r="AI109" s="10">
        <v>2</v>
      </c>
      <c r="AJ109" s="10">
        <v>2</v>
      </c>
      <c r="AK109" s="10">
        <v>2</v>
      </c>
      <c r="AL109" s="10">
        <v>2</v>
      </c>
      <c r="AM109" s="10">
        <v>2</v>
      </c>
      <c r="AN109" s="10">
        <v>2</v>
      </c>
      <c r="AO109" s="10">
        <v>2</v>
      </c>
      <c r="AP109" s="10">
        <v>2</v>
      </c>
      <c r="AQ109" s="10">
        <v>2</v>
      </c>
      <c r="AR109" s="10">
        <v>2</v>
      </c>
      <c r="AS109" s="10">
        <v>2</v>
      </c>
      <c r="AT109" s="10">
        <v>2</v>
      </c>
      <c r="AU109" s="10">
        <v>2</v>
      </c>
      <c r="AV109" s="10">
        <v>2</v>
      </c>
      <c r="AW109" s="10">
        <v>2</v>
      </c>
      <c r="AX109" s="10">
        <v>2</v>
      </c>
      <c r="AY109" s="10">
        <v>5</v>
      </c>
      <c r="AZ109" s="10">
        <v>5</v>
      </c>
      <c r="BA109" s="10">
        <v>5</v>
      </c>
      <c r="BB109" s="10">
        <v>5</v>
      </c>
      <c r="BC109" s="10">
        <v>6</v>
      </c>
      <c r="BD109" s="10">
        <v>6</v>
      </c>
      <c r="BE109" s="10">
        <v>4</v>
      </c>
      <c r="BF109" s="10">
        <v>4</v>
      </c>
      <c r="BG109" s="10">
        <v>4</v>
      </c>
      <c r="BH109" s="10">
        <v>4</v>
      </c>
      <c r="BI109" s="10">
        <v>4</v>
      </c>
      <c r="BJ109" s="10">
        <v>4</v>
      </c>
      <c r="BK109" s="10">
        <v>4</v>
      </c>
      <c r="BL109" s="10">
        <v>4</v>
      </c>
      <c r="BM109" s="10">
        <v>4</v>
      </c>
      <c r="BN109" s="10">
        <v>4</v>
      </c>
      <c r="BO109" s="10">
        <v>4</v>
      </c>
      <c r="BP109" s="10">
        <v>4</v>
      </c>
      <c r="BQ109" s="10">
        <v>4</v>
      </c>
      <c r="BR109" s="10">
        <v>4</v>
      </c>
      <c r="BS109" s="10">
        <v>4</v>
      </c>
      <c r="BT109" s="10">
        <v>4</v>
      </c>
      <c r="BU109" s="10">
        <v>4</v>
      </c>
      <c r="BV109" s="10">
        <v>4</v>
      </c>
      <c r="BW109" s="10">
        <v>4</v>
      </c>
    </row>
    <row r="110" spans="1:75" x14ac:dyDescent="0.2">
      <c r="A110" s="9" t="s">
        <v>4</v>
      </c>
      <c r="B110" s="9" t="s">
        <v>19</v>
      </c>
      <c r="C110" s="10">
        <v>3</v>
      </c>
      <c r="D110" s="10">
        <v>3</v>
      </c>
      <c r="E110" s="10">
        <v>3</v>
      </c>
      <c r="F110" s="10">
        <v>3</v>
      </c>
      <c r="G110" s="10">
        <v>3</v>
      </c>
      <c r="H110" s="10">
        <v>3</v>
      </c>
      <c r="I110" s="10">
        <v>3</v>
      </c>
      <c r="J110" s="10">
        <v>3</v>
      </c>
      <c r="K110" s="10">
        <v>3</v>
      </c>
      <c r="L110" s="10">
        <v>3</v>
      </c>
      <c r="M110" s="10">
        <v>3</v>
      </c>
      <c r="N110" s="10">
        <v>3</v>
      </c>
      <c r="O110" s="10">
        <v>3</v>
      </c>
      <c r="P110" s="10">
        <v>3</v>
      </c>
      <c r="Q110" s="10">
        <v>3</v>
      </c>
      <c r="R110" s="10">
        <v>3</v>
      </c>
      <c r="S110" s="10">
        <v>3</v>
      </c>
      <c r="T110" s="10">
        <v>3</v>
      </c>
      <c r="U110" s="10">
        <v>3</v>
      </c>
      <c r="V110" s="10">
        <v>3</v>
      </c>
      <c r="W110" s="10">
        <v>3</v>
      </c>
      <c r="X110" s="10">
        <v>3</v>
      </c>
      <c r="Y110" s="10">
        <v>3</v>
      </c>
      <c r="Z110" s="10">
        <v>3</v>
      </c>
      <c r="AA110" s="10">
        <v>3</v>
      </c>
      <c r="AB110" s="10">
        <v>3</v>
      </c>
      <c r="AC110" s="10">
        <v>3</v>
      </c>
      <c r="AD110" s="10">
        <v>3</v>
      </c>
      <c r="AE110" s="10">
        <v>3</v>
      </c>
      <c r="AF110" s="10">
        <v>3</v>
      </c>
      <c r="AG110" s="10">
        <v>4</v>
      </c>
      <c r="AH110" s="10">
        <v>4</v>
      </c>
      <c r="AI110" s="10">
        <v>5</v>
      </c>
      <c r="AJ110" s="10">
        <v>6</v>
      </c>
      <c r="AK110" s="10">
        <v>6</v>
      </c>
      <c r="AL110" s="10">
        <v>6</v>
      </c>
      <c r="AM110" s="10">
        <v>6</v>
      </c>
      <c r="AN110" s="10">
        <v>6</v>
      </c>
      <c r="AO110" s="10">
        <v>6</v>
      </c>
      <c r="AP110" s="10">
        <v>6</v>
      </c>
      <c r="AQ110" s="10">
        <v>6</v>
      </c>
      <c r="AR110" s="10">
        <v>5</v>
      </c>
      <c r="AS110" s="10">
        <v>5</v>
      </c>
      <c r="AT110" s="10">
        <v>5</v>
      </c>
      <c r="AU110" s="10">
        <v>5</v>
      </c>
      <c r="AV110" s="10">
        <v>5</v>
      </c>
      <c r="AW110" s="10">
        <v>5</v>
      </c>
      <c r="AX110" s="10">
        <v>4</v>
      </c>
      <c r="AY110" s="10">
        <v>5</v>
      </c>
      <c r="AZ110" s="10">
        <v>5</v>
      </c>
      <c r="BA110" s="10">
        <v>5</v>
      </c>
      <c r="BB110" s="10">
        <v>5</v>
      </c>
      <c r="BC110" s="10">
        <v>4</v>
      </c>
      <c r="BD110" s="10">
        <v>4</v>
      </c>
      <c r="BE110" s="10">
        <v>4</v>
      </c>
      <c r="BF110" s="10">
        <v>4</v>
      </c>
      <c r="BG110" s="10">
        <v>4</v>
      </c>
      <c r="BH110" s="10">
        <v>4</v>
      </c>
      <c r="BI110" s="10">
        <v>4</v>
      </c>
      <c r="BJ110" s="10">
        <v>4</v>
      </c>
      <c r="BK110" s="10">
        <v>4</v>
      </c>
      <c r="BL110" s="10">
        <v>4</v>
      </c>
      <c r="BM110" s="10">
        <v>4</v>
      </c>
      <c r="BN110" s="10">
        <v>4</v>
      </c>
      <c r="BO110" s="10">
        <v>4</v>
      </c>
      <c r="BP110" s="10">
        <v>4</v>
      </c>
      <c r="BQ110" s="10">
        <v>4</v>
      </c>
      <c r="BR110" s="10">
        <v>4</v>
      </c>
      <c r="BS110" s="10">
        <v>4</v>
      </c>
      <c r="BT110" s="10">
        <v>4</v>
      </c>
      <c r="BU110" s="10">
        <v>4</v>
      </c>
      <c r="BV110" s="10">
        <v>4</v>
      </c>
      <c r="BW110" s="10">
        <v>4</v>
      </c>
    </row>
    <row r="111" spans="1:75" x14ac:dyDescent="0.2">
      <c r="A111" s="9" t="s">
        <v>4</v>
      </c>
      <c r="B111" s="9" t="s">
        <v>20</v>
      </c>
      <c r="C111" s="10">
        <v>2</v>
      </c>
      <c r="D111" s="10">
        <v>2</v>
      </c>
      <c r="E111" s="10">
        <v>2</v>
      </c>
      <c r="F111" s="10">
        <v>2</v>
      </c>
      <c r="G111" s="10">
        <v>2</v>
      </c>
      <c r="H111" s="10">
        <v>2</v>
      </c>
      <c r="I111" s="10">
        <v>2</v>
      </c>
      <c r="J111" s="10">
        <v>2</v>
      </c>
      <c r="K111" s="10">
        <v>2</v>
      </c>
      <c r="L111" s="10">
        <v>2</v>
      </c>
      <c r="M111" s="10">
        <v>2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2</v>
      </c>
      <c r="T111" s="10">
        <v>2</v>
      </c>
      <c r="U111" s="10">
        <v>2</v>
      </c>
      <c r="V111" s="10">
        <v>2</v>
      </c>
      <c r="W111" s="10">
        <v>2</v>
      </c>
      <c r="X111" s="10">
        <v>2</v>
      </c>
      <c r="Y111" s="10">
        <v>2</v>
      </c>
      <c r="Z111" s="10">
        <v>2</v>
      </c>
      <c r="AA111" s="10">
        <v>2</v>
      </c>
      <c r="AB111" s="10">
        <v>2</v>
      </c>
      <c r="AC111" s="10">
        <v>2</v>
      </c>
      <c r="AD111" s="10">
        <v>2</v>
      </c>
      <c r="AE111" s="10">
        <v>2</v>
      </c>
      <c r="AF111" s="10">
        <v>2</v>
      </c>
      <c r="AG111" s="10">
        <v>2</v>
      </c>
      <c r="AH111" s="10">
        <v>3</v>
      </c>
      <c r="AI111" s="10">
        <v>3</v>
      </c>
      <c r="AJ111" s="10">
        <v>3</v>
      </c>
      <c r="AK111" s="10">
        <v>3</v>
      </c>
      <c r="AL111" s="10">
        <v>3</v>
      </c>
      <c r="AM111" s="10">
        <v>3</v>
      </c>
      <c r="AN111" s="10">
        <v>3</v>
      </c>
      <c r="AO111" s="10">
        <v>2</v>
      </c>
      <c r="AP111" s="10">
        <v>2</v>
      </c>
      <c r="AQ111" s="10">
        <v>2</v>
      </c>
      <c r="AR111" s="10">
        <v>2</v>
      </c>
      <c r="AS111" s="10">
        <v>2</v>
      </c>
      <c r="AT111" s="10">
        <v>2</v>
      </c>
      <c r="AU111" s="10">
        <v>2</v>
      </c>
      <c r="AV111" s="10">
        <v>2</v>
      </c>
      <c r="AW111" s="10">
        <v>2</v>
      </c>
      <c r="AX111" s="10">
        <v>2</v>
      </c>
      <c r="AY111" s="10">
        <v>4</v>
      </c>
      <c r="AZ111" s="10">
        <v>4</v>
      </c>
      <c r="BA111" s="10">
        <v>4</v>
      </c>
      <c r="BB111" s="10">
        <v>4</v>
      </c>
      <c r="BC111" s="10">
        <v>3</v>
      </c>
      <c r="BD111" s="10">
        <v>3</v>
      </c>
      <c r="BE111" s="10">
        <v>3</v>
      </c>
      <c r="BF111" s="10">
        <v>3</v>
      </c>
      <c r="BG111" s="10">
        <v>3</v>
      </c>
      <c r="BH111" s="10">
        <v>3</v>
      </c>
      <c r="BI111" s="10">
        <v>3</v>
      </c>
      <c r="BJ111" s="10">
        <v>3</v>
      </c>
      <c r="BK111" s="10">
        <v>3</v>
      </c>
      <c r="BL111" s="10">
        <v>3</v>
      </c>
      <c r="BM111" s="10">
        <v>3</v>
      </c>
      <c r="BN111" s="10">
        <v>3</v>
      </c>
      <c r="BO111" s="10">
        <v>4</v>
      </c>
      <c r="BP111" s="10">
        <v>4</v>
      </c>
      <c r="BQ111" s="10">
        <v>4</v>
      </c>
      <c r="BR111" s="10">
        <v>4</v>
      </c>
      <c r="BS111" s="10">
        <v>4</v>
      </c>
      <c r="BT111" s="10">
        <v>4</v>
      </c>
      <c r="BU111" s="10">
        <v>4</v>
      </c>
      <c r="BV111" s="10">
        <v>4</v>
      </c>
      <c r="BW111" s="10">
        <v>4</v>
      </c>
    </row>
    <row r="112" spans="1:75" x14ac:dyDescent="0.2">
      <c r="A112" s="9" t="s">
        <v>4</v>
      </c>
      <c r="B112" s="9" t="s">
        <v>26</v>
      </c>
      <c r="C112" s="10">
        <v>5</v>
      </c>
      <c r="D112" s="10">
        <v>5</v>
      </c>
      <c r="E112" s="10">
        <v>5</v>
      </c>
      <c r="F112" s="10">
        <v>5</v>
      </c>
      <c r="G112" s="10">
        <v>5</v>
      </c>
      <c r="H112" s="10">
        <v>5</v>
      </c>
      <c r="I112" s="10">
        <v>4</v>
      </c>
      <c r="J112" s="10">
        <v>4</v>
      </c>
      <c r="K112" s="10">
        <v>4</v>
      </c>
      <c r="L112" s="10">
        <v>4</v>
      </c>
      <c r="M112" s="10">
        <v>4</v>
      </c>
      <c r="N112" s="10">
        <v>4</v>
      </c>
      <c r="O112" s="10">
        <v>4</v>
      </c>
      <c r="P112" s="10">
        <v>4</v>
      </c>
      <c r="Q112" s="10">
        <v>4</v>
      </c>
      <c r="R112" s="10">
        <v>4</v>
      </c>
      <c r="S112" s="10">
        <v>4</v>
      </c>
      <c r="T112" s="10">
        <v>4</v>
      </c>
      <c r="U112" s="10">
        <v>4</v>
      </c>
      <c r="V112" s="10">
        <v>4</v>
      </c>
      <c r="W112" s="10">
        <v>5</v>
      </c>
      <c r="X112" s="10">
        <v>5</v>
      </c>
      <c r="Y112" s="10">
        <v>5</v>
      </c>
      <c r="Z112" s="10">
        <v>5</v>
      </c>
      <c r="AA112" s="10">
        <v>5</v>
      </c>
      <c r="AB112" s="10">
        <v>4</v>
      </c>
      <c r="AC112" s="10">
        <v>4</v>
      </c>
      <c r="AD112" s="10">
        <v>4</v>
      </c>
      <c r="AE112" s="10">
        <v>4</v>
      </c>
      <c r="AF112" s="10">
        <v>4</v>
      </c>
      <c r="AG112" s="10">
        <v>4</v>
      </c>
      <c r="AH112" s="10">
        <v>4</v>
      </c>
      <c r="AI112" s="10">
        <v>4</v>
      </c>
      <c r="AJ112" s="10">
        <v>4</v>
      </c>
      <c r="AK112" s="10">
        <v>4</v>
      </c>
      <c r="AL112" s="10">
        <v>4</v>
      </c>
      <c r="AM112" s="10">
        <v>4</v>
      </c>
      <c r="AN112" s="10">
        <v>4</v>
      </c>
      <c r="AO112" s="10">
        <v>4</v>
      </c>
      <c r="AP112" s="10">
        <v>4</v>
      </c>
      <c r="AQ112" s="10">
        <v>4</v>
      </c>
      <c r="AR112" s="10">
        <v>4</v>
      </c>
      <c r="AS112" s="10">
        <v>4</v>
      </c>
      <c r="AT112" s="10">
        <v>3</v>
      </c>
      <c r="AU112" s="10">
        <v>3</v>
      </c>
      <c r="AV112" s="10">
        <v>3</v>
      </c>
      <c r="AW112" s="10">
        <v>3</v>
      </c>
      <c r="AX112" s="10">
        <v>4</v>
      </c>
      <c r="AY112" s="10">
        <v>6</v>
      </c>
      <c r="AZ112" s="10">
        <v>6</v>
      </c>
      <c r="BA112" s="10">
        <v>6</v>
      </c>
      <c r="BB112" s="10">
        <v>6</v>
      </c>
      <c r="BC112" s="10">
        <v>5</v>
      </c>
      <c r="BD112" s="10">
        <v>5</v>
      </c>
      <c r="BE112" s="10">
        <v>5</v>
      </c>
      <c r="BF112" s="10">
        <v>5</v>
      </c>
      <c r="BG112" s="10">
        <v>5</v>
      </c>
      <c r="BH112" s="10">
        <v>5</v>
      </c>
      <c r="BI112" s="10">
        <v>5</v>
      </c>
      <c r="BJ112" s="10">
        <v>5</v>
      </c>
      <c r="BK112" s="10">
        <v>6</v>
      </c>
      <c r="BL112" s="10">
        <v>6</v>
      </c>
      <c r="BM112" s="10">
        <v>6</v>
      </c>
      <c r="BN112" s="10">
        <v>6</v>
      </c>
      <c r="BO112" s="10">
        <v>5</v>
      </c>
      <c r="BP112" s="10">
        <v>5</v>
      </c>
      <c r="BQ112" s="10">
        <v>5</v>
      </c>
      <c r="BR112" s="10">
        <v>5</v>
      </c>
      <c r="BS112" s="10">
        <v>5</v>
      </c>
      <c r="BT112" s="10">
        <v>5</v>
      </c>
      <c r="BU112" s="10">
        <v>5</v>
      </c>
      <c r="BV112" s="10">
        <v>5</v>
      </c>
      <c r="BW112" s="10">
        <v>5</v>
      </c>
    </row>
    <row r="113" spans="1:75" x14ac:dyDescent="0.2">
      <c r="A113" s="9" t="s">
        <v>4</v>
      </c>
      <c r="B113" s="9" t="s">
        <v>21</v>
      </c>
      <c r="C113" s="10">
        <v>2</v>
      </c>
      <c r="D113" s="10">
        <v>2</v>
      </c>
      <c r="E113" s="10">
        <v>2</v>
      </c>
      <c r="F113" s="10">
        <v>2</v>
      </c>
      <c r="G113" s="10">
        <v>2</v>
      </c>
      <c r="H113" s="10">
        <v>2</v>
      </c>
      <c r="I113" s="10">
        <v>2</v>
      </c>
      <c r="J113" s="10">
        <v>2</v>
      </c>
      <c r="K113" s="10">
        <v>2</v>
      </c>
      <c r="L113" s="10">
        <v>2</v>
      </c>
      <c r="M113" s="10">
        <v>2</v>
      </c>
      <c r="N113" s="10">
        <v>2</v>
      </c>
      <c r="O113" s="10">
        <v>2</v>
      </c>
      <c r="P113" s="10">
        <v>2</v>
      </c>
      <c r="Q113" s="10">
        <v>2</v>
      </c>
      <c r="R113" s="10">
        <v>2</v>
      </c>
      <c r="S113" s="10">
        <v>2</v>
      </c>
      <c r="T113" s="10">
        <v>2</v>
      </c>
      <c r="U113" s="10">
        <v>2</v>
      </c>
      <c r="V113" s="10">
        <v>2</v>
      </c>
      <c r="W113" s="10">
        <v>2</v>
      </c>
      <c r="X113" s="10">
        <v>2</v>
      </c>
      <c r="Y113" s="10">
        <v>2</v>
      </c>
      <c r="Z113" s="10">
        <v>2</v>
      </c>
      <c r="AA113" s="10">
        <v>2</v>
      </c>
      <c r="AB113" s="10">
        <v>2</v>
      </c>
      <c r="AC113" s="10">
        <v>2</v>
      </c>
      <c r="AD113" s="10">
        <v>2</v>
      </c>
      <c r="AE113" s="10">
        <v>2</v>
      </c>
      <c r="AF113" s="10">
        <v>2</v>
      </c>
      <c r="AG113" s="10">
        <v>3</v>
      </c>
      <c r="AH113" s="10">
        <v>3</v>
      </c>
      <c r="AI113" s="10">
        <v>3</v>
      </c>
      <c r="AJ113" s="10">
        <v>3</v>
      </c>
      <c r="AK113" s="10">
        <v>3</v>
      </c>
      <c r="AL113" s="10">
        <v>3</v>
      </c>
      <c r="AM113" s="10">
        <v>3</v>
      </c>
      <c r="AN113" s="10">
        <v>3</v>
      </c>
      <c r="AO113" s="10">
        <v>3</v>
      </c>
      <c r="AP113" s="10">
        <v>3</v>
      </c>
      <c r="AQ113" s="10">
        <v>3</v>
      </c>
      <c r="AR113" s="10">
        <v>3</v>
      </c>
      <c r="AS113" s="10">
        <v>3</v>
      </c>
      <c r="AT113" s="10">
        <v>3</v>
      </c>
      <c r="AU113" s="10">
        <v>3</v>
      </c>
      <c r="AV113" s="10">
        <v>3</v>
      </c>
      <c r="AW113" s="10">
        <v>3</v>
      </c>
      <c r="AX113" s="10">
        <v>3</v>
      </c>
      <c r="AY113" s="10">
        <v>3</v>
      </c>
      <c r="AZ113" s="10">
        <v>3</v>
      </c>
      <c r="BA113" s="10">
        <v>3</v>
      </c>
      <c r="BB113" s="10">
        <v>3</v>
      </c>
      <c r="BC113" s="10">
        <v>3</v>
      </c>
      <c r="BD113" s="10">
        <v>3</v>
      </c>
      <c r="BE113" s="10">
        <v>3</v>
      </c>
      <c r="BF113" s="10">
        <v>3</v>
      </c>
      <c r="BG113" s="10">
        <v>3</v>
      </c>
      <c r="BH113" s="10">
        <v>3</v>
      </c>
      <c r="BI113" s="10">
        <v>3</v>
      </c>
      <c r="BJ113" s="10">
        <v>3</v>
      </c>
      <c r="BK113" s="10">
        <v>6</v>
      </c>
      <c r="BL113" s="10">
        <v>3</v>
      </c>
      <c r="BM113" s="10">
        <v>3</v>
      </c>
      <c r="BN113" s="10">
        <v>3</v>
      </c>
      <c r="BO113" s="10">
        <v>4</v>
      </c>
      <c r="BP113" s="10">
        <v>4</v>
      </c>
      <c r="BQ113" s="10">
        <v>4</v>
      </c>
      <c r="BR113" s="10">
        <v>4</v>
      </c>
      <c r="BS113" s="10">
        <v>4</v>
      </c>
      <c r="BT113" s="10">
        <v>4</v>
      </c>
      <c r="BU113" s="10">
        <v>4</v>
      </c>
      <c r="BV113" s="10">
        <v>4</v>
      </c>
      <c r="BW113" s="10">
        <v>4</v>
      </c>
    </row>
    <row r="114" spans="1:75" x14ac:dyDescent="0.2">
      <c r="A114" s="9" t="s">
        <v>4</v>
      </c>
      <c r="B114" s="9" t="s">
        <v>22</v>
      </c>
      <c r="C114" s="10">
        <v>1</v>
      </c>
      <c r="D114" s="10">
        <v>1</v>
      </c>
      <c r="E114" s="10">
        <v>1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10">
        <v>1</v>
      </c>
      <c r="L114" s="10">
        <v>1</v>
      </c>
      <c r="M114" s="10">
        <v>1</v>
      </c>
      <c r="N114" s="10">
        <v>1</v>
      </c>
      <c r="O114" s="10">
        <v>1</v>
      </c>
      <c r="P114" s="10">
        <v>1</v>
      </c>
      <c r="Q114" s="10">
        <v>1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  <c r="AE114" s="10">
        <v>1</v>
      </c>
      <c r="AF114" s="10">
        <v>1</v>
      </c>
      <c r="AG114" s="10">
        <v>3</v>
      </c>
      <c r="AH114" s="10">
        <v>6</v>
      </c>
      <c r="AI114" s="10">
        <v>6</v>
      </c>
      <c r="AJ114" s="10">
        <v>6</v>
      </c>
      <c r="AK114" s="10">
        <v>6</v>
      </c>
      <c r="AL114" s="10">
        <v>6</v>
      </c>
      <c r="AM114" s="10">
        <v>6</v>
      </c>
      <c r="AN114" s="10">
        <v>6</v>
      </c>
      <c r="AO114" s="10">
        <v>4</v>
      </c>
      <c r="AP114" s="10">
        <v>4</v>
      </c>
      <c r="AQ114" s="10">
        <v>4</v>
      </c>
      <c r="AR114" s="10">
        <v>4</v>
      </c>
      <c r="AS114" s="10">
        <v>4</v>
      </c>
      <c r="AT114" s="10">
        <v>4</v>
      </c>
      <c r="AU114" s="10">
        <v>4</v>
      </c>
      <c r="AV114" s="10">
        <v>4</v>
      </c>
      <c r="AW114" s="10">
        <v>4</v>
      </c>
      <c r="AX114" s="10">
        <v>4</v>
      </c>
      <c r="AY114" s="10">
        <v>6</v>
      </c>
      <c r="AZ114" s="10">
        <v>6</v>
      </c>
      <c r="BA114" s="10">
        <v>6</v>
      </c>
      <c r="BB114" s="10">
        <v>6</v>
      </c>
      <c r="BC114" s="10">
        <v>4</v>
      </c>
      <c r="BD114" s="10">
        <v>4</v>
      </c>
      <c r="BE114" s="10">
        <v>4</v>
      </c>
      <c r="BF114" s="10">
        <v>4</v>
      </c>
      <c r="BG114" s="10">
        <v>4</v>
      </c>
      <c r="BH114" s="10">
        <v>4</v>
      </c>
      <c r="BI114" s="10">
        <v>4</v>
      </c>
      <c r="BJ114" s="10">
        <v>4</v>
      </c>
      <c r="BK114" s="10">
        <v>3</v>
      </c>
      <c r="BL114" s="10">
        <v>4</v>
      </c>
      <c r="BM114" s="10">
        <v>4</v>
      </c>
      <c r="BN114" s="10">
        <v>4</v>
      </c>
      <c r="BO114" s="10">
        <v>4</v>
      </c>
      <c r="BP114" s="10">
        <v>4</v>
      </c>
      <c r="BQ114" s="10">
        <v>4</v>
      </c>
      <c r="BR114" s="10">
        <v>4</v>
      </c>
      <c r="BS114" s="10">
        <v>4</v>
      </c>
      <c r="BT114" s="10">
        <v>4</v>
      </c>
      <c r="BU114" s="10">
        <v>4</v>
      </c>
      <c r="BV114" s="10">
        <v>4</v>
      </c>
      <c r="BW114" s="10">
        <v>4</v>
      </c>
    </row>
    <row r="115" spans="1:75" x14ac:dyDescent="0.2">
      <c r="A115" s="9" t="s">
        <v>4</v>
      </c>
      <c r="B115" s="9" t="s">
        <v>27</v>
      </c>
      <c r="C115" s="10">
        <v>1</v>
      </c>
      <c r="D115" s="10">
        <v>1</v>
      </c>
      <c r="E115" s="10">
        <v>1</v>
      </c>
      <c r="F115" s="10">
        <v>1</v>
      </c>
      <c r="G115" s="10">
        <v>1</v>
      </c>
      <c r="H115" s="10">
        <v>1</v>
      </c>
      <c r="I115" s="10">
        <v>1</v>
      </c>
      <c r="J115" s="10">
        <v>1</v>
      </c>
      <c r="K115" s="10">
        <v>1</v>
      </c>
      <c r="L115" s="10">
        <v>1</v>
      </c>
      <c r="M115" s="10">
        <v>1</v>
      </c>
      <c r="N115" s="10">
        <v>1</v>
      </c>
      <c r="O115" s="10">
        <v>1</v>
      </c>
      <c r="P115" s="10">
        <v>1</v>
      </c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10">
        <v>2</v>
      </c>
      <c r="Z115" s="10">
        <v>3</v>
      </c>
      <c r="AA115" s="10">
        <v>3</v>
      </c>
      <c r="AB115" s="10">
        <v>3</v>
      </c>
      <c r="AC115" s="10">
        <v>2</v>
      </c>
      <c r="AD115" s="10">
        <v>2</v>
      </c>
      <c r="AE115" s="10">
        <v>2</v>
      </c>
      <c r="AF115" s="10">
        <v>2</v>
      </c>
      <c r="AG115" s="10">
        <v>1</v>
      </c>
      <c r="AH115" s="10">
        <v>1</v>
      </c>
      <c r="AI115" s="10">
        <v>1</v>
      </c>
      <c r="AJ115" s="10">
        <v>1</v>
      </c>
      <c r="AK115" s="10">
        <v>1</v>
      </c>
      <c r="AL115" s="10">
        <v>1</v>
      </c>
      <c r="AM115" s="10">
        <v>1</v>
      </c>
      <c r="AN115" s="10">
        <v>2</v>
      </c>
      <c r="AO115" s="10">
        <v>2</v>
      </c>
      <c r="AP115" s="10">
        <v>2</v>
      </c>
      <c r="AQ115" s="10">
        <v>2</v>
      </c>
      <c r="AR115" s="10">
        <v>1</v>
      </c>
      <c r="AS115" s="10">
        <v>2</v>
      </c>
      <c r="AT115" s="10">
        <v>1</v>
      </c>
      <c r="AU115" s="10">
        <v>1</v>
      </c>
      <c r="AV115" s="10">
        <v>1</v>
      </c>
      <c r="AW115" s="10">
        <v>1</v>
      </c>
      <c r="AX115" s="10">
        <v>2</v>
      </c>
      <c r="AY115" s="10">
        <v>5</v>
      </c>
      <c r="AZ115" s="10">
        <v>5</v>
      </c>
      <c r="BA115" s="10">
        <v>5</v>
      </c>
      <c r="BB115" s="10">
        <v>5</v>
      </c>
      <c r="BC115" s="10">
        <v>4</v>
      </c>
      <c r="BD115" s="10">
        <v>4</v>
      </c>
      <c r="BE115" s="10">
        <v>4</v>
      </c>
      <c r="BF115" s="10">
        <v>4</v>
      </c>
      <c r="BG115" s="10">
        <v>4</v>
      </c>
      <c r="BH115" s="10">
        <v>4</v>
      </c>
      <c r="BI115" s="10">
        <v>4</v>
      </c>
      <c r="BJ115" s="10">
        <v>4</v>
      </c>
      <c r="BK115" s="10">
        <v>4</v>
      </c>
      <c r="BL115" s="10">
        <v>4</v>
      </c>
      <c r="BM115" s="10">
        <v>4</v>
      </c>
      <c r="BN115" s="10">
        <v>4</v>
      </c>
      <c r="BO115" s="10">
        <v>4</v>
      </c>
      <c r="BP115" s="10">
        <v>4</v>
      </c>
      <c r="BQ115" s="10">
        <v>4</v>
      </c>
      <c r="BR115" s="10">
        <v>4</v>
      </c>
      <c r="BS115" s="10">
        <v>4</v>
      </c>
      <c r="BT115" s="10">
        <v>4</v>
      </c>
      <c r="BU115" s="10">
        <v>4</v>
      </c>
      <c r="BV115" s="10">
        <v>4</v>
      </c>
      <c r="BW115" s="10">
        <v>4</v>
      </c>
    </row>
    <row r="116" spans="1:75" x14ac:dyDescent="0.2">
      <c r="A116" s="9" t="s">
        <v>4</v>
      </c>
      <c r="B116" s="9" t="s">
        <v>23</v>
      </c>
      <c r="C116" s="10">
        <v>4</v>
      </c>
      <c r="D116" s="10">
        <v>4</v>
      </c>
      <c r="E116" s="10">
        <v>4</v>
      </c>
      <c r="F116" s="10">
        <v>4</v>
      </c>
      <c r="G116" s="10">
        <v>4</v>
      </c>
      <c r="H116" s="10">
        <v>4</v>
      </c>
      <c r="I116" s="10">
        <v>4</v>
      </c>
      <c r="J116" s="10">
        <v>4</v>
      </c>
      <c r="K116" s="10">
        <v>4</v>
      </c>
      <c r="L116" s="10">
        <v>3</v>
      </c>
      <c r="M116" s="10">
        <v>3</v>
      </c>
      <c r="N116" s="10">
        <v>3</v>
      </c>
      <c r="O116" s="10">
        <v>3</v>
      </c>
      <c r="P116" s="10">
        <v>3</v>
      </c>
      <c r="Q116" s="10">
        <v>3</v>
      </c>
      <c r="R116" s="10">
        <v>3</v>
      </c>
      <c r="S116" s="10">
        <v>3</v>
      </c>
      <c r="T116" s="10">
        <v>3</v>
      </c>
      <c r="U116" s="10">
        <v>3</v>
      </c>
      <c r="V116" s="10">
        <v>3</v>
      </c>
      <c r="W116" s="10">
        <v>3</v>
      </c>
      <c r="X116" s="10">
        <v>3</v>
      </c>
      <c r="Y116" s="10">
        <v>3</v>
      </c>
      <c r="Z116" s="10">
        <v>3</v>
      </c>
      <c r="AA116" s="10">
        <v>3</v>
      </c>
      <c r="AB116" s="10">
        <v>3</v>
      </c>
      <c r="AC116" s="10">
        <v>3</v>
      </c>
      <c r="AD116" s="10">
        <v>3</v>
      </c>
      <c r="AE116" s="10">
        <v>3</v>
      </c>
      <c r="AF116" s="10">
        <v>3</v>
      </c>
      <c r="AG116" s="10">
        <v>3</v>
      </c>
      <c r="AH116" s="10">
        <v>2</v>
      </c>
      <c r="AI116" s="10">
        <v>2</v>
      </c>
      <c r="AJ116" s="10">
        <v>2</v>
      </c>
      <c r="AK116" s="10">
        <v>2</v>
      </c>
      <c r="AL116" s="10">
        <v>2</v>
      </c>
      <c r="AM116" s="10">
        <v>2</v>
      </c>
      <c r="AN116" s="10">
        <v>2</v>
      </c>
      <c r="AO116" s="10">
        <v>2</v>
      </c>
      <c r="AP116" s="10">
        <v>2</v>
      </c>
      <c r="AQ116" s="10">
        <v>2</v>
      </c>
      <c r="AR116" s="10">
        <v>2</v>
      </c>
      <c r="AS116" s="10">
        <v>2</v>
      </c>
      <c r="AT116" s="10">
        <v>2</v>
      </c>
      <c r="AU116" s="10">
        <v>2</v>
      </c>
      <c r="AV116" s="10">
        <v>2</v>
      </c>
      <c r="AW116" s="10">
        <v>2</v>
      </c>
      <c r="AX116" s="10">
        <v>3</v>
      </c>
      <c r="AY116" s="10">
        <v>3</v>
      </c>
      <c r="AZ116" s="10">
        <v>3</v>
      </c>
      <c r="BA116" s="10">
        <v>3</v>
      </c>
      <c r="BB116" s="10">
        <v>3</v>
      </c>
      <c r="BC116" s="10">
        <v>3</v>
      </c>
      <c r="BD116" s="10">
        <v>3</v>
      </c>
      <c r="BE116" s="10">
        <v>3</v>
      </c>
      <c r="BF116" s="10">
        <v>3</v>
      </c>
      <c r="BG116" s="10">
        <v>3</v>
      </c>
      <c r="BH116" s="10">
        <v>3</v>
      </c>
      <c r="BI116" s="10">
        <v>5</v>
      </c>
      <c r="BJ116" s="10">
        <v>5</v>
      </c>
      <c r="BK116" s="10">
        <v>5</v>
      </c>
      <c r="BL116" s="10">
        <v>5</v>
      </c>
      <c r="BM116" s="10">
        <v>5</v>
      </c>
      <c r="BN116" s="10">
        <v>5</v>
      </c>
      <c r="BO116" s="10">
        <v>5</v>
      </c>
      <c r="BP116" s="10">
        <v>5</v>
      </c>
      <c r="BQ116" s="10">
        <v>5</v>
      </c>
      <c r="BR116" s="10">
        <v>5</v>
      </c>
      <c r="BS116" s="10">
        <v>5</v>
      </c>
      <c r="BT116" s="10">
        <v>5</v>
      </c>
      <c r="BU116" s="10">
        <v>5</v>
      </c>
      <c r="BV116" s="10">
        <v>5</v>
      </c>
      <c r="BW116" s="10">
        <v>5</v>
      </c>
    </row>
    <row r="117" spans="1:75" x14ac:dyDescent="0.2">
      <c r="A117" s="9" t="s">
        <v>4</v>
      </c>
      <c r="B117" s="9" t="s">
        <v>24</v>
      </c>
      <c r="C117" s="10">
        <v>3</v>
      </c>
      <c r="D117" s="10">
        <v>3</v>
      </c>
      <c r="E117" s="10">
        <v>3</v>
      </c>
      <c r="F117" s="10">
        <v>3</v>
      </c>
      <c r="G117" s="10">
        <v>3</v>
      </c>
      <c r="H117" s="10">
        <v>3</v>
      </c>
      <c r="I117" s="10">
        <v>5</v>
      </c>
      <c r="J117" s="10">
        <v>5</v>
      </c>
      <c r="K117" s="10">
        <v>5</v>
      </c>
      <c r="L117" s="10">
        <v>5</v>
      </c>
      <c r="M117" s="10">
        <v>4</v>
      </c>
      <c r="N117" s="10">
        <v>4</v>
      </c>
      <c r="O117" s="10">
        <v>4</v>
      </c>
      <c r="P117" s="10">
        <v>4</v>
      </c>
      <c r="Q117" s="10">
        <v>4</v>
      </c>
      <c r="R117" s="10">
        <v>2</v>
      </c>
      <c r="S117" s="10">
        <v>2</v>
      </c>
      <c r="T117" s="10">
        <v>2</v>
      </c>
      <c r="U117" s="10">
        <v>2</v>
      </c>
      <c r="V117" s="10">
        <v>2</v>
      </c>
      <c r="W117" s="10">
        <v>2</v>
      </c>
      <c r="X117" s="10">
        <v>2</v>
      </c>
      <c r="Y117" s="10">
        <v>3</v>
      </c>
      <c r="Z117" s="10">
        <v>3</v>
      </c>
      <c r="AA117" s="10">
        <v>3</v>
      </c>
      <c r="AB117" s="10">
        <v>3</v>
      </c>
      <c r="AC117" s="10">
        <v>3</v>
      </c>
      <c r="AD117" s="10">
        <v>2</v>
      </c>
      <c r="AE117" s="10">
        <v>2</v>
      </c>
      <c r="AF117" s="10">
        <v>2</v>
      </c>
      <c r="AG117" s="10">
        <v>2</v>
      </c>
      <c r="AH117" s="10">
        <v>2</v>
      </c>
      <c r="AI117" s="10">
        <v>2</v>
      </c>
      <c r="AJ117" s="10">
        <v>2</v>
      </c>
      <c r="AK117" s="10">
        <v>2</v>
      </c>
      <c r="AL117" s="10">
        <v>2</v>
      </c>
      <c r="AM117" s="10">
        <v>2</v>
      </c>
      <c r="AN117" s="10">
        <v>2</v>
      </c>
      <c r="AO117" s="10">
        <v>2</v>
      </c>
      <c r="AP117" s="10">
        <v>2</v>
      </c>
      <c r="AQ117" s="10">
        <v>2</v>
      </c>
      <c r="AR117" s="10">
        <v>3</v>
      </c>
      <c r="AS117" s="10">
        <v>3</v>
      </c>
      <c r="AT117" s="10">
        <v>2</v>
      </c>
      <c r="AU117" s="10">
        <v>2</v>
      </c>
      <c r="AV117" s="10">
        <v>2</v>
      </c>
      <c r="AW117" s="10">
        <v>2</v>
      </c>
      <c r="AX117" s="10">
        <v>3</v>
      </c>
      <c r="AY117" s="10">
        <v>3</v>
      </c>
      <c r="AZ117" s="10">
        <v>3</v>
      </c>
      <c r="BA117" s="10">
        <v>3</v>
      </c>
      <c r="BB117" s="10">
        <v>3</v>
      </c>
      <c r="BC117" s="10">
        <v>4</v>
      </c>
      <c r="BD117" s="10">
        <v>4</v>
      </c>
      <c r="BE117" s="10">
        <v>5</v>
      </c>
      <c r="BF117" s="10">
        <v>5</v>
      </c>
      <c r="BG117" s="10">
        <v>5</v>
      </c>
      <c r="BH117" s="10">
        <v>4</v>
      </c>
      <c r="BI117" s="10">
        <v>4</v>
      </c>
      <c r="BJ117" s="10">
        <v>4</v>
      </c>
      <c r="BK117" s="10">
        <v>4</v>
      </c>
      <c r="BL117" s="10">
        <v>4</v>
      </c>
      <c r="BM117" s="10">
        <v>4</v>
      </c>
      <c r="BN117" s="10">
        <v>4</v>
      </c>
      <c r="BO117" s="10">
        <v>4</v>
      </c>
      <c r="BP117" s="10">
        <v>4</v>
      </c>
      <c r="BQ117" s="10">
        <v>4</v>
      </c>
      <c r="BR117" s="10">
        <v>4</v>
      </c>
      <c r="BS117" s="10">
        <v>4</v>
      </c>
      <c r="BT117" s="10">
        <v>4</v>
      </c>
      <c r="BU117" s="10">
        <v>4</v>
      </c>
      <c r="BV117" s="10">
        <v>4</v>
      </c>
      <c r="BW117" s="10">
        <v>4</v>
      </c>
    </row>
    <row r="118" spans="1:75" x14ac:dyDescent="0.2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</row>
    <row r="119" spans="1:75" x14ac:dyDescent="0.2">
      <c r="A119" s="9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</row>
    <row r="120" spans="1:75" x14ac:dyDescent="0.2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</row>
    <row r="121" spans="1:75" x14ac:dyDescent="0.2">
      <c r="A121" s="9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</row>
    <row r="122" spans="1:75" x14ac:dyDescent="0.2">
      <c r="A122" s="9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</row>
    <row r="123" spans="1:75" x14ac:dyDescent="0.2">
      <c r="A123" s="9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</row>
    <row r="124" spans="1:75" x14ac:dyDescent="0.2">
      <c r="A124" s="9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</row>
    <row r="125" spans="1:75" x14ac:dyDescent="0.2">
      <c r="A125" s="9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</row>
    <row r="126" spans="1:75" x14ac:dyDescent="0.2">
      <c r="A126" s="9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</row>
    <row r="127" spans="1:75" x14ac:dyDescent="0.2">
      <c r="A127" s="1" t="s">
        <v>0</v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</row>
    <row r="128" spans="1:75" x14ac:dyDescent="0.2">
      <c r="A128" s="9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</row>
    <row r="129" spans="1:75" s="8" customFormat="1" x14ac:dyDescent="0.2">
      <c r="A129" s="11" t="s">
        <v>33</v>
      </c>
      <c r="B129" s="6" t="s">
        <v>3</v>
      </c>
      <c r="C129" s="7">
        <f>SUM(C130:C156)</f>
        <v>42</v>
      </c>
      <c r="D129" s="7">
        <f t="shared" ref="D129" si="146">SUM(D130:D156)</f>
        <v>42</v>
      </c>
      <c r="E129" s="7">
        <f t="shared" ref="E129" si="147">SUM(E130:E156)</f>
        <v>43</v>
      </c>
      <c r="F129" s="7">
        <f t="shared" ref="F129" si="148">SUM(F130:F156)</f>
        <v>43</v>
      </c>
      <c r="G129" s="7">
        <f t="shared" ref="G129" si="149">SUM(G130:G156)</f>
        <v>42</v>
      </c>
      <c r="H129" s="7">
        <f t="shared" ref="H129" si="150">SUM(H130:H156)</f>
        <v>44</v>
      </c>
      <c r="I129" s="7">
        <f t="shared" ref="I129" si="151">SUM(I130:I156)</f>
        <v>35</v>
      </c>
      <c r="J129" s="7">
        <f t="shared" ref="J129" si="152">SUM(J130:J156)</f>
        <v>38</v>
      </c>
      <c r="K129" s="7">
        <f t="shared" ref="K129" si="153">SUM(K130:K156)</f>
        <v>37</v>
      </c>
      <c r="L129" s="7">
        <f t="shared" ref="L129" si="154">SUM(L130:L156)</f>
        <v>36</v>
      </c>
      <c r="M129" s="7">
        <f t="shared" ref="M129" si="155">SUM(M130:M156)</f>
        <v>35</v>
      </c>
      <c r="N129" s="7">
        <f t="shared" ref="N129" si="156">SUM(N130:N156)</f>
        <v>38</v>
      </c>
      <c r="O129" s="7">
        <f t="shared" ref="O129" si="157">SUM(O130:O156)</f>
        <v>38</v>
      </c>
      <c r="P129" s="7">
        <f t="shared" ref="P129" si="158">SUM(P130:P156)</f>
        <v>38</v>
      </c>
      <c r="Q129" s="7">
        <f t="shared" ref="Q129" si="159">SUM(Q130:Q156)</f>
        <v>37</v>
      </c>
      <c r="R129" s="7">
        <f t="shared" ref="R129" si="160">SUM(R130:R156)</f>
        <v>34</v>
      </c>
      <c r="S129" s="7">
        <f t="shared" ref="S129" si="161">SUM(S130:S156)</f>
        <v>33</v>
      </c>
      <c r="T129" s="7">
        <f t="shared" ref="T129" si="162">SUM(T130:T156)</f>
        <v>32</v>
      </c>
      <c r="U129" s="7">
        <f t="shared" ref="U129" si="163">SUM(U130:U156)</f>
        <v>32</v>
      </c>
      <c r="V129" s="7">
        <f t="shared" ref="V129" si="164">SUM(V130:V156)</f>
        <v>31</v>
      </c>
      <c r="W129" s="7">
        <f t="shared" ref="W129" si="165">SUM(W130:W156)</f>
        <v>32</v>
      </c>
      <c r="X129" s="7">
        <f t="shared" ref="X129" si="166">SUM(X130:X156)</f>
        <v>32</v>
      </c>
      <c r="Y129" s="7">
        <f t="shared" ref="Y129" si="167">SUM(Y130:Y156)</f>
        <v>32</v>
      </c>
      <c r="Z129" s="7">
        <f t="shared" ref="Z129" si="168">SUM(Z130:Z156)</f>
        <v>33</v>
      </c>
      <c r="AA129" s="7">
        <f t="shared" ref="AA129" si="169">SUM(AA130:AA156)</f>
        <v>33</v>
      </c>
      <c r="AB129" s="7">
        <f t="shared" ref="AB129" si="170">SUM(AB130:AB156)</f>
        <v>32</v>
      </c>
      <c r="AC129" s="7">
        <f t="shared" ref="AC129" si="171">SUM(AC130:AC156)</f>
        <v>30</v>
      </c>
      <c r="AD129" s="7">
        <f t="shared" ref="AD129" si="172">SUM(AD130:AD156)</f>
        <v>29</v>
      </c>
      <c r="AE129" s="7">
        <f t="shared" ref="AE129" si="173">SUM(AE130:AE156)</f>
        <v>29</v>
      </c>
      <c r="AF129" s="7">
        <f t="shared" ref="AF129" si="174">SUM(AF130:AF156)</f>
        <v>29</v>
      </c>
      <c r="AG129" s="7">
        <f t="shared" ref="AG129" si="175">SUM(AG130:AG156)</f>
        <v>29</v>
      </c>
      <c r="AH129" s="7">
        <f t="shared" ref="AH129" si="176">SUM(AH130:AH156)</f>
        <v>26</v>
      </c>
      <c r="AI129" s="7">
        <f t="shared" ref="AI129" si="177">SUM(AI130:AI156)</f>
        <v>30</v>
      </c>
      <c r="AJ129" s="7">
        <f t="shared" ref="AJ129" si="178">SUM(AJ130:AJ156)</f>
        <v>30</v>
      </c>
      <c r="AK129" s="7">
        <f t="shared" ref="AK129" si="179">SUM(AK130:AK156)</f>
        <v>30</v>
      </c>
      <c r="AL129" s="7">
        <f t="shared" ref="AL129" si="180">SUM(AL130:AL156)</f>
        <v>29</v>
      </c>
      <c r="AM129" s="7">
        <f t="shared" ref="AM129" si="181">SUM(AM130:AM156)</f>
        <v>29</v>
      </c>
      <c r="AN129" s="7">
        <f t="shared" ref="AN129" si="182">SUM(AN130:AN156)</f>
        <v>29</v>
      </c>
      <c r="AO129" s="7">
        <f t="shared" ref="AO129" si="183">SUM(AO130:AO156)</f>
        <v>28</v>
      </c>
      <c r="AP129" s="7">
        <f t="shared" ref="AP129" si="184">SUM(AP130:AP156)</f>
        <v>28</v>
      </c>
      <c r="AQ129" s="7">
        <f t="shared" ref="AQ129" si="185">SUM(AQ130:AQ156)</f>
        <v>28</v>
      </c>
      <c r="AR129" s="7">
        <f t="shared" ref="AR129" si="186">SUM(AR130:AR156)</f>
        <v>28</v>
      </c>
      <c r="AS129" s="7">
        <f t="shared" ref="AS129" si="187">SUM(AS130:AS156)</f>
        <v>28</v>
      </c>
      <c r="AT129" s="7">
        <f t="shared" ref="AT129" si="188">SUM(AT130:AT156)</f>
        <v>27</v>
      </c>
      <c r="AU129" s="7">
        <f t="shared" ref="AU129" si="189">SUM(AU130:AU156)</f>
        <v>27</v>
      </c>
      <c r="AV129" s="7">
        <f t="shared" ref="AV129" si="190">SUM(AV130:AV156)</f>
        <v>27</v>
      </c>
      <c r="AW129" s="7">
        <f t="shared" ref="AW129" si="191">SUM(AW130:AW156)</f>
        <v>27</v>
      </c>
      <c r="AX129" s="7">
        <f t="shared" ref="AX129" si="192">SUM(AX130:AX156)</f>
        <v>26</v>
      </c>
      <c r="AY129" s="7">
        <f t="shared" ref="AY129" si="193">SUM(AY130:AY156)</f>
        <v>31</v>
      </c>
      <c r="AZ129" s="7">
        <f t="shared" ref="AZ129" si="194">SUM(AZ130:AZ156)</f>
        <v>30</v>
      </c>
      <c r="BA129" s="7">
        <f t="shared" ref="BA129" si="195">SUM(BA130:BA156)</f>
        <v>30</v>
      </c>
      <c r="BB129" s="7">
        <f t="shared" ref="BB129" si="196">SUM(BB130:BB156)</f>
        <v>30</v>
      </c>
      <c r="BC129" s="7">
        <f t="shared" ref="BC129" si="197">SUM(BC130:BC156)</f>
        <v>33</v>
      </c>
      <c r="BD129" s="7">
        <f t="shared" ref="BD129" si="198">SUM(BD130:BD156)</f>
        <v>33</v>
      </c>
      <c r="BE129" s="7">
        <f t="shared" ref="BE129" si="199">SUM(BE130:BE156)</f>
        <v>30</v>
      </c>
      <c r="BF129" s="7">
        <f t="shared" ref="BF129" si="200">SUM(BF130:BF156)</f>
        <v>30</v>
      </c>
      <c r="BG129" s="7">
        <f t="shared" ref="BG129" si="201">SUM(BG130:BG156)</f>
        <v>29</v>
      </c>
      <c r="BH129" s="7">
        <f t="shared" ref="BH129" si="202">SUM(BH130:BH156)</f>
        <v>26</v>
      </c>
      <c r="BI129" s="7">
        <f t="shared" ref="BI129" si="203">SUM(BI130:BI156)</f>
        <v>26</v>
      </c>
      <c r="BJ129" s="7">
        <f t="shared" ref="BJ129" si="204">SUM(BJ130:BJ156)</f>
        <v>26</v>
      </c>
      <c r="BK129" s="7">
        <f t="shared" ref="BK129" si="205">SUM(BK130:BK156)</f>
        <v>27</v>
      </c>
      <c r="BL129" s="7">
        <f t="shared" ref="BL129" si="206">SUM(BL130:BL156)</f>
        <v>27</v>
      </c>
      <c r="BM129" s="7">
        <f t="shared" ref="BM129" si="207">SUM(BM130:BM156)</f>
        <v>26</v>
      </c>
      <c r="BN129" s="7">
        <f t="shared" ref="BN129" si="208">SUM(BN130:BN156)</f>
        <v>29</v>
      </c>
      <c r="BO129" s="7">
        <f t="shared" ref="BO129" si="209">SUM(BO130:BO156)</f>
        <v>28</v>
      </c>
      <c r="BP129" s="7">
        <f t="shared" ref="BP129" si="210">SUM(BP130:BP156)</f>
        <v>28</v>
      </c>
      <c r="BQ129" s="7">
        <f t="shared" ref="BQ129" si="211">SUM(BQ130:BQ156)</f>
        <v>27</v>
      </c>
      <c r="BR129" s="7">
        <f t="shared" ref="BR129" si="212">SUM(BR130:BR156)</f>
        <v>27</v>
      </c>
      <c r="BS129" s="7">
        <f t="shared" ref="BS129" si="213">SUM(BS130:BS156)</f>
        <v>28</v>
      </c>
      <c r="BT129" s="7">
        <f t="shared" ref="BT129" si="214">SUM(BT130:BT156)</f>
        <v>28</v>
      </c>
      <c r="BU129" s="7">
        <f t="shared" ref="BU129" si="215">SUM(BU130:BU156)</f>
        <v>28</v>
      </c>
      <c r="BV129" s="7">
        <f t="shared" ref="BV129" si="216">SUM(BV130:BV156)</f>
        <v>28</v>
      </c>
      <c r="BW129" s="7">
        <f t="shared" ref="BW129" si="217">SUM(BW130:BW156)</f>
        <v>28</v>
      </c>
    </row>
    <row r="130" spans="1:75" x14ac:dyDescent="0.2">
      <c r="A130" s="9" t="s">
        <v>4</v>
      </c>
      <c r="B130" s="9" t="s">
        <v>5</v>
      </c>
      <c r="C130" s="10">
        <v>1</v>
      </c>
      <c r="D130" s="10">
        <v>1</v>
      </c>
      <c r="E130" s="10">
        <v>1</v>
      </c>
      <c r="F130" s="10">
        <v>1</v>
      </c>
      <c r="G130" s="10">
        <v>1</v>
      </c>
      <c r="H130" s="10">
        <v>1</v>
      </c>
      <c r="I130" s="10">
        <v>1</v>
      </c>
      <c r="J130" s="10">
        <v>1</v>
      </c>
      <c r="K130" s="10">
        <v>1</v>
      </c>
      <c r="L130" s="10">
        <v>1</v>
      </c>
      <c r="M130" s="10">
        <v>1</v>
      </c>
      <c r="N130" s="10">
        <v>1</v>
      </c>
      <c r="O130" s="10">
        <v>1</v>
      </c>
      <c r="P130" s="10">
        <v>1</v>
      </c>
      <c r="Q130" s="10">
        <v>1</v>
      </c>
      <c r="R130" s="10">
        <v>1</v>
      </c>
      <c r="S130" s="10">
        <v>1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10">
        <v>1</v>
      </c>
      <c r="Z130" s="10">
        <v>1</v>
      </c>
      <c r="AA130" s="10">
        <v>1</v>
      </c>
      <c r="AB130" s="10">
        <v>1</v>
      </c>
      <c r="AC130" s="10">
        <v>1</v>
      </c>
      <c r="AD130" s="10">
        <v>1</v>
      </c>
      <c r="AE130" s="10">
        <v>1</v>
      </c>
      <c r="AF130" s="10">
        <v>1</v>
      </c>
      <c r="AG130" s="10">
        <v>1</v>
      </c>
      <c r="AH130" s="10">
        <v>1</v>
      </c>
      <c r="AI130" s="10">
        <v>1</v>
      </c>
      <c r="AJ130" s="10">
        <v>1</v>
      </c>
      <c r="AK130" s="10">
        <v>1</v>
      </c>
      <c r="AL130" s="10">
        <v>1</v>
      </c>
      <c r="AM130" s="10">
        <v>1</v>
      </c>
      <c r="AN130" s="10">
        <v>1</v>
      </c>
      <c r="AO130" s="10">
        <v>1</v>
      </c>
      <c r="AP130" s="10">
        <v>1</v>
      </c>
      <c r="AQ130" s="10">
        <v>1</v>
      </c>
      <c r="AR130" s="10">
        <v>1</v>
      </c>
      <c r="AS130" s="10">
        <v>1</v>
      </c>
      <c r="AT130" s="10">
        <v>1</v>
      </c>
      <c r="AU130" s="10">
        <v>1</v>
      </c>
      <c r="AV130" s="10">
        <v>1</v>
      </c>
      <c r="AW130" s="10">
        <v>1</v>
      </c>
      <c r="AX130" s="10">
        <v>1</v>
      </c>
      <c r="AY130" s="10">
        <v>1</v>
      </c>
      <c r="AZ130" s="10">
        <v>1</v>
      </c>
      <c r="BA130" s="10">
        <v>1</v>
      </c>
      <c r="BB130" s="10">
        <v>1</v>
      </c>
      <c r="BC130" s="10">
        <v>1</v>
      </c>
      <c r="BD130" s="10">
        <v>1</v>
      </c>
      <c r="BE130" s="10">
        <v>2</v>
      </c>
      <c r="BF130" s="10">
        <v>2</v>
      </c>
      <c r="BG130" s="10">
        <v>2</v>
      </c>
      <c r="BH130" s="10">
        <v>2</v>
      </c>
      <c r="BI130" s="10">
        <v>2</v>
      </c>
      <c r="BJ130" s="10">
        <v>2</v>
      </c>
      <c r="BK130" s="10">
        <v>2</v>
      </c>
      <c r="BL130" s="10">
        <v>2</v>
      </c>
      <c r="BM130" s="10">
        <v>2</v>
      </c>
      <c r="BN130" s="10">
        <v>2</v>
      </c>
      <c r="BO130" s="10">
        <v>2</v>
      </c>
      <c r="BP130" s="10">
        <v>2</v>
      </c>
      <c r="BQ130" s="10">
        <v>2</v>
      </c>
      <c r="BR130" s="10">
        <v>2</v>
      </c>
      <c r="BS130" s="10">
        <v>2</v>
      </c>
      <c r="BT130" s="10">
        <v>2</v>
      </c>
      <c r="BU130" s="10">
        <v>2</v>
      </c>
      <c r="BV130" s="10">
        <v>2</v>
      </c>
      <c r="BW130" s="10">
        <v>2</v>
      </c>
    </row>
    <row r="131" spans="1:75" x14ac:dyDescent="0.2">
      <c r="A131" s="9" t="s">
        <v>4</v>
      </c>
      <c r="B131" s="9" t="s">
        <v>29</v>
      </c>
      <c r="C131" s="10">
        <v>1</v>
      </c>
      <c r="D131" s="10">
        <v>1</v>
      </c>
      <c r="E131" s="10">
        <v>1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1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10">
        <v>1</v>
      </c>
      <c r="Z131" s="10">
        <v>1</v>
      </c>
      <c r="AA131" s="10">
        <v>1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2</v>
      </c>
      <c r="AZ131" s="10">
        <v>2</v>
      </c>
      <c r="BA131" s="10">
        <v>2</v>
      </c>
      <c r="BB131" s="10">
        <v>2</v>
      </c>
      <c r="BC131" s="10">
        <v>2</v>
      </c>
      <c r="BD131" s="10">
        <v>2</v>
      </c>
      <c r="BE131" s="10">
        <v>2</v>
      </c>
      <c r="BF131" s="10">
        <v>2</v>
      </c>
      <c r="BG131" s="10">
        <v>2</v>
      </c>
      <c r="BH131" s="10">
        <v>1</v>
      </c>
      <c r="BI131" s="10">
        <v>1</v>
      </c>
      <c r="BJ131" s="10">
        <v>1</v>
      </c>
      <c r="BK131" s="10">
        <v>1</v>
      </c>
      <c r="BL131" s="10">
        <v>1</v>
      </c>
      <c r="BM131" s="10">
        <v>1</v>
      </c>
      <c r="BN131" s="10">
        <v>1</v>
      </c>
      <c r="BO131" s="10">
        <v>1</v>
      </c>
      <c r="BP131" s="10">
        <v>1</v>
      </c>
      <c r="BQ131" s="10">
        <v>1</v>
      </c>
      <c r="BR131" s="10">
        <v>1</v>
      </c>
      <c r="BS131" s="10">
        <v>1</v>
      </c>
      <c r="BT131" s="10">
        <v>1</v>
      </c>
      <c r="BU131" s="10">
        <v>1</v>
      </c>
      <c r="BV131" s="10">
        <v>1</v>
      </c>
      <c r="BW131" s="10">
        <v>1</v>
      </c>
    </row>
    <row r="132" spans="1:75" x14ac:dyDescent="0.2">
      <c r="A132" s="9" t="s">
        <v>4</v>
      </c>
      <c r="B132" s="9" t="s">
        <v>28</v>
      </c>
      <c r="C132" s="10">
        <v>1</v>
      </c>
      <c r="D132" s="10">
        <v>1</v>
      </c>
      <c r="E132" s="10">
        <v>1</v>
      </c>
      <c r="F132" s="10">
        <v>1</v>
      </c>
      <c r="G132" s="10">
        <v>1</v>
      </c>
      <c r="H132" s="10">
        <v>1</v>
      </c>
      <c r="I132" s="10">
        <v>1</v>
      </c>
      <c r="J132" s="10">
        <v>1</v>
      </c>
      <c r="K132" s="10">
        <v>1</v>
      </c>
      <c r="L132" s="10">
        <v>1</v>
      </c>
      <c r="M132" s="10">
        <v>1</v>
      </c>
      <c r="N132" s="10">
        <v>1</v>
      </c>
      <c r="O132" s="10">
        <v>1</v>
      </c>
      <c r="P132" s="10">
        <v>1</v>
      </c>
      <c r="Q132" s="10">
        <v>1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/>
      <c r="BE132" s="10"/>
      <c r="BF132" s="10"/>
      <c r="BG132" s="10"/>
      <c r="BH132" s="10"/>
      <c r="BI132" s="10"/>
      <c r="BJ132" s="10"/>
      <c r="BK132" s="10"/>
      <c r="BL132" s="10">
        <v>0</v>
      </c>
      <c r="BM132" s="10"/>
      <c r="BN132" s="10"/>
      <c r="BO132" s="10"/>
      <c r="BP132" s="10"/>
      <c r="BQ132" s="10"/>
      <c r="BR132" s="10"/>
      <c r="BS132" s="10"/>
      <c r="BT132" s="10">
        <v>0</v>
      </c>
      <c r="BU132" s="10">
        <v>0</v>
      </c>
      <c r="BV132" s="10">
        <v>0</v>
      </c>
      <c r="BW132" s="10">
        <v>0</v>
      </c>
    </row>
    <row r="133" spans="1:75" x14ac:dyDescent="0.2">
      <c r="A133" s="9" t="s">
        <v>4</v>
      </c>
      <c r="B133" s="9" t="s">
        <v>6</v>
      </c>
      <c r="C133" s="10">
        <v>1</v>
      </c>
      <c r="D133" s="10">
        <v>1</v>
      </c>
      <c r="E133" s="10">
        <v>1</v>
      </c>
      <c r="F133" s="10">
        <v>2</v>
      </c>
      <c r="G133" s="10">
        <v>2</v>
      </c>
      <c r="H133" s="10">
        <v>2</v>
      </c>
      <c r="I133" s="10">
        <v>2</v>
      </c>
      <c r="J133" s="10">
        <v>3</v>
      </c>
      <c r="K133" s="10">
        <v>3</v>
      </c>
      <c r="L133" s="10">
        <v>3</v>
      </c>
      <c r="M133" s="10">
        <v>3</v>
      </c>
      <c r="N133" s="10">
        <v>3</v>
      </c>
      <c r="O133" s="10">
        <v>3</v>
      </c>
      <c r="P133" s="10">
        <v>3</v>
      </c>
      <c r="Q133" s="10">
        <v>3</v>
      </c>
      <c r="R133" s="10">
        <v>3</v>
      </c>
      <c r="S133" s="10">
        <v>3</v>
      </c>
      <c r="T133" s="10">
        <v>3</v>
      </c>
      <c r="U133" s="10">
        <v>3</v>
      </c>
      <c r="V133" s="10">
        <v>3</v>
      </c>
      <c r="W133" s="10">
        <v>3</v>
      </c>
      <c r="X133" s="10">
        <v>3</v>
      </c>
      <c r="Y133" s="10">
        <v>3</v>
      </c>
      <c r="Z133" s="10">
        <v>3</v>
      </c>
      <c r="AA133" s="10">
        <v>3</v>
      </c>
      <c r="AB133" s="10">
        <v>3</v>
      </c>
      <c r="AC133" s="10">
        <v>3</v>
      </c>
      <c r="AD133" s="10">
        <v>3</v>
      </c>
      <c r="AE133" s="10">
        <v>3</v>
      </c>
      <c r="AF133" s="10">
        <v>3</v>
      </c>
      <c r="AG133" s="10">
        <v>4</v>
      </c>
      <c r="AH133" s="10">
        <v>3</v>
      </c>
      <c r="AI133" s="10">
        <v>4</v>
      </c>
      <c r="AJ133" s="10">
        <v>4</v>
      </c>
      <c r="AK133" s="10">
        <v>4</v>
      </c>
      <c r="AL133" s="10">
        <v>4</v>
      </c>
      <c r="AM133" s="10">
        <v>4</v>
      </c>
      <c r="AN133" s="10">
        <v>4</v>
      </c>
      <c r="AO133" s="10">
        <v>4</v>
      </c>
      <c r="AP133" s="10">
        <v>4</v>
      </c>
      <c r="AQ133" s="10">
        <v>4</v>
      </c>
      <c r="AR133" s="10">
        <v>4</v>
      </c>
      <c r="AS133" s="10">
        <v>4</v>
      </c>
      <c r="AT133" s="10">
        <v>4</v>
      </c>
      <c r="AU133" s="10">
        <v>4</v>
      </c>
      <c r="AV133" s="10">
        <v>4</v>
      </c>
      <c r="AW133" s="10">
        <v>4</v>
      </c>
      <c r="AX133" s="10">
        <v>3</v>
      </c>
      <c r="AY133" s="10">
        <v>2</v>
      </c>
      <c r="AZ133" s="10">
        <v>2</v>
      </c>
      <c r="BA133" s="10">
        <v>2</v>
      </c>
      <c r="BB133" s="10">
        <v>2</v>
      </c>
      <c r="BC133" s="10">
        <v>2</v>
      </c>
      <c r="BD133" s="10">
        <v>2</v>
      </c>
      <c r="BE133" s="10">
        <v>2</v>
      </c>
      <c r="BF133" s="10">
        <v>2</v>
      </c>
      <c r="BG133" s="10">
        <v>2</v>
      </c>
      <c r="BH133" s="10">
        <v>2</v>
      </c>
      <c r="BI133" s="10">
        <v>2</v>
      </c>
      <c r="BJ133" s="10">
        <v>2</v>
      </c>
      <c r="BK133" s="10">
        <v>2</v>
      </c>
      <c r="BL133" s="10">
        <v>2</v>
      </c>
      <c r="BM133" s="10">
        <v>2</v>
      </c>
      <c r="BN133" s="10">
        <v>2</v>
      </c>
      <c r="BO133" s="10">
        <v>2</v>
      </c>
      <c r="BP133" s="10">
        <v>2</v>
      </c>
      <c r="BQ133" s="10">
        <v>2</v>
      </c>
      <c r="BR133" s="10">
        <v>2</v>
      </c>
      <c r="BS133" s="10">
        <v>2</v>
      </c>
      <c r="BT133" s="10">
        <v>2</v>
      </c>
      <c r="BU133" s="10">
        <v>2</v>
      </c>
      <c r="BV133" s="10">
        <v>2</v>
      </c>
      <c r="BW133" s="10">
        <v>2</v>
      </c>
    </row>
    <row r="134" spans="1:75" x14ac:dyDescent="0.2">
      <c r="A134" s="9" t="s">
        <v>4</v>
      </c>
      <c r="B134" s="9" t="s">
        <v>7</v>
      </c>
      <c r="C134" s="10">
        <v>1</v>
      </c>
      <c r="D134" s="10">
        <v>1</v>
      </c>
      <c r="E134" s="10">
        <v>1</v>
      </c>
      <c r="F134" s="10">
        <v>1</v>
      </c>
      <c r="G134" s="10">
        <v>1</v>
      </c>
      <c r="H134" s="10">
        <v>1</v>
      </c>
      <c r="I134" s="10">
        <v>1</v>
      </c>
      <c r="J134" s="10">
        <v>1</v>
      </c>
      <c r="K134" s="10">
        <v>1</v>
      </c>
      <c r="L134" s="10">
        <v>1</v>
      </c>
      <c r="M134" s="10">
        <v>1</v>
      </c>
      <c r="N134" s="10">
        <v>1</v>
      </c>
      <c r="O134" s="10">
        <v>1</v>
      </c>
      <c r="P134" s="10">
        <v>1</v>
      </c>
      <c r="Q134" s="10">
        <v>1</v>
      </c>
      <c r="R134" s="10">
        <v>1</v>
      </c>
      <c r="S134" s="10">
        <v>1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2</v>
      </c>
      <c r="AZ134" s="10">
        <v>2</v>
      </c>
      <c r="BA134" s="10">
        <v>2</v>
      </c>
      <c r="BB134" s="10">
        <v>2</v>
      </c>
      <c r="BC134" s="10">
        <v>2</v>
      </c>
      <c r="BD134" s="10">
        <v>2</v>
      </c>
      <c r="BE134" s="10">
        <v>1</v>
      </c>
      <c r="BF134" s="10">
        <v>1</v>
      </c>
      <c r="BG134" s="10">
        <v>1</v>
      </c>
      <c r="BH134" s="10">
        <v>1</v>
      </c>
      <c r="BI134" s="10">
        <v>1</v>
      </c>
      <c r="BJ134" s="10">
        <v>1</v>
      </c>
      <c r="BK134" s="10">
        <v>1</v>
      </c>
      <c r="BL134" s="10">
        <v>1</v>
      </c>
      <c r="BM134" s="10">
        <v>1</v>
      </c>
      <c r="BN134" s="10">
        <v>1</v>
      </c>
      <c r="BO134" s="10">
        <v>1</v>
      </c>
      <c r="BP134" s="10">
        <v>1</v>
      </c>
      <c r="BQ134" s="10">
        <v>1</v>
      </c>
      <c r="BR134" s="10">
        <v>1</v>
      </c>
      <c r="BS134" s="10">
        <v>1</v>
      </c>
      <c r="BT134" s="10">
        <v>1</v>
      </c>
      <c r="BU134" s="10">
        <v>1</v>
      </c>
      <c r="BV134" s="10">
        <v>1</v>
      </c>
      <c r="BW134" s="10">
        <v>1</v>
      </c>
    </row>
    <row r="135" spans="1:75" x14ac:dyDescent="0.2">
      <c r="A135" s="9" t="s">
        <v>4</v>
      </c>
      <c r="B135" s="9" t="s">
        <v>9</v>
      </c>
      <c r="C135" s="10">
        <v>1</v>
      </c>
      <c r="D135" s="10">
        <v>1</v>
      </c>
      <c r="E135" s="10">
        <v>1</v>
      </c>
      <c r="F135" s="10">
        <v>1</v>
      </c>
      <c r="G135" s="10">
        <v>1</v>
      </c>
      <c r="H135" s="10">
        <v>1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</row>
    <row r="136" spans="1:75" x14ac:dyDescent="0.2">
      <c r="A136" s="9" t="s">
        <v>4</v>
      </c>
      <c r="B136" s="9" t="s">
        <v>10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</row>
    <row r="137" spans="1:75" x14ac:dyDescent="0.2">
      <c r="A137" s="9" t="s">
        <v>4</v>
      </c>
      <c r="B137" s="9" t="s">
        <v>8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>
        <v>1</v>
      </c>
      <c r="BL137" s="10">
        <v>1</v>
      </c>
      <c r="BM137" s="10">
        <v>1</v>
      </c>
      <c r="BN137" s="10">
        <v>1</v>
      </c>
      <c r="BO137" s="10">
        <v>1</v>
      </c>
      <c r="BP137" s="10">
        <v>1</v>
      </c>
      <c r="BQ137" s="10">
        <v>1</v>
      </c>
      <c r="BR137" s="10">
        <v>1</v>
      </c>
      <c r="BS137" s="10">
        <v>1</v>
      </c>
      <c r="BT137" s="10">
        <v>1</v>
      </c>
      <c r="BU137" s="10">
        <v>1</v>
      </c>
      <c r="BV137" s="10">
        <v>1</v>
      </c>
      <c r="BW137" s="10">
        <v>1</v>
      </c>
    </row>
    <row r="138" spans="1:75" x14ac:dyDescent="0.2">
      <c r="A138" s="9" t="s">
        <v>4</v>
      </c>
      <c r="B138" s="9" t="s">
        <v>30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</row>
    <row r="139" spans="1:75" x14ac:dyDescent="0.2">
      <c r="A139" s="9" t="s">
        <v>4</v>
      </c>
      <c r="B139" s="9" t="s">
        <v>11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</row>
    <row r="140" spans="1:75" x14ac:dyDescent="0.2">
      <c r="A140" s="9" t="s">
        <v>4</v>
      </c>
      <c r="B140" s="9" t="s">
        <v>12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>
        <v>1</v>
      </c>
      <c r="AA140" s="10">
        <v>1</v>
      </c>
      <c r="AB140" s="10">
        <v>1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/>
      <c r="BE140" s="10">
        <v>1</v>
      </c>
      <c r="BF140" s="10">
        <v>1</v>
      </c>
      <c r="BG140" s="10">
        <v>1</v>
      </c>
      <c r="BH140" s="10">
        <v>1</v>
      </c>
      <c r="BI140" s="10">
        <v>1</v>
      </c>
      <c r="BJ140" s="10">
        <v>1</v>
      </c>
      <c r="BK140" s="10">
        <v>1</v>
      </c>
      <c r="BL140" s="10">
        <v>1</v>
      </c>
      <c r="BM140" s="10">
        <v>1</v>
      </c>
      <c r="BN140" s="10">
        <v>1</v>
      </c>
      <c r="BO140" s="10">
        <v>1</v>
      </c>
      <c r="BP140" s="10">
        <v>1</v>
      </c>
      <c r="BQ140" s="10">
        <v>1</v>
      </c>
      <c r="BR140" s="10">
        <v>1</v>
      </c>
      <c r="BS140" s="10">
        <v>1</v>
      </c>
      <c r="BT140" s="10">
        <v>1</v>
      </c>
      <c r="BU140" s="10">
        <v>1</v>
      </c>
      <c r="BV140" s="10">
        <v>1</v>
      </c>
      <c r="BW140" s="10">
        <v>1</v>
      </c>
    </row>
    <row r="141" spans="1:75" x14ac:dyDescent="0.2">
      <c r="A141" s="9" t="s">
        <v>4</v>
      </c>
      <c r="B141" s="9" t="s">
        <v>34</v>
      </c>
      <c r="C141" s="10">
        <v>3</v>
      </c>
      <c r="D141" s="10">
        <v>3</v>
      </c>
      <c r="E141" s="10">
        <v>3</v>
      </c>
      <c r="F141" s="10">
        <v>3</v>
      </c>
      <c r="G141" s="10">
        <v>3</v>
      </c>
      <c r="H141" s="10">
        <v>4</v>
      </c>
      <c r="I141" s="10">
        <v>3</v>
      </c>
      <c r="J141" s="10">
        <v>3</v>
      </c>
      <c r="K141" s="10">
        <v>3</v>
      </c>
      <c r="L141" s="10">
        <v>3</v>
      </c>
      <c r="M141" s="10">
        <v>2</v>
      </c>
      <c r="N141" s="10">
        <v>2</v>
      </c>
      <c r="O141" s="10">
        <v>2</v>
      </c>
      <c r="P141" s="10">
        <v>2</v>
      </c>
      <c r="Q141" s="10">
        <v>2</v>
      </c>
      <c r="R141" s="10">
        <v>2</v>
      </c>
      <c r="S141" s="10">
        <v>1</v>
      </c>
      <c r="T141" s="10">
        <v>1</v>
      </c>
      <c r="U141" s="10">
        <v>1</v>
      </c>
      <c r="V141" s="10">
        <v>1</v>
      </c>
      <c r="W141" s="10">
        <v>1</v>
      </c>
      <c r="X141" s="10">
        <v>1</v>
      </c>
      <c r="Y141" s="10">
        <v>1</v>
      </c>
      <c r="Z141" s="10">
        <v>1</v>
      </c>
      <c r="AA141" s="10">
        <v>1</v>
      </c>
      <c r="AB141" s="10">
        <v>1</v>
      </c>
      <c r="AC141" s="10">
        <v>1</v>
      </c>
      <c r="AD141" s="10">
        <v>1</v>
      </c>
      <c r="AE141" s="10">
        <v>1</v>
      </c>
      <c r="AF141" s="10">
        <v>1</v>
      </c>
      <c r="AG141" s="10">
        <v>1</v>
      </c>
      <c r="AH141" s="10">
        <v>1</v>
      </c>
      <c r="AI141" s="10">
        <v>1</v>
      </c>
      <c r="AJ141" s="10">
        <v>1</v>
      </c>
      <c r="AK141" s="10">
        <v>1</v>
      </c>
      <c r="AL141" s="10">
        <v>2</v>
      </c>
      <c r="AM141" s="10">
        <v>2</v>
      </c>
      <c r="AN141" s="10">
        <v>2</v>
      </c>
      <c r="AO141" s="10">
        <v>2</v>
      </c>
      <c r="AP141" s="10">
        <v>2</v>
      </c>
      <c r="AQ141" s="10">
        <v>2</v>
      </c>
      <c r="AR141" s="10">
        <v>1</v>
      </c>
      <c r="AS141" s="10">
        <v>1</v>
      </c>
      <c r="AT141" s="10">
        <v>1</v>
      </c>
      <c r="AU141" s="10">
        <v>1</v>
      </c>
      <c r="AV141" s="10">
        <v>1</v>
      </c>
      <c r="AW141" s="10">
        <v>1</v>
      </c>
      <c r="AX141" s="10">
        <v>1</v>
      </c>
      <c r="AY141" s="10">
        <v>2</v>
      </c>
      <c r="AZ141" s="10">
        <v>2</v>
      </c>
      <c r="BA141" s="10">
        <v>2</v>
      </c>
      <c r="BB141" s="10">
        <v>2</v>
      </c>
      <c r="BC141" s="10">
        <v>4</v>
      </c>
      <c r="BD141" s="10">
        <v>4</v>
      </c>
      <c r="BE141" s="10">
        <v>2</v>
      </c>
      <c r="BF141" s="10">
        <v>2</v>
      </c>
      <c r="BG141" s="10">
        <v>1</v>
      </c>
      <c r="BH141" s="10">
        <v>1</v>
      </c>
      <c r="BI141" s="10">
        <v>1</v>
      </c>
      <c r="BJ141" s="10">
        <v>1</v>
      </c>
      <c r="BK141" s="10">
        <v>2</v>
      </c>
      <c r="BL141" s="10">
        <v>2</v>
      </c>
      <c r="BM141" s="10">
        <v>3</v>
      </c>
      <c r="BN141" s="10">
        <v>5</v>
      </c>
      <c r="BO141" s="10">
        <v>5</v>
      </c>
      <c r="BP141" s="10">
        <v>5</v>
      </c>
      <c r="BQ141" s="10">
        <v>5</v>
      </c>
      <c r="BR141" s="10">
        <v>5</v>
      </c>
      <c r="BS141" s="10">
        <v>5</v>
      </c>
      <c r="BT141" s="10">
        <v>5</v>
      </c>
      <c r="BU141" s="10">
        <v>5</v>
      </c>
      <c r="BV141" s="10">
        <v>5</v>
      </c>
      <c r="BW141" s="10">
        <v>5</v>
      </c>
    </row>
    <row r="142" spans="1:75" x14ac:dyDescent="0.2">
      <c r="A142" s="9" t="s">
        <v>4</v>
      </c>
      <c r="B142" s="9" t="s">
        <v>13</v>
      </c>
      <c r="C142" s="10">
        <v>3</v>
      </c>
      <c r="D142" s="10">
        <v>3</v>
      </c>
      <c r="E142" s="10">
        <v>3</v>
      </c>
      <c r="F142" s="10">
        <v>3</v>
      </c>
      <c r="G142" s="10">
        <v>3</v>
      </c>
      <c r="H142" s="10">
        <v>3</v>
      </c>
      <c r="I142" s="10">
        <v>2</v>
      </c>
      <c r="J142" s="10">
        <v>2</v>
      </c>
      <c r="K142" s="10">
        <v>2</v>
      </c>
      <c r="L142" s="10">
        <v>2</v>
      </c>
      <c r="M142" s="10">
        <v>2</v>
      </c>
      <c r="N142" s="10">
        <v>2</v>
      </c>
      <c r="O142" s="10">
        <v>2</v>
      </c>
      <c r="P142" s="10">
        <v>2</v>
      </c>
      <c r="Q142" s="10">
        <v>2</v>
      </c>
      <c r="R142" s="10">
        <v>2</v>
      </c>
      <c r="S142" s="10">
        <v>2</v>
      </c>
      <c r="T142" s="10">
        <v>2</v>
      </c>
      <c r="U142" s="10">
        <v>2</v>
      </c>
      <c r="V142" s="10">
        <v>2</v>
      </c>
      <c r="W142" s="10">
        <v>2</v>
      </c>
      <c r="X142" s="10">
        <v>2</v>
      </c>
      <c r="Y142" s="10">
        <v>2</v>
      </c>
      <c r="Z142" s="10">
        <v>2</v>
      </c>
      <c r="AA142" s="10">
        <v>2</v>
      </c>
      <c r="AB142" s="10">
        <v>2</v>
      </c>
      <c r="AC142" s="10">
        <v>2</v>
      </c>
      <c r="AD142" s="10">
        <v>2</v>
      </c>
      <c r="AE142" s="10">
        <v>2</v>
      </c>
      <c r="AF142" s="10">
        <v>2</v>
      </c>
      <c r="AG142" s="10">
        <v>2</v>
      </c>
      <c r="AH142" s="10">
        <v>2</v>
      </c>
      <c r="AI142" s="10">
        <v>2</v>
      </c>
      <c r="AJ142" s="10">
        <v>2</v>
      </c>
      <c r="AK142" s="10">
        <v>2</v>
      </c>
      <c r="AL142" s="10">
        <v>1</v>
      </c>
      <c r="AM142" s="10">
        <v>1</v>
      </c>
      <c r="AN142" s="10">
        <v>1</v>
      </c>
      <c r="AO142" s="10">
        <v>1</v>
      </c>
      <c r="AP142" s="10">
        <v>1</v>
      </c>
      <c r="AQ142" s="10">
        <v>1</v>
      </c>
      <c r="AR142" s="10">
        <v>1</v>
      </c>
      <c r="AS142" s="10">
        <v>1</v>
      </c>
      <c r="AT142" s="10">
        <v>1</v>
      </c>
      <c r="AU142" s="10">
        <v>1</v>
      </c>
      <c r="AV142" s="10">
        <v>1</v>
      </c>
      <c r="AW142" s="10">
        <v>1</v>
      </c>
      <c r="AX142" s="10">
        <v>1</v>
      </c>
      <c r="AY142" s="10">
        <v>2</v>
      </c>
      <c r="AZ142" s="10">
        <v>2</v>
      </c>
      <c r="BA142" s="10">
        <v>2</v>
      </c>
      <c r="BB142" s="10">
        <v>2</v>
      </c>
      <c r="BC142" s="10">
        <v>2</v>
      </c>
      <c r="BD142" s="10">
        <v>2</v>
      </c>
      <c r="BE142" s="10">
        <v>1</v>
      </c>
      <c r="BF142" s="10">
        <v>1</v>
      </c>
      <c r="BG142" s="10">
        <v>1</v>
      </c>
      <c r="BH142" s="10">
        <v>1</v>
      </c>
      <c r="BI142" s="10">
        <v>1</v>
      </c>
      <c r="BJ142" s="10">
        <v>1</v>
      </c>
      <c r="BK142" s="10">
        <v>1</v>
      </c>
      <c r="BL142" s="10">
        <v>1</v>
      </c>
      <c r="BM142" s="10">
        <v>1</v>
      </c>
      <c r="BN142" s="10">
        <v>1</v>
      </c>
      <c r="BO142" s="10">
        <v>1</v>
      </c>
      <c r="BP142" s="10">
        <v>1</v>
      </c>
      <c r="BQ142" s="10">
        <v>1</v>
      </c>
      <c r="BR142" s="10">
        <v>1</v>
      </c>
      <c r="BS142" s="10">
        <v>1</v>
      </c>
      <c r="BT142" s="10">
        <v>1</v>
      </c>
      <c r="BU142" s="10">
        <v>1</v>
      </c>
      <c r="BV142" s="10">
        <v>1</v>
      </c>
      <c r="BW142" s="10">
        <v>1</v>
      </c>
    </row>
    <row r="143" spans="1:75" x14ac:dyDescent="0.2">
      <c r="A143" s="9" t="s">
        <v>4</v>
      </c>
      <c r="B143" s="9" t="s">
        <v>14</v>
      </c>
      <c r="C143" s="10">
        <v>1</v>
      </c>
      <c r="D143" s="10">
        <v>1</v>
      </c>
      <c r="E143" s="10">
        <v>1</v>
      </c>
      <c r="F143" s="10">
        <v>1</v>
      </c>
      <c r="G143" s="10">
        <v>1</v>
      </c>
      <c r="H143" s="10">
        <v>1</v>
      </c>
      <c r="I143" s="10">
        <v>1</v>
      </c>
      <c r="J143" s="10">
        <v>1</v>
      </c>
      <c r="K143" s="10">
        <v>1</v>
      </c>
      <c r="L143" s="10">
        <v>1</v>
      </c>
      <c r="M143" s="10">
        <v>1</v>
      </c>
      <c r="N143" s="10">
        <v>1</v>
      </c>
      <c r="O143" s="10">
        <v>1</v>
      </c>
      <c r="P143" s="10">
        <v>1</v>
      </c>
      <c r="Q143" s="10">
        <v>1</v>
      </c>
      <c r="R143" s="10">
        <v>1</v>
      </c>
      <c r="S143" s="10">
        <v>1</v>
      </c>
      <c r="T143" s="10">
        <v>1</v>
      </c>
      <c r="U143" s="10">
        <v>1</v>
      </c>
      <c r="V143" s="10">
        <v>1</v>
      </c>
      <c r="W143" s="10">
        <v>1</v>
      </c>
      <c r="X143" s="10">
        <v>1</v>
      </c>
      <c r="Y143" s="10">
        <v>1</v>
      </c>
      <c r="Z143" s="10">
        <v>1</v>
      </c>
      <c r="AA143" s="10">
        <v>1</v>
      </c>
      <c r="AB143" s="10">
        <v>1</v>
      </c>
      <c r="AC143" s="10">
        <v>1</v>
      </c>
      <c r="AD143" s="10">
        <v>1</v>
      </c>
      <c r="AE143" s="10">
        <v>1</v>
      </c>
      <c r="AF143" s="10">
        <v>1</v>
      </c>
      <c r="AG143" s="10">
        <v>1</v>
      </c>
      <c r="AH143" s="10">
        <v>1</v>
      </c>
      <c r="AI143" s="10">
        <v>1</v>
      </c>
      <c r="AJ143" s="10">
        <v>1</v>
      </c>
      <c r="AK143" s="10">
        <v>1</v>
      </c>
      <c r="AL143" s="10">
        <v>1</v>
      </c>
      <c r="AM143" s="10">
        <v>1</v>
      </c>
      <c r="AN143" s="10">
        <v>1</v>
      </c>
      <c r="AO143" s="10">
        <v>1</v>
      </c>
      <c r="AP143" s="10">
        <v>1</v>
      </c>
      <c r="AQ143" s="10">
        <v>1</v>
      </c>
      <c r="AR143" s="10">
        <v>1</v>
      </c>
      <c r="AS143" s="10">
        <v>1</v>
      </c>
      <c r="AT143" s="10">
        <v>1</v>
      </c>
      <c r="AU143" s="10">
        <v>1</v>
      </c>
      <c r="AV143" s="10">
        <v>1</v>
      </c>
      <c r="AW143" s="10">
        <v>1</v>
      </c>
      <c r="AX143" s="10">
        <v>1</v>
      </c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</row>
    <row r="144" spans="1:75" x14ac:dyDescent="0.2">
      <c r="A144" s="9" t="s">
        <v>4</v>
      </c>
      <c r="B144" s="9" t="s">
        <v>15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</row>
    <row r="145" spans="1:75" x14ac:dyDescent="0.2">
      <c r="A145" s="9" t="s">
        <v>4</v>
      </c>
      <c r="B145" s="9" t="s">
        <v>16</v>
      </c>
      <c r="C145" s="10">
        <v>3</v>
      </c>
      <c r="D145" s="10">
        <v>3</v>
      </c>
      <c r="E145" s="10">
        <v>3</v>
      </c>
      <c r="F145" s="10">
        <v>3</v>
      </c>
      <c r="G145" s="10">
        <v>3</v>
      </c>
      <c r="H145" s="10">
        <v>3</v>
      </c>
      <c r="I145" s="10">
        <v>2</v>
      </c>
      <c r="J145" s="10">
        <v>2</v>
      </c>
      <c r="K145" s="10">
        <v>2</v>
      </c>
      <c r="L145" s="10">
        <v>2</v>
      </c>
      <c r="M145" s="10">
        <v>2</v>
      </c>
      <c r="N145" s="10">
        <v>2</v>
      </c>
      <c r="O145" s="10">
        <v>2</v>
      </c>
      <c r="P145" s="10">
        <v>2</v>
      </c>
      <c r="Q145" s="10">
        <v>2</v>
      </c>
      <c r="R145" s="10">
        <v>2</v>
      </c>
      <c r="S145" s="10">
        <v>2</v>
      </c>
      <c r="T145" s="10">
        <v>2</v>
      </c>
      <c r="U145" s="10">
        <v>2</v>
      </c>
      <c r="V145" s="10">
        <v>2</v>
      </c>
      <c r="W145" s="10">
        <v>2</v>
      </c>
      <c r="X145" s="10">
        <v>2</v>
      </c>
      <c r="Y145" s="10">
        <v>2</v>
      </c>
      <c r="Z145" s="10">
        <v>2</v>
      </c>
      <c r="AA145" s="10">
        <v>2</v>
      </c>
      <c r="AB145" s="10">
        <v>2</v>
      </c>
      <c r="AC145" s="10">
        <v>2</v>
      </c>
      <c r="AD145" s="10">
        <v>2</v>
      </c>
      <c r="AE145" s="10">
        <v>2</v>
      </c>
      <c r="AF145" s="10">
        <v>2</v>
      </c>
      <c r="AG145" s="10">
        <v>2</v>
      </c>
      <c r="AH145" s="10">
        <v>2</v>
      </c>
      <c r="AI145" s="10">
        <v>2</v>
      </c>
      <c r="AJ145" s="10">
        <v>2</v>
      </c>
      <c r="AK145" s="10">
        <v>2</v>
      </c>
      <c r="AL145" s="10">
        <v>2</v>
      </c>
      <c r="AM145" s="10">
        <v>2</v>
      </c>
      <c r="AN145" s="10">
        <v>2</v>
      </c>
      <c r="AO145" s="10">
        <v>2</v>
      </c>
      <c r="AP145" s="10">
        <v>2</v>
      </c>
      <c r="AQ145" s="10">
        <v>2</v>
      </c>
      <c r="AR145" s="10">
        <v>2</v>
      </c>
      <c r="AS145" s="10">
        <v>2</v>
      </c>
      <c r="AT145" s="10">
        <v>2</v>
      </c>
      <c r="AU145" s="10">
        <v>2</v>
      </c>
      <c r="AV145" s="10">
        <v>2</v>
      </c>
      <c r="AW145" s="10">
        <v>2</v>
      </c>
      <c r="AX145" s="10">
        <v>2</v>
      </c>
      <c r="AY145" s="10">
        <v>2</v>
      </c>
      <c r="AZ145" s="10">
        <v>1</v>
      </c>
      <c r="BA145" s="10">
        <v>1</v>
      </c>
      <c r="BB145" s="10">
        <v>1</v>
      </c>
      <c r="BC145" s="10">
        <v>1</v>
      </c>
      <c r="BD145" s="10">
        <v>1</v>
      </c>
      <c r="BE145" s="10">
        <v>1</v>
      </c>
      <c r="BF145" s="10">
        <v>1</v>
      </c>
      <c r="BG145" s="10">
        <v>1</v>
      </c>
      <c r="BH145" s="10">
        <v>1</v>
      </c>
      <c r="BI145" s="10">
        <v>1</v>
      </c>
      <c r="BJ145" s="10">
        <v>1</v>
      </c>
      <c r="BK145" s="10">
        <v>1</v>
      </c>
      <c r="BL145" s="10">
        <v>1</v>
      </c>
      <c r="BM145" s="10">
        <v>1</v>
      </c>
      <c r="BN145" s="10">
        <v>2</v>
      </c>
      <c r="BO145" s="10">
        <v>1</v>
      </c>
      <c r="BP145" s="10">
        <v>1</v>
      </c>
      <c r="BQ145" s="10">
        <v>1</v>
      </c>
      <c r="BR145" s="10">
        <v>1</v>
      </c>
      <c r="BS145" s="10">
        <v>1</v>
      </c>
      <c r="BT145" s="10">
        <v>1</v>
      </c>
      <c r="BU145" s="10">
        <v>1</v>
      </c>
      <c r="BV145" s="10">
        <v>1</v>
      </c>
      <c r="BW145" s="10">
        <v>1</v>
      </c>
    </row>
    <row r="146" spans="1:75" x14ac:dyDescent="0.2">
      <c r="A146" s="9" t="s">
        <v>4</v>
      </c>
      <c r="B146" s="9" t="s">
        <v>17</v>
      </c>
      <c r="C146" s="10">
        <v>2</v>
      </c>
      <c r="D146" s="10">
        <v>2</v>
      </c>
      <c r="E146" s="10">
        <v>3</v>
      </c>
      <c r="F146" s="10">
        <v>3</v>
      </c>
      <c r="G146" s="10">
        <v>2</v>
      </c>
      <c r="H146" s="10">
        <v>2</v>
      </c>
      <c r="I146" s="10">
        <v>1</v>
      </c>
      <c r="J146" s="10">
        <v>1</v>
      </c>
      <c r="K146" s="10">
        <v>1</v>
      </c>
      <c r="L146" s="10">
        <v>1</v>
      </c>
      <c r="M146" s="10">
        <v>1</v>
      </c>
      <c r="N146" s="10">
        <v>2</v>
      </c>
      <c r="O146" s="10">
        <v>2</v>
      </c>
      <c r="P146" s="10">
        <v>2</v>
      </c>
      <c r="Q146" s="10">
        <v>1</v>
      </c>
      <c r="R146" s="10">
        <v>1</v>
      </c>
      <c r="S146" s="10">
        <v>1</v>
      </c>
      <c r="T146" s="10">
        <v>1</v>
      </c>
      <c r="U146" s="10">
        <v>1</v>
      </c>
      <c r="V146" s="10">
        <v>1</v>
      </c>
      <c r="W146" s="10">
        <v>1</v>
      </c>
      <c r="X146" s="10">
        <v>1</v>
      </c>
      <c r="Y146" s="10">
        <v>1</v>
      </c>
      <c r="Z146" s="10">
        <v>1</v>
      </c>
      <c r="AA146" s="10">
        <v>1</v>
      </c>
      <c r="AB146" s="10">
        <v>1</v>
      </c>
      <c r="AC146" s="10">
        <v>1</v>
      </c>
      <c r="AD146" s="10">
        <v>1</v>
      </c>
      <c r="AE146" s="10">
        <v>1</v>
      </c>
      <c r="AF146" s="10">
        <v>1</v>
      </c>
      <c r="AG146" s="10">
        <v>1</v>
      </c>
      <c r="AH146" s="10">
        <v>1</v>
      </c>
      <c r="AI146" s="10">
        <v>1</v>
      </c>
      <c r="AJ146" s="10">
        <v>1</v>
      </c>
      <c r="AK146" s="10">
        <v>1</v>
      </c>
      <c r="AL146" s="10">
        <v>1</v>
      </c>
      <c r="AM146" s="10">
        <v>1</v>
      </c>
      <c r="AN146" s="10">
        <v>1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1</v>
      </c>
      <c r="AY146" s="10">
        <v>2</v>
      </c>
      <c r="AZ146" s="10">
        <v>2</v>
      </c>
      <c r="BA146" s="10">
        <v>2</v>
      </c>
      <c r="BB146" s="10">
        <v>2</v>
      </c>
      <c r="BC146" s="10">
        <v>3</v>
      </c>
      <c r="BD146" s="10">
        <v>3</v>
      </c>
      <c r="BE146" s="10">
        <v>3</v>
      </c>
      <c r="BF146" s="10">
        <v>3</v>
      </c>
      <c r="BG146" s="10">
        <v>3</v>
      </c>
      <c r="BH146" s="10">
        <v>3</v>
      </c>
      <c r="BI146" s="10">
        <v>3</v>
      </c>
      <c r="BJ146" s="10">
        <v>3</v>
      </c>
      <c r="BK146" s="10">
        <v>2</v>
      </c>
      <c r="BL146" s="10">
        <v>2</v>
      </c>
      <c r="BM146" s="10">
        <v>2</v>
      </c>
      <c r="BN146" s="10">
        <v>2</v>
      </c>
      <c r="BO146" s="10">
        <v>2</v>
      </c>
      <c r="BP146" s="10">
        <v>2</v>
      </c>
      <c r="BQ146" s="10">
        <v>2</v>
      </c>
      <c r="BR146" s="10">
        <v>2</v>
      </c>
      <c r="BS146" s="10">
        <v>2</v>
      </c>
      <c r="BT146" s="10">
        <v>2</v>
      </c>
      <c r="BU146" s="10">
        <v>2</v>
      </c>
      <c r="BV146" s="10">
        <v>2</v>
      </c>
      <c r="BW146" s="10">
        <v>2</v>
      </c>
    </row>
    <row r="147" spans="1:75" x14ac:dyDescent="0.2">
      <c r="A147" s="9" t="s">
        <v>4</v>
      </c>
      <c r="B147" s="9" t="s">
        <v>25</v>
      </c>
      <c r="C147" s="10">
        <v>12</v>
      </c>
      <c r="D147" s="10">
        <v>12</v>
      </c>
      <c r="E147" s="10">
        <v>12</v>
      </c>
      <c r="F147" s="10">
        <v>12</v>
      </c>
      <c r="G147" s="10">
        <v>12</v>
      </c>
      <c r="H147" s="10">
        <v>13</v>
      </c>
      <c r="I147" s="10">
        <v>12</v>
      </c>
      <c r="J147" s="10">
        <v>14</v>
      </c>
      <c r="K147" s="10">
        <v>13</v>
      </c>
      <c r="L147" s="10">
        <v>12</v>
      </c>
      <c r="M147" s="10">
        <v>12</v>
      </c>
      <c r="N147" s="10">
        <v>13</v>
      </c>
      <c r="O147" s="10">
        <v>13</v>
      </c>
      <c r="P147" s="10">
        <v>13</v>
      </c>
      <c r="Q147" s="10">
        <v>13</v>
      </c>
      <c r="R147" s="10">
        <v>13</v>
      </c>
      <c r="S147" s="10">
        <v>12</v>
      </c>
      <c r="T147" s="10">
        <v>12</v>
      </c>
      <c r="U147" s="10">
        <v>12</v>
      </c>
      <c r="V147" s="10">
        <v>12</v>
      </c>
      <c r="W147" s="10">
        <v>12</v>
      </c>
      <c r="X147" s="10">
        <v>12</v>
      </c>
      <c r="Y147" s="10">
        <v>12</v>
      </c>
      <c r="Z147" s="10">
        <v>13</v>
      </c>
      <c r="AA147" s="10">
        <v>13</v>
      </c>
      <c r="AB147" s="10">
        <v>13</v>
      </c>
      <c r="AC147" s="10">
        <v>12</v>
      </c>
      <c r="AD147" s="10">
        <v>11</v>
      </c>
      <c r="AE147" s="10">
        <v>11</v>
      </c>
      <c r="AF147" s="10">
        <v>11</v>
      </c>
      <c r="AG147" s="10">
        <v>10</v>
      </c>
      <c r="AH147" s="10">
        <v>9</v>
      </c>
      <c r="AI147" s="10">
        <v>12</v>
      </c>
      <c r="AJ147" s="10">
        <v>12</v>
      </c>
      <c r="AK147" s="10">
        <v>12</v>
      </c>
      <c r="AL147" s="10">
        <v>12</v>
      </c>
      <c r="AM147" s="10">
        <v>12</v>
      </c>
      <c r="AN147" s="10">
        <v>11</v>
      </c>
      <c r="AO147" s="10">
        <v>11</v>
      </c>
      <c r="AP147" s="10">
        <v>11</v>
      </c>
      <c r="AQ147" s="10">
        <v>11</v>
      </c>
      <c r="AR147" s="10">
        <v>12</v>
      </c>
      <c r="AS147" s="10">
        <v>12</v>
      </c>
      <c r="AT147" s="10">
        <v>11</v>
      </c>
      <c r="AU147" s="10">
        <v>11</v>
      </c>
      <c r="AV147" s="10">
        <v>11</v>
      </c>
      <c r="AW147" s="10">
        <v>11</v>
      </c>
      <c r="AX147" s="10">
        <v>11</v>
      </c>
      <c r="AY147" s="10">
        <v>12</v>
      </c>
      <c r="AZ147" s="10">
        <v>12</v>
      </c>
      <c r="BA147" s="10">
        <v>12</v>
      </c>
      <c r="BB147" s="10">
        <v>12</v>
      </c>
      <c r="BC147" s="10">
        <v>11</v>
      </c>
      <c r="BD147" s="10">
        <v>11</v>
      </c>
      <c r="BE147" s="10">
        <v>11</v>
      </c>
      <c r="BF147" s="10">
        <v>11</v>
      </c>
      <c r="BG147" s="10">
        <v>11</v>
      </c>
      <c r="BH147" s="10">
        <v>10</v>
      </c>
      <c r="BI147" s="10">
        <v>10</v>
      </c>
      <c r="BJ147" s="10">
        <v>10</v>
      </c>
      <c r="BK147" s="10">
        <v>10</v>
      </c>
      <c r="BL147" s="10">
        <v>10</v>
      </c>
      <c r="BM147" s="10">
        <v>9</v>
      </c>
      <c r="BN147" s="10">
        <v>9</v>
      </c>
      <c r="BO147" s="10">
        <v>9</v>
      </c>
      <c r="BP147" s="10">
        <v>9</v>
      </c>
      <c r="BQ147" s="10">
        <v>9</v>
      </c>
      <c r="BR147" s="10">
        <v>9</v>
      </c>
      <c r="BS147" s="10">
        <v>10</v>
      </c>
      <c r="BT147" s="10">
        <v>10</v>
      </c>
      <c r="BU147" s="10">
        <v>10</v>
      </c>
      <c r="BV147" s="10">
        <v>10</v>
      </c>
      <c r="BW147" s="10">
        <v>10</v>
      </c>
    </row>
    <row r="148" spans="1:75" x14ac:dyDescent="0.2">
      <c r="A148" s="9" t="s">
        <v>4</v>
      </c>
      <c r="B148" s="9" t="s">
        <v>18</v>
      </c>
      <c r="C148" s="10">
        <v>1</v>
      </c>
      <c r="D148" s="10">
        <v>1</v>
      </c>
      <c r="E148" s="10">
        <v>1</v>
      </c>
      <c r="F148" s="10">
        <v>1</v>
      </c>
      <c r="G148" s="10">
        <v>1</v>
      </c>
      <c r="H148" s="10">
        <v>1</v>
      </c>
      <c r="I148" s="10">
        <v>1</v>
      </c>
      <c r="J148" s="10">
        <v>1</v>
      </c>
      <c r="K148" s="10">
        <v>1</v>
      </c>
      <c r="L148" s="10">
        <v>1</v>
      </c>
      <c r="M148" s="10">
        <v>1</v>
      </c>
      <c r="N148" s="10">
        <v>1</v>
      </c>
      <c r="O148" s="10">
        <v>1</v>
      </c>
      <c r="P148" s="10">
        <v>1</v>
      </c>
      <c r="Q148" s="10">
        <v>1</v>
      </c>
      <c r="R148" s="10">
        <v>1</v>
      </c>
      <c r="S148" s="10">
        <v>1</v>
      </c>
      <c r="T148" s="10">
        <v>1</v>
      </c>
      <c r="U148" s="10">
        <v>1</v>
      </c>
      <c r="V148" s="10">
        <v>1</v>
      </c>
      <c r="W148" s="10">
        <v>1</v>
      </c>
      <c r="X148" s="10">
        <v>1</v>
      </c>
      <c r="Y148" s="10">
        <v>1</v>
      </c>
      <c r="Z148" s="10">
        <v>1</v>
      </c>
      <c r="AA148" s="10">
        <v>1</v>
      </c>
      <c r="AB148" s="10">
        <v>1</v>
      </c>
      <c r="AC148" s="10">
        <v>1</v>
      </c>
      <c r="AD148" s="10">
        <v>1</v>
      </c>
      <c r="AE148" s="10">
        <v>1</v>
      </c>
      <c r="AF148" s="10">
        <v>1</v>
      </c>
      <c r="AG148" s="10">
        <v>1</v>
      </c>
      <c r="AH148" s="10">
        <v>1</v>
      </c>
      <c r="AI148" s="10">
        <v>1</v>
      </c>
      <c r="AJ148" s="10">
        <v>1</v>
      </c>
      <c r="AK148" s="10">
        <v>1</v>
      </c>
      <c r="AL148" s="10">
        <v>1</v>
      </c>
      <c r="AM148" s="10">
        <v>1</v>
      </c>
      <c r="AN148" s="10">
        <v>1</v>
      </c>
      <c r="AO148" s="10">
        <v>1</v>
      </c>
      <c r="AP148" s="10">
        <v>1</v>
      </c>
      <c r="AQ148" s="10">
        <v>1</v>
      </c>
      <c r="AR148" s="10">
        <v>1</v>
      </c>
      <c r="AS148" s="10">
        <v>1</v>
      </c>
      <c r="AT148" s="10">
        <v>1</v>
      </c>
      <c r="AU148" s="10">
        <v>1</v>
      </c>
      <c r="AV148" s="10">
        <v>1</v>
      </c>
      <c r="AW148" s="10">
        <v>1</v>
      </c>
      <c r="AX148" s="10">
        <v>1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/>
      <c r="BE148" s="10"/>
      <c r="BF148" s="10"/>
      <c r="BG148" s="10"/>
      <c r="BH148" s="10"/>
      <c r="BI148" s="10"/>
      <c r="BJ148" s="10"/>
      <c r="BK148" s="10"/>
      <c r="BL148" s="10">
        <v>0</v>
      </c>
      <c r="BM148" s="10"/>
      <c r="BN148" s="10"/>
      <c r="BO148" s="10"/>
      <c r="BP148" s="10"/>
      <c r="BQ148" s="10"/>
      <c r="BR148" s="10"/>
      <c r="BS148" s="10"/>
      <c r="BT148" s="10">
        <v>0</v>
      </c>
      <c r="BU148" s="10">
        <v>0</v>
      </c>
      <c r="BV148" s="10">
        <v>0</v>
      </c>
      <c r="BW148" s="10">
        <v>0</v>
      </c>
    </row>
    <row r="149" spans="1:75" x14ac:dyDescent="0.2">
      <c r="A149" s="9" t="s">
        <v>4</v>
      </c>
      <c r="B149" s="9" t="s">
        <v>19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>
        <v>1</v>
      </c>
      <c r="BD149" s="10">
        <v>1</v>
      </c>
      <c r="BE149" s="10">
        <v>1</v>
      </c>
      <c r="BF149" s="10">
        <v>1</v>
      </c>
      <c r="BG149" s="10">
        <v>1</v>
      </c>
      <c r="BH149" s="10">
        <v>1</v>
      </c>
      <c r="BI149" s="10">
        <v>1</v>
      </c>
      <c r="BJ149" s="10">
        <v>1</v>
      </c>
      <c r="BK149" s="10">
        <v>1</v>
      </c>
      <c r="BL149" s="10">
        <v>1</v>
      </c>
      <c r="BM149" s="10"/>
      <c r="BN149" s="10"/>
      <c r="BO149" s="10"/>
      <c r="BP149" s="10"/>
      <c r="BQ149" s="10"/>
      <c r="BR149" s="10"/>
      <c r="BS149" s="10"/>
      <c r="BT149" s="10">
        <v>0</v>
      </c>
      <c r="BU149" s="10">
        <v>0</v>
      </c>
      <c r="BV149" s="10">
        <v>0</v>
      </c>
      <c r="BW149" s="10">
        <v>0</v>
      </c>
    </row>
    <row r="150" spans="1:75" x14ac:dyDescent="0.2">
      <c r="A150" s="9" t="s">
        <v>4</v>
      </c>
      <c r="B150" s="9" t="s">
        <v>20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>
        <v>0</v>
      </c>
      <c r="BD150" s="10"/>
      <c r="BE150" s="10"/>
      <c r="BF150" s="10"/>
      <c r="BG150" s="10"/>
      <c r="BH150" s="10"/>
      <c r="BI150" s="10"/>
      <c r="BJ150" s="10"/>
      <c r="BK150" s="10"/>
      <c r="BL150" s="10">
        <v>0</v>
      </c>
      <c r="BM150" s="10"/>
      <c r="BN150" s="10"/>
      <c r="BO150" s="10"/>
      <c r="BP150" s="10"/>
      <c r="BQ150" s="10"/>
      <c r="BR150" s="10"/>
      <c r="BS150" s="10"/>
      <c r="BT150" s="10">
        <v>0</v>
      </c>
      <c r="BU150" s="10">
        <v>0</v>
      </c>
      <c r="BV150" s="10">
        <v>0</v>
      </c>
      <c r="BW150" s="10">
        <v>0</v>
      </c>
    </row>
    <row r="151" spans="1:75" x14ac:dyDescent="0.2">
      <c r="A151" s="9" t="s">
        <v>4</v>
      </c>
      <c r="B151" s="9" t="s">
        <v>26</v>
      </c>
      <c r="C151" s="10">
        <v>1</v>
      </c>
      <c r="D151" s="10">
        <v>1</v>
      </c>
      <c r="E151" s="10">
        <v>1</v>
      </c>
      <c r="F151" s="10">
        <v>1</v>
      </c>
      <c r="G151" s="10">
        <v>1</v>
      </c>
      <c r="H151" s="10">
        <v>1</v>
      </c>
      <c r="I151" s="10">
        <v>1</v>
      </c>
      <c r="J151" s="10">
        <v>1</v>
      </c>
      <c r="K151" s="10">
        <v>1</v>
      </c>
      <c r="L151" s="10">
        <v>1</v>
      </c>
      <c r="M151" s="10">
        <v>1</v>
      </c>
      <c r="N151" s="10">
        <v>1</v>
      </c>
      <c r="O151" s="10">
        <v>1</v>
      </c>
      <c r="P151" s="10">
        <v>1</v>
      </c>
      <c r="Q151" s="10">
        <v>1</v>
      </c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>
        <v>1</v>
      </c>
      <c r="BA151" s="10">
        <v>1</v>
      </c>
      <c r="BB151" s="10">
        <v>1</v>
      </c>
      <c r="BC151" s="10">
        <v>1</v>
      </c>
      <c r="BD151" s="10">
        <v>1</v>
      </c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spans="1:75" x14ac:dyDescent="0.2">
      <c r="A152" s="9" t="s">
        <v>4</v>
      </c>
      <c r="B152" s="9" t="s">
        <v>21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>
        <v>1</v>
      </c>
      <c r="AH152" s="10">
        <v>1</v>
      </c>
      <c r="AI152" s="10">
        <v>1</v>
      </c>
      <c r="AJ152" s="10">
        <v>1</v>
      </c>
      <c r="AK152" s="10">
        <v>1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pans="1:75" x14ac:dyDescent="0.2">
      <c r="A153" s="9" t="s">
        <v>4</v>
      </c>
      <c r="B153" s="9" t="s">
        <v>22</v>
      </c>
      <c r="C153" s="10">
        <v>3</v>
      </c>
      <c r="D153" s="10">
        <v>3</v>
      </c>
      <c r="E153" s="10">
        <v>3</v>
      </c>
      <c r="F153" s="10">
        <v>3</v>
      </c>
      <c r="G153" s="10">
        <v>3</v>
      </c>
      <c r="H153" s="10">
        <v>3</v>
      </c>
      <c r="I153" s="10">
        <v>1</v>
      </c>
      <c r="J153" s="10">
        <v>1</v>
      </c>
      <c r="K153" s="10">
        <v>1</v>
      </c>
      <c r="L153" s="10">
        <v>1</v>
      </c>
      <c r="M153" s="10">
        <v>1</v>
      </c>
      <c r="N153" s="10">
        <v>2</v>
      </c>
      <c r="O153" s="10">
        <v>2</v>
      </c>
      <c r="P153" s="10">
        <v>2</v>
      </c>
      <c r="Q153" s="10">
        <v>2</v>
      </c>
      <c r="R153" s="10">
        <v>2</v>
      </c>
      <c r="S153" s="10">
        <v>2</v>
      </c>
      <c r="T153" s="10">
        <v>2</v>
      </c>
      <c r="U153" s="10">
        <v>2</v>
      </c>
      <c r="V153" s="10">
        <v>2</v>
      </c>
      <c r="W153" s="10">
        <v>2</v>
      </c>
      <c r="X153" s="10">
        <v>2</v>
      </c>
      <c r="Y153" s="10">
        <v>2</v>
      </c>
      <c r="Z153" s="10">
        <v>1</v>
      </c>
      <c r="AA153" s="10">
        <v>1</v>
      </c>
      <c r="AB153" s="10">
        <v>1</v>
      </c>
      <c r="AC153" s="10">
        <v>1</v>
      </c>
      <c r="AD153" s="10">
        <v>1</v>
      </c>
      <c r="AE153" s="10">
        <v>1</v>
      </c>
      <c r="AF153" s="10">
        <v>1</v>
      </c>
      <c r="AG153" s="10">
        <v>1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x14ac:dyDescent="0.2">
      <c r="A154" s="9" t="s">
        <v>4</v>
      </c>
      <c r="B154" s="9" t="s">
        <v>27</v>
      </c>
      <c r="C154" s="10">
        <v>2</v>
      </c>
      <c r="D154" s="10">
        <v>2</v>
      </c>
      <c r="E154" s="10">
        <v>2</v>
      </c>
      <c r="F154" s="10">
        <v>2</v>
      </c>
      <c r="G154" s="10">
        <v>2</v>
      </c>
      <c r="H154" s="10">
        <v>2</v>
      </c>
      <c r="I154" s="10">
        <v>2</v>
      </c>
      <c r="J154" s="10">
        <v>2</v>
      </c>
      <c r="K154" s="10">
        <v>2</v>
      </c>
      <c r="L154" s="10">
        <v>2</v>
      </c>
      <c r="M154" s="10">
        <v>2</v>
      </c>
      <c r="N154" s="10">
        <v>2</v>
      </c>
      <c r="O154" s="10">
        <v>2</v>
      </c>
      <c r="P154" s="10">
        <v>2</v>
      </c>
      <c r="Q154" s="10">
        <v>2</v>
      </c>
      <c r="R154" s="10">
        <v>1</v>
      </c>
      <c r="S154" s="10">
        <v>1</v>
      </c>
      <c r="T154" s="10">
        <v>1</v>
      </c>
      <c r="U154" s="10">
        <v>1</v>
      </c>
      <c r="V154" s="10">
        <v>1</v>
      </c>
      <c r="W154" s="10">
        <v>2</v>
      </c>
      <c r="X154" s="10">
        <v>2</v>
      </c>
      <c r="Y154" s="10">
        <v>2</v>
      </c>
      <c r="Z154" s="10">
        <v>2</v>
      </c>
      <c r="AA154" s="10">
        <v>2</v>
      </c>
      <c r="AB154" s="10">
        <v>2</v>
      </c>
      <c r="AC154" s="10">
        <v>2</v>
      </c>
      <c r="AD154" s="10">
        <v>2</v>
      </c>
      <c r="AE154" s="10">
        <v>2</v>
      </c>
      <c r="AF154" s="10">
        <v>2</v>
      </c>
      <c r="AG154" s="10">
        <v>1</v>
      </c>
      <c r="AH154" s="10">
        <v>1</v>
      </c>
      <c r="AI154" s="10">
        <v>1</v>
      </c>
      <c r="AJ154" s="10">
        <v>1</v>
      </c>
      <c r="AK154" s="10">
        <v>1</v>
      </c>
      <c r="AL154" s="10">
        <v>1</v>
      </c>
      <c r="AM154" s="10">
        <v>1</v>
      </c>
      <c r="AN154" s="10">
        <v>1</v>
      </c>
      <c r="AO154" s="10">
        <v>1</v>
      </c>
      <c r="AP154" s="10">
        <v>1</v>
      </c>
      <c r="AQ154" s="10">
        <v>1</v>
      </c>
      <c r="AR154" s="10">
        <v>1</v>
      </c>
      <c r="AS154" s="10">
        <v>1</v>
      </c>
      <c r="AT154" s="10">
        <v>1</v>
      </c>
      <c r="AU154" s="10">
        <v>1</v>
      </c>
      <c r="AV154" s="10">
        <v>1</v>
      </c>
      <c r="AW154" s="10">
        <v>1</v>
      </c>
      <c r="AX154" s="10">
        <v>1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75" x14ac:dyDescent="0.2">
      <c r="A155" s="9" t="s">
        <v>4</v>
      </c>
      <c r="B155" s="9" t="s">
        <v>23</v>
      </c>
      <c r="C155" s="10">
        <v>2</v>
      </c>
      <c r="D155" s="10">
        <v>2</v>
      </c>
      <c r="E155" s="10">
        <v>2</v>
      </c>
      <c r="F155" s="10">
        <v>2</v>
      </c>
      <c r="G155" s="10">
        <v>2</v>
      </c>
      <c r="H155" s="10">
        <v>2</v>
      </c>
      <c r="I155" s="10">
        <v>2</v>
      </c>
      <c r="J155" s="10">
        <v>2</v>
      </c>
      <c r="K155" s="10">
        <v>2</v>
      </c>
      <c r="L155" s="10">
        <v>2</v>
      </c>
      <c r="M155" s="10">
        <v>2</v>
      </c>
      <c r="N155" s="10">
        <v>2</v>
      </c>
      <c r="O155" s="10">
        <v>2</v>
      </c>
      <c r="P155" s="10">
        <v>2</v>
      </c>
      <c r="Q155" s="10">
        <v>2</v>
      </c>
      <c r="R155" s="10">
        <v>3</v>
      </c>
      <c r="S155" s="10">
        <v>3</v>
      </c>
      <c r="T155" s="10">
        <v>3</v>
      </c>
      <c r="U155" s="10">
        <v>3</v>
      </c>
      <c r="V155" s="10">
        <v>2</v>
      </c>
      <c r="W155" s="10">
        <v>2</v>
      </c>
      <c r="X155" s="10">
        <v>2</v>
      </c>
      <c r="Y155" s="10">
        <v>2</v>
      </c>
      <c r="Z155" s="10">
        <v>2</v>
      </c>
      <c r="AA155" s="10">
        <v>2</v>
      </c>
      <c r="AB155" s="10">
        <v>2</v>
      </c>
      <c r="AC155" s="10">
        <v>2</v>
      </c>
      <c r="AD155" s="10">
        <v>2</v>
      </c>
      <c r="AE155" s="10">
        <v>2</v>
      </c>
      <c r="AF155" s="10">
        <v>2</v>
      </c>
      <c r="AG155" s="10">
        <v>2</v>
      </c>
      <c r="AH155" s="10">
        <v>2</v>
      </c>
      <c r="AI155" s="10">
        <v>2</v>
      </c>
      <c r="AJ155" s="10">
        <v>2</v>
      </c>
      <c r="AK155" s="10">
        <v>2</v>
      </c>
      <c r="AL155" s="10">
        <v>2</v>
      </c>
      <c r="AM155" s="10">
        <v>2</v>
      </c>
      <c r="AN155" s="10">
        <v>3</v>
      </c>
      <c r="AO155" s="10">
        <v>3</v>
      </c>
      <c r="AP155" s="10">
        <v>3</v>
      </c>
      <c r="AQ155" s="10">
        <v>3</v>
      </c>
      <c r="AR155" s="10">
        <v>3</v>
      </c>
      <c r="AS155" s="10">
        <v>3</v>
      </c>
      <c r="AT155" s="10">
        <v>3</v>
      </c>
      <c r="AU155" s="10">
        <v>3</v>
      </c>
      <c r="AV155" s="10">
        <v>3</v>
      </c>
      <c r="AW155" s="10">
        <v>3</v>
      </c>
      <c r="AX155" s="10">
        <v>2</v>
      </c>
      <c r="AY155" s="10">
        <v>2</v>
      </c>
      <c r="AZ155" s="10">
        <v>2</v>
      </c>
      <c r="BA155" s="10">
        <v>2</v>
      </c>
      <c r="BB155" s="10">
        <v>2</v>
      </c>
      <c r="BC155" s="10">
        <v>2</v>
      </c>
      <c r="BD155" s="10">
        <v>2</v>
      </c>
      <c r="BE155" s="10">
        <v>2</v>
      </c>
      <c r="BF155" s="10">
        <v>2</v>
      </c>
      <c r="BG155" s="10">
        <v>2</v>
      </c>
      <c r="BH155" s="10">
        <v>1</v>
      </c>
      <c r="BI155" s="10">
        <v>1</v>
      </c>
      <c r="BJ155" s="10">
        <v>1</v>
      </c>
      <c r="BK155" s="10">
        <v>1</v>
      </c>
      <c r="BL155" s="10">
        <v>1</v>
      </c>
      <c r="BM155" s="10">
        <v>1</v>
      </c>
      <c r="BN155" s="10">
        <v>1</v>
      </c>
      <c r="BO155" s="10">
        <v>1</v>
      </c>
      <c r="BP155" s="10">
        <v>1</v>
      </c>
      <c r="BQ155" s="10"/>
      <c r="BR155" s="10"/>
      <c r="BS155" s="10"/>
      <c r="BT155" s="10"/>
      <c r="BU155" s="10"/>
      <c r="BV155" s="10"/>
      <c r="BW155" s="10"/>
    </row>
    <row r="156" spans="1:75" x14ac:dyDescent="0.2">
      <c r="A156" s="9" t="s">
        <v>4</v>
      </c>
      <c r="B156" s="9" t="s">
        <v>24</v>
      </c>
      <c r="C156" s="10">
        <v>3</v>
      </c>
      <c r="D156" s="10">
        <v>3</v>
      </c>
      <c r="E156" s="10">
        <v>3</v>
      </c>
      <c r="F156" s="10">
        <v>3</v>
      </c>
      <c r="G156" s="10">
        <v>3</v>
      </c>
      <c r="H156" s="10">
        <v>3</v>
      </c>
      <c r="I156" s="10">
        <v>2</v>
      </c>
      <c r="J156" s="10">
        <v>2</v>
      </c>
      <c r="K156" s="10">
        <v>2</v>
      </c>
      <c r="L156" s="10">
        <v>2</v>
      </c>
      <c r="M156" s="10">
        <v>2</v>
      </c>
      <c r="N156" s="10">
        <v>2</v>
      </c>
      <c r="O156" s="10">
        <v>2</v>
      </c>
      <c r="P156" s="10">
        <v>2</v>
      </c>
      <c r="Q156" s="10">
        <v>2</v>
      </c>
      <c r="R156" s="10">
        <v>1</v>
      </c>
      <c r="S156" s="10">
        <v>1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10">
        <v>1</v>
      </c>
      <c r="Z156" s="10">
        <v>1</v>
      </c>
      <c r="AA156" s="10">
        <v>1</v>
      </c>
      <c r="AB156" s="10">
        <v>1</v>
      </c>
      <c r="AC156" s="10">
        <v>1</v>
      </c>
      <c r="AD156" s="10">
        <v>1</v>
      </c>
      <c r="AE156" s="10">
        <v>1</v>
      </c>
      <c r="AF156" s="10">
        <v>1</v>
      </c>
      <c r="AG156" s="10">
        <v>1</v>
      </c>
      <c r="AH156" s="10">
        <v>1</v>
      </c>
      <c r="AI156" s="10">
        <v>1</v>
      </c>
      <c r="AJ156" s="10">
        <v>1</v>
      </c>
      <c r="AK156" s="10">
        <v>1</v>
      </c>
      <c r="AL156" s="10">
        <v>1</v>
      </c>
      <c r="AM156" s="10">
        <v>1</v>
      </c>
      <c r="AN156" s="10">
        <v>1</v>
      </c>
      <c r="AO156" s="10">
        <v>1</v>
      </c>
      <c r="AP156" s="10">
        <v>1</v>
      </c>
      <c r="AQ156" s="10">
        <v>1</v>
      </c>
      <c r="AR156" s="10">
        <v>1</v>
      </c>
      <c r="AS156" s="10">
        <v>1</v>
      </c>
      <c r="AT156" s="10">
        <v>1</v>
      </c>
      <c r="AU156" s="10">
        <v>1</v>
      </c>
      <c r="AV156" s="10">
        <v>1</v>
      </c>
      <c r="AW156" s="10">
        <v>1</v>
      </c>
      <c r="AX156" s="10">
        <v>1</v>
      </c>
      <c r="AY156" s="10">
        <v>1</v>
      </c>
      <c r="AZ156" s="10">
        <v>1</v>
      </c>
      <c r="BA156" s="10">
        <v>1</v>
      </c>
      <c r="BB156" s="10">
        <v>1</v>
      </c>
      <c r="BC156" s="10">
        <v>1</v>
      </c>
      <c r="BD156" s="10">
        <v>1</v>
      </c>
      <c r="BE156" s="10">
        <v>1</v>
      </c>
      <c r="BF156" s="10">
        <v>1</v>
      </c>
      <c r="BG156" s="10">
        <v>1</v>
      </c>
      <c r="BH156" s="10">
        <v>1</v>
      </c>
      <c r="BI156" s="10">
        <v>1</v>
      </c>
      <c r="BJ156" s="10">
        <v>1</v>
      </c>
      <c r="BK156" s="10">
        <v>1</v>
      </c>
      <c r="BL156" s="10">
        <v>1</v>
      </c>
      <c r="BM156" s="10">
        <v>1</v>
      </c>
      <c r="BN156" s="10">
        <v>1</v>
      </c>
      <c r="BO156" s="10">
        <v>1</v>
      </c>
      <c r="BP156" s="10">
        <v>1</v>
      </c>
      <c r="BQ156" s="10">
        <v>1</v>
      </c>
      <c r="BR156" s="10">
        <v>1</v>
      </c>
      <c r="BS156" s="10">
        <v>1</v>
      </c>
      <c r="BT156" s="10">
        <v>1</v>
      </c>
      <c r="BU156" s="10">
        <v>1</v>
      </c>
      <c r="BV156" s="10">
        <v>1</v>
      </c>
      <c r="BW156" s="10">
        <v>1</v>
      </c>
    </row>
  </sheetData>
  <sortState ref="A87:BS113">
    <sortCondition ref="B87:B113"/>
  </sortState>
  <printOptions horizontalCentered="1" verticalCentered="1"/>
  <pageMargins left="0.7" right="0.7" top="0.75" bottom="0.75" header="0.3" footer="0.3"/>
  <pageSetup paperSize="9" pageOrder="overThenDown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Otgonchuluun</cp:lastModifiedBy>
  <cp:lastPrinted>2018-10-22T04:43:42Z</cp:lastPrinted>
  <dcterms:created xsi:type="dcterms:W3CDTF">2017-07-17T06:03:02Z</dcterms:created>
  <dcterms:modified xsi:type="dcterms:W3CDTF">2018-10-22T04:43:45Z</dcterms:modified>
</cp:coreProperties>
</file>