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NAMYC\Br\"/>
    </mc:Choice>
  </mc:AlternateContent>
  <bookViews>
    <workbookView xWindow="0" yWindow="0" windowWidth="24000" windowHeight="9435"/>
  </bookViews>
  <sheets>
    <sheet name="Data" sheetId="1" r:id="rId1"/>
    <sheet name="Meta Data" sheetId="2" r:id="rId2"/>
  </sheets>
  <definedNames>
    <definedName name="_xlnm.Print_Titles" localSheetId="0">Data!$A:$A,Data!$4:$4</definedName>
  </definedNames>
  <calcPr calcId="152511"/>
</workbook>
</file>

<file path=xl/calcChain.xml><?xml version="1.0" encoding="utf-8"?>
<calcChain xmlns="http://schemas.openxmlformats.org/spreadsheetml/2006/main">
  <c r="BR542" i="1" l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AY542" i="1"/>
  <c r="AX542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<sst xmlns="http://schemas.openxmlformats.org/spreadsheetml/2006/main" count="491" uniqueCount="127">
  <si>
    <t>ХӨДӨӨ АЖ АХУЙ, АН АГНУУР, ОЙН АЖ АХУЙ</t>
  </si>
  <si>
    <t xml:space="preserve">  Төв</t>
  </si>
  <si>
    <t/>
  </si>
  <si>
    <t xml:space="preserve">   Алтанбулаг</t>
  </si>
  <si>
    <t xml:space="preserve">   Батсүмбэр</t>
  </si>
  <si>
    <t xml:space="preserve">   Баян</t>
  </si>
  <si>
    <t xml:space="preserve">   Баян-Өнжүүл</t>
  </si>
  <si>
    <t xml:space="preserve">   Баяндэлгэр</t>
  </si>
  <si>
    <t xml:space="preserve">   Баянжаргалан</t>
  </si>
  <si>
    <t xml:space="preserve">   Баянцагаан</t>
  </si>
  <si>
    <t xml:space="preserve">   Баянцогт</t>
  </si>
  <si>
    <t xml:space="preserve">   Борнуур</t>
  </si>
  <si>
    <t xml:space="preserve">   Бүрэн</t>
  </si>
  <si>
    <t xml:space="preserve">   Дэлгэрхаан</t>
  </si>
  <si>
    <t xml:space="preserve">   Жаргалант</t>
  </si>
  <si>
    <t xml:space="preserve">   Заамар</t>
  </si>
  <si>
    <t xml:space="preserve">   Лүн</t>
  </si>
  <si>
    <t xml:space="preserve">   Мөнгөнморьт</t>
  </si>
  <si>
    <t xml:space="preserve">   Өндөрширээт</t>
  </si>
  <si>
    <t xml:space="preserve">   Сэргэлэн</t>
  </si>
  <si>
    <t xml:space="preserve">   Угтаал</t>
  </si>
  <si>
    <t xml:space="preserve">   Эрдэнэ</t>
  </si>
  <si>
    <t xml:space="preserve">   Эрдэнэсант</t>
  </si>
  <si>
    <t xml:space="preserve">   Зуунмод</t>
  </si>
  <si>
    <t xml:space="preserve">   Сүмбэр</t>
  </si>
  <si>
    <t xml:space="preserve">   Цээл</t>
  </si>
  <si>
    <t xml:space="preserve">   Архуст</t>
  </si>
  <si>
    <t xml:space="preserve">   Аргалант</t>
  </si>
  <si>
    <t xml:space="preserve">   Баянхангай</t>
  </si>
  <si>
    <t>УУЛ УУРХАЙ, ОЛБОРЛОХ ҮЙЛДВЭР</t>
  </si>
  <si>
    <t>БОЛОВСРУУЛАХ ҮЙЛДВЭР</t>
  </si>
  <si>
    <t>ЦАХИЛГААН, ХИЙ ҮЙЛДВЭРЛЭЛ, УС ХАНГАМЖ</t>
  </si>
  <si>
    <t>БАРИЛГА</t>
  </si>
  <si>
    <t>БӨӨНИЙ БОЛОН ЖИЖИГЛЭН ХУДАЛДАА; МАШИН, МОТОЦИКЛ, ТҮЛШ, ШАТАХУУНЫ ХУДАЛДАА, ЗАСВАР ҮЙЛЧИЛГЭЭ</t>
  </si>
  <si>
    <t>ЗОЧИД БУУДАЛ, ЗООГИЙН ГАЗАР</t>
  </si>
  <si>
    <t>ТЭЭВЭР, АГУУЛАХЫН АЖ АХУЙ, ХОЛБОО</t>
  </si>
  <si>
    <t>САНХҮҮГИЙН ЗУУЧЛАЛЫН ҮЙЛ АЖИЛЛАГАА</t>
  </si>
  <si>
    <t xml:space="preserve">ҮЛ ХӨДЛӨХ ХӨРӨНГӨ, ТҮРЭЭС, БИЗНЕСИЙН ҮЙЛ АЖИЛЛАГАА </t>
  </si>
  <si>
    <t>ТӨРИЙН УДИРДЛАГА, БАТЛАН ХАМГААЛАХ, АЛБАН</t>
  </si>
  <si>
    <t>БОЛОВСРОЛЫН САЛБАРЫН ҮЙЛ АЖИЛЛАГАА</t>
  </si>
  <si>
    <t>ЭРҮҮЛ МЭНД, НИЙГМИЙН ХАЛАМЖИЙН ҮЙЛ АЖИЛЛАГАА</t>
  </si>
  <si>
    <t>НИЙГЭМ, БИЕ ХҮНД ҮЗҮҮЛЭХ БУСАД ҮЙЛЧИЛГЭЭ</t>
  </si>
  <si>
    <t>○ Table ID</t>
  </si>
  <si>
    <t>DT_NSO_2600_006V2</t>
  </si>
  <si>
    <t>○ Table Name</t>
  </si>
  <si>
    <t xml:space="preserve">ҮЙЛ АЖИЛЛАГАА ЯВУУЛЖ БАЙГАА АЖ АХУЙН НЭГЖ, БАЙГУУЛЛАГЫН ТОО, салбараар, аймаг, сум, нийслэлээр
</t>
  </si>
  <si>
    <t>○ Term</t>
  </si>
  <si>
    <t>Улирал 1998 4/4 ~ 2016 4/4</t>
  </si>
  <si>
    <t>○ Source</t>
  </si>
  <si>
    <t>ҮНДЭСНИЙ СТАТИСТИКИЙН ХОРОО, БИЗНЕС РЕГИСТР</t>
  </si>
  <si>
    <t>○ Download Date</t>
  </si>
  <si>
    <t>2017.07.17 16:06</t>
  </si>
  <si>
    <t>○ Table URL</t>
  </si>
  <si>
    <t>http://www.1212.mn/statHtml/statHtml.do?orgId=976&amp;tblId=DT_NSO_2600_006V2&amp;conn_path=I3</t>
  </si>
  <si>
    <t>Статистик мэдээллийн хүснэгтийн веб холбоос нь МОНСИС системийн шинэчлэлтэй холбоотойгоор өөрчлөгдөж болно</t>
  </si>
  <si>
    <t xml:space="preserve">   Баянчандмань</t>
  </si>
  <si>
    <t xml:space="preserve">ҮЙЛ АЖИЛЛАГАА ЯВУУЛЖ БАЙГАА АЖ АХУЙН НЭГЖ, БАЙГУУЛЛАГЫН ТОО, салбараар, аймаг, сумаар
</t>
  </si>
  <si>
    <t>Аймаг сум</t>
  </si>
  <si>
    <t>1998-IV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</si>
  <si>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</si>
  <si>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</si>
  <si>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</si>
  <si>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</si>
  <si>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</si>
  <si>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</si>
  <si>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</si>
  <si>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</si>
  <si>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</si>
  <si>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</si>
  <si>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</si>
  <si>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</si>
  <si>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</si>
  <si>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</si>
  <si>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</si>
  <si>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</si>
  <si>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</si>
  <si>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</si>
  <si>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</si>
  <si>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</si>
  <si>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</si>
  <si>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</si>
  <si>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</si>
  <si>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</si>
  <si>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</si>
  <si>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</si>
  <si>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</si>
  <si>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</si>
  <si>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</si>
  <si>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</si>
  <si>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</si>
  <si>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</si>
  <si>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</si>
  <si>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</si>
  <si>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</si>
  <si>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</si>
  <si>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</si>
  <si>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</si>
  <si>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</si>
  <si>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</si>
  <si>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</si>
  <si>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</si>
  <si>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</si>
  <si>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</si>
  <si>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</si>
  <si>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</si>
  <si>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2011-IV</t>
  </si>
  <si>
    <t>2012-I</t>
  </si>
  <si>
    <t>2012-II</t>
  </si>
  <si>
    <t>2012-III</t>
  </si>
  <si>
    <t>2012-IV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</si>
  <si>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</si>
  <si>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</si>
  <si>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</si>
  <si>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</si>
  <si>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</si>
  <si>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</si>
  <si>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</si>
  <si>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</si>
  <si>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</si>
  <si>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</si>
  <si>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</si>
  <si>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</si>
  <si>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</si>
  <si>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2017-I</t>
  </si>
  <si>
    <t>2017-II</t>
  </si>
  <si>
    <t>2017-III</t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</si>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</sst>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69"/>
  <sheetViews>
    <sheetView showGridLines="0" showZeros="0" tabSelected="1" topLeftCell="AN1" workbookViewId="0">
      <selection activeCell="AY13" sqref="AY13"/>
    </sheetView>
  </sheetViews>
  <sheetFormatPr defaultRowHeight="12" x14ac:dyDescent="0.2"/>
  <cols>
    <col min="1" max="1" width="15.5703125" style="2" bestFit="1" customWidth="1"/>
    <col min="2" max="2" width="7.42578125" style="2" customWidth="1"/>
    <col min="3" max="3" width="6.85546875" style="2" bestFit="1" customWidth="1"/>
    <col min="4" max="4" width="7" style="2" bestFit="1" customWidth="1"/>
    <col min="5" max="5" width="6" style="2" bestFit="1" customWidth="1"/>
    <col min="6" max="6" width="6.42578125" style="2" bestFit="1" customWidth="1"/>
    <col min="7" max="7" width="6.85546875" style="2" bestFit="1" customWidth="1"/>
    <col min="8" max="8" width="7" style="2" bestFit="1" customWidth="1"/>
    <col min="9" max="9" width="6" style="2" bestFit="1" customWidth="1"/>
    <col min="10" max="10" width="6.42578125" style="2" bestFit="1" customWidth="1"/>
    <col min="11" max="11" width="6.85546875" style="2" bestFit="1" customWidth="1"/>
    <col min="12" max="12" width="7" style="2" bestFit="1" customWidth="1"/>
    <col min="13" max="13" width="6" style="2" bestFit="1" customWidth="1"/>
    <col min="14" max="14" width="6.42578125" style="2" bestFit="1" customWidth="1"/>
    <col min="15" max="15" width="6.85546875" style="2" bestFit="1" customWidth="1"/>
    <col min="16" max="16" width="7" style="2" bestFit="1" customWidth="1"/>
    <col min="17" max="17" width="6" style="2" bestFit="1" customWidth="1"/>
    <col min="18" max="18" width="6.42578125" style="2" bestFit="1" customWidth="1"/>
    <col min="19" max="19" width="6.85546875" style="2" bestFit="1" customWidth="1"/>
    <col min="20" max="20" width="6" style="2" bestFit="1" customWidth="1"/>
    <col min="21" max="21" width="6.42578125" style="2" bestFit="1" customWidth="1"/>
    <col min="22" max="22" width="6.85546875" style="2" bestFit="1" customWidth="1"/>
    <col min="23" max="23" width="7" style="2" bestFit="1" customWidth="1"/>
    <col min="24" max="24" width="6" style="2" bestFit="1" customWidth="1"/>
    <col min="25" max="25" width="6.42578125" style="2" bestFit="1" customWidth="1"/>
    <col min="26" max="26" width="6.85546875" style="2" bestFit="1" customWidth="1"/>
    <col min="27" max="27" width="7" style="2" bestFit="1" customWidth="1"/>
    <col min="28" max="28" width="6" style="2" bestFit="1" customWidth="1"/>
    <col min="29" max="29" width="6.42578125" style="2" bestFit="1" customWidth="1"/>
    <col min="30" max="30" width="6.85546875" style="2" bestFit="1" customWidth="1"/>
    <col min="31" max="31" width="7" style="2" bestFit="1" customWidth="1"/>
    <col min="32" max="32" width="6" style="2" bestFit="1" customWidth="1"/>
    <col min="33" max="33" width="6.42578125" style="2" bestFit="1" customWidth="1"/>
    <col min="34" max="34" width="6.85546875" style="2" bestFit="1" customWidth="1"/>
    <col min="35" max="35" width="7" style="2" bestFit="1" customWidth="1"/>
    <col min="36" max="36" width="6" style="2" bestFit="1" customWidth="1"/>
    <col min="37" max="37" width="6.42578125" style="2" bestFit="1" customWidth="1"/>
    <col min="38" max="38" width="6.85546875" style="2" bestFit="1" customWidth="1"/>
    <col min="39" max="39" width="7" style="2" bestFit="1" customWidth="1"/>
    <col min="40" max="40" width="6" style="2" bestFit="1" customWidth="1"/>
    <col min="41" max="41" width="6.42578125" style="2" bestFit="1" customWidth="1"/>
    <col min="42" max="42" width="6.85546875" style="2" bestFit="1" customWidth="1"/>
    <col min="43" max="43" width="7" style="2" bestFit="1" customWidth="1"/>
    <col min="44" max="44" width="6" style="2" bestFit="1" customWidth="1"/>
    <col min="45" max="45" width="6.42578125" style="2" bestFit="1" customWidth="1"/>
    <col min="46" max="46" width="6.85546875" style="2" bestFit="1" customWidth="1"/>
    <col min="47" max="47" width="7" style="2" bestFit="1" customWidth="1"/>
    <col min="48" max="48" width="6" style="2" bestFit="1" customWidth="1"/>
    <col min="49" max="49" width="7" style="2" bestFit="1" customWidth="1"/>
    <col min="50" max="50" width="6" style="2" bestFit="1" customWidth="1"/>
    <col min="51" max="51" width="6.42578125" style="2" bestFit="1" customWidth="1"/>
    <col min="52" max="52" width="6.85546875" style="2" bestFit="1" customWidth="1"/>
    <col min="53" max="54" width="7" style="2" bestFit="1" customWidth="1"/>
    <col min="55" max="55" width="6" style="2" bestFit="1" customWidth="1"/>
    <col min="56" max="56" width="6.42578125" style="2" bestFit="1" customWidth="1"/>
    <col min="57" max="57" width="6.85546875" style="2" bestFit="1" customWidth="1"/>
    <col min="58" max="58" width="7" style="2" bestFit="1" customWidth="1"/>
    <col min="59" max="59" width="6" style="2" bestFit="1" customWidth="1"/>
    <col min="60" max="60" width="6.42578125" style="2" bestFit="1" customWidth="1"/>
    <col min="61" max="61" width="6.85546875" style="2" bestFit="1" customWidth="1"/>
    <col min="62" max="62" width="7" style="2" bestFit="1" customWidth="1"/>
    <col min="63" max="63" width="6" style="2" bestFit="1" customWidth="1"/>
    <col min="64" max="64" width="6.42578125" style="2" bestFit="1" customWidth="1"/>
    <col min="65" max="65" width="6.85546875" style="2" bestFit="1" customWidth="1"/>
    <col min="66" max="66" width="7" style="2" bestFit="1" customWidth="1"/>
    <col min="67" max="67" width="6" style="2" bestFit="1" customWidth="1"/>
    <col min="68" max="68" width="6.42578125" style="2" bestFit="1" customWidth="1"/>
    <col min="69" max="69" width="6.85546875" style="2" bestFit="1" customWidth="1"/>
    <col min="70" max="70" width="7" style="2" bestFit="1" customWidth="1"/>
    <col min="71" max="16384" width="9.140625" style="2"/>
  </cols>
  <sheetData>
    <row r="2" spans="1:70" x14ac:dyDescent="0.2">
      <c r="B2" s="3" t="s">
        <v>56</v>
      </c>
      <c r="C2" s="3"/>
      <c r="D2" s="3"/>
      <c r="E2" s="3"/>
      <c r="F2" s="3"/>
    </row>
    <row r="4" spans="1:70" s="6" customFormat="1" x14ac:dyDescent="0.2">
      <c r="A4" s="4" t="s">
        <v>57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  <c r="I4" s="5" t="s">
        <v>65</v>
      </c>
      <c r="J4" s="5" t="s">
        <v>66</v>
      </c>
      <c r="K4" s="5" t="s">
        <v>67</v>
      </c>
      <c r="L4" s="5" t="s">
        <v>68</v>
      </c>
      <c r="M4" s="5" t="s">
        <v>69</v>
      </c>
      <c r="N4" s="5" t="s">
        <v>70</v>
      </c>
      <c r="O4" s="5" t="s">
        <v>71</v>
      </c>
      <c r="P4" s="5" t="s">
        <v>72</v>
      </c>
      <c r="Q4" s="5" t="s">
        <v>73</v>
      </c>
      <c r="R4" s="5" t="s">
        <v>74</v>
      </c>
      <c r="S4" s="5" t="s">
        <v>75</v>
      </c>
      <c r="T4" s="5" t="s">
        <v>76</v>
      </c>
      <c r="U4" s="5" t="s">
        <v>77</v>
      </c>
      <c r="V4" s="5" t="s">
        <v>78</v>
      </c>
      <c r="W4" s="5" t="s">
        <v>79</v>
      </c>
      <c r="X4" s="5" t="s">
        <v>80</v>
      </c>
      <c r="Y4" s="5" t="s">
        <v>81</v>
      </c>
      <c r="Z4" s="5" t="s">
        <v>82</v>
      </c>
      <c r="AA4" s="5" t="s">
        <v>83</v>
      </c>
      <c r="AB4" s="5" t="s">
        <v>84</v>
      </c>
      <c r="AC4" s="5" t="s">
        <v>85</v>
      </c>
      <c r="AD4" s="5" t="s">
        <v>86</v>
      </c>
      <c r="AE4" s="5" t="s">
        <v>87</v>
      </c>
      <c r="AF4" s="5" t="s">
        <v>88</v>
      </c>
      <c r="AG4" s="5" t="s">
        <v>89</v>
      </c>
      <c r="AH4" s="5" t="s">
        <v>90</v>
      </c>
      <c r="AI4" s="5" t="s">
        <v>91</v>
      </c>
      <c r="AJ4" s="5" t="s">
        <v>92</v>
      </c>
      <c r="AK4" s="5" t="s">
        <v>93</v>
      </c>
      <c r="AL4" s="5" t="s">
        <v>94</v>
      </c>
      <c r="AM4" s="5" t="s">
        <v>95</v>
      </c>
      <c r="AN4" s="5" t="s">
        <v>96</v>
      </c>
      <c r="AO4" s="5" t="s">
        <v>97</v>
      </c>
      <c r="AP4" s="5" t="s">
        <v>98</v>
      </c>
      <c r="AQ4" s="5" t="s">
        <v>99</v>
      </c>
      <c r="AR4" s="5" t="s">
        <v>100</v>
      </c>
      <c r="AS4" s="5" t="s">
        <v>101</v>
      </c>
      <c r="AT4" s="5" t="s">
        <v>102</v>
      </c>
      <c r="AU4" s="5" t="s">
        <v>103</v>
      </c>
      <c r="AV4" s="5" t="s">
        <v>104</v>
      </c>
      <c r="AW4" s="5" t="s">
        <v>105</v>
      </c>
      <c r="AX4" s="5" t="s">
        <v>106</v>
      </c>
      <c r="AY4" s="5" t="s">
        <v>107</v>
      </c>
      <c r="AZ4" s="5" t="s">
        <v>108</v>
      </c>
      <c r="BA4" s="5" t="s">
        <v>109</v>
      </c>
      <c r="BB4" s="5" t="s">
        <v>110</v>
      </c>
      <c r="BC4" s="5" t="s">
        <v>111</v>
      </c>
      <c r="BD4" s="5" t="s">
        <v>112</v>
      </c>
      <c r="BE4" s="5" t="s">
        <v>113</v>
      </c>
      <c r="BF4" s="5" t="s">
        <v>114</v>
      </c>
      <c r="BG4" s="5" t="s">
        <v>115</v>
      </c>
      <c r="BH4" s="5" t="s">
        <v>116</v>
      </c>
      <c r="BI4" s="5" t="s">
        <v>117</v>
      </c>
      <c r="BJ4" s="5" t="s">
        <v>118</v>
      </c>
      <c r="BK4" s="5" t="s">
        <v>119</v>
      </c>
      <c r="BL4" s="5" t="s">
        <v>120</v>
      </c>
      <c r="BM4" s="5" t="s">
        <v>121</v>
      </c>
      <c r="BN4" s="5" t="s">
        <v>122</v>
      </c>
      <c r="BO4" s="5" t="s">
        <v>123</v>
      </c>
      <c r="BP4" s="5" t="s">
        <v>124</v>
      </c>
      <c r="BQ4" s="5" t="s">
        <v>125</v>
      </c>
      <c r="BR4" s="5" t="s">
        <v>126</v>
      </c>
    </row>
    <row r="5" spans="1:70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x14ac:dyDescent="0.2">
      <c r="B7" s="3" t="s">
        <v>0</v>
      </c>
      <c r="C7" s="3"/>
      <c r="D7" s="3"/>
      <c r="E7" s="3"/>
      <c r="F7" s="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x14ac:dyDescent="0.2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3" customFormat="1" x14ac:dyDescent="0.2">
      <c r="A10" s="3" t="s">
        <v>1</v>
      </c>
      <c r="B10" s="9">
        <f>SUM(B11:B37)</f>
        <v>347</v>
      </c>
      <c r="C10" s="9">
        <f t="shared" ref="C10:BN10" si="0">SUM(C11:C37)</f>
        <v>349</v>
      </c>
      <c r="D10" s="9">
        <f t="shared" si="0"/>
        <v>347</v>
      </c>
      <c r="E10" s="9">
        <f t="shared" si="0"/>
        <v>345</v>
      </c>
      <c r="F10" s="9">
        <f t="shared" si="0"/>
        <v>348</v>
      </c>
      <c r="G10" s="9">
        <f t="shared" si="0"/>
        <v>348</v>
      </c>
      <c r="H10" s="9">
        <f t="shared" si="0"/>
        <v>339</v>
      </c>
      <c r="I10" s="9">
        <f t="shared" si="0"/>
        <v>314</v>
      </c>
      <c r="J10" s="9">
        <f t="shared" si="0"/>
        <v>313</v>
      </c>
      <c r="K10" s="9">
        <f t="shared" si="0"/>
        <v>314</v>
      </c>
      <c r="L10" s="9">
        <f t="shared" si="0"/>
        <v>300</v>
      </c>
      <c r="M10" s="9">
        <f t="shared" si="0"/>
        <v>308</v>
      </c>
      <c r="N10" s="9">
        <f t="shared" si="0"/>
        <v>294</v>
      </c>
      <c r="O10" s="9">
        <f t="shared" si="0"/>
        <v>301</v>
      </c>
      <c r="P10" s="9">
        <f t="shared" si="0"/>
        <v>289</v>
      </c>
      <c r="Q10" s="9">
        <f t="shared" si="0"/>
        <v>213</v>
      </c>
      <c r="R10" s="9">
        <f t="shared" si="0"/>
        <v>219</v>
      </c>
      <c r="S10" s="9">
        <f t="shared" si="0"/>
        <v>474</v>
      </c>
      <c r="T10" s="9">
        <f t="shared" si="0"/>
        <v>223</v>
      </c>
      <c r="U10" s="9">
        <f t="shared" si="0"/>
        <v>221</v>
      </c>
      <c r="V10" s="9">
        <f t="shared" si="0"/>
        <v>212</v>
      </c>
      <c r="W10" s="9">
        <f t="shared" si="0"/>
        <v>213</v>
      </c>
      <c r="X10" s="9">
        <f t="shared" si="0"/>
        <v>208</v>
      </c>
      <c r="Y10" s="9">
        <f t="shared" si="0"/>
        <v>208</v>
      </c>
      <c r="Z10" s="9">
        <f t="shared" si="0"/>
        <v>209</v>
      </c>
      <c r="AA10" s="9">
        <f t="shared" si="0"/>
        <v>201</v>
      </c>
      <c r="AB10" s="9">
        <f t="shared" si="0"/>
        <v>180</v>
      </c>
      <c r="AC10" s="9">
        <f t="shared" si="0"/>
        <v>181</v>
      </c>
      <c r="AD10" s="9">
        <f t="shared" si="0"/>
        <v>186</v>
      </c>
      <c r="AE10" s="9">
        <f t="shared" si="0"/>
        <v>180</v>
      </c>
      <c r="AF10" s="9">
        <f t="shared" si="0"/>
        <v>178</v>
      </c>
      <c r="AG10" s="9">
        <f t="shared" si="0"/>
        <v>193</v>
      </c>
      <c r="AH10" s="9">
        <f t="shared" si="0"/>
        <v>199</v>
      </c>
      <c r="AI10" s="9">
        <f t="shared" si="0"/>
        <v>198</v>
      </c>
      <c r="AJ10" s="9">
        <f t="shared" si="0"/>
        <v>172</v>
      </c>
      <c r="AK10" s="9">
        <f t="shared" si="0"/>
        <v>175</v>
      </c>
      <c r="AL10" s="9">
        <f t="shared" si="0"/>
        <v>198</v>
      </c>
      <c r="AM10" s="9">
        <f t="shared" si="0"/>
        <v>180</v>
      </c>
      <c r="AN10" s="9">
        <f t="shared" si="0"/>
        <v>182</v>
      </c>
      <c r="AO10" s="9">
        <f t="shared" si="0"/>
        <v>184</v>
      </c>
      <c r="AP10" s="9">
        <f t="shared" si="0"/>
        <v>191</v>
      </c>
      <c r="AQ10" s="9">
        <f t="shared" si="0"/>
        <v>193</v>
      </c>
      <c r="AR10" s="9">
        <f t="shared" si="0"/>
        <v>145</v>
      </c>
      <c r="AS10" s="9">
        <f t="shared" si="0"/>
        <v>114</v>
      </c>
      <c r="AT10" s="9">
        <f t="shared" si="0"/>
        <v>120</v>
      </c>
      <c r="AU10" s="9">
        <f t="shared" si="0"/>
        <v>124</v>
      </c>
      <c r="AV10" s="9">
        <f t="shared" si="0"/>
        <v>155</v>
      </c>
      <c r="AW10" s="9">
        <f t="shared" si="0"/>
        <v>315</v>
      </c>
      <c r="AX10" s="9">
        <f t="shared" si="0"/>
        <v>321</v>
      </c>
      <c r="AY10" s="9">
        <f t="shared" si="0"/>
        <v>339</v>
      </c>
      <c r="AZ10" s="9">
        <f t="shared" si="0"/>
        <v>349</v>
      </c>
      <c r="BA10" s="9">
        <f t="shared" si="0"/>
        <v>321</v>
      </c>
      <c r="BB10" s="9">
        <f t="shared" si="0"/>
        <v>320</v>
      </c>
      <c r="BC10" s="9">
        <f t="shared" si="0"/>
        <v>311</v>
      </c>
      <c r="BD10" s="9">
        <f t="shared" si="0"/>
        <v>312</v>
      </c>
      <c r="BE10" s="9">
        <f t="shared" si="0"/>
        <v>315</v>
      </c>
      <c r="BF10" s="9">
        <f t="shared" si="0"/>
        <v>330</v>
      </c>
      <c r="BG10" s="9">
        <f t="shared" si="0"/>
        <v>329</v>
      </c>
      <c r="BH10" s="9">
        <f t="shared" si="0"/>
        <v>338</v>
      </c>
      <c r="BI10" s="9">
        <f t="shared" si="0"/>
        <v>344</v>
      </c>
      <c r="BJ10" s="9">
        <f t="shared" si="0"/>
        <v>322</v>
      </c>
      <c r="BK10" s="9">
        <f t="shared" si="0"/>
        <v>335</v>
      </c>
      <c r="BL10" s="9">
        <f t="shared" si="0"/>
        <v>326</v>
      </c>
      <c r="BM10" s="9">
        <f t="shared" si="0"/>
        <v>338</v>
      </c>
      <c r="BN10" s="9">
        <f t="shared" si="0"/>
        <v>341</v>
      </c>
      <c r="BO10" s="9">
        <f t="shared" ref="BO10:BR10" si="1">SUM(BO11:BO37)</f>
        <v>342</v>
      </c>
      <c r="BP10" s="9">
        <f t="shared" si="1"/>
        <v>346</v>
      </c>
      <c r="BQ10" s="9">
        <f t="shared" si="1"/>
        <v>347</v>
      </c>
      <c r="BR10" s="9">
        <f t="shared" si="1"/>
        <v>348</v>
      </c>
    </row>
    <row r="11" spans="1:70" s="8" customFormat="1" x14ac:dyDescent="0.2">
      <c r="A11" s="8" t="s">
        <v>3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2</v>
      </c>
      <c r="AC11" s="10">
        <v>2</v>
      </c>
      <c r="AD11" s="10">
        <v>2</v>
      </c>
      <c r="AE11" s="10">
        <v>3</v>
      </c>
      <c r="AF11" s="10">
        <v>2</v>
      </c>
      <c r="AG11" s="10">
        <v>2</v>
      </c>
      <c r="AH11" s="10">
        <v>2</v>
      </c>
      <c r="AI11" s="10">
        <v>2</v>
      </c>
      <c r="AJ11" s="10">
        <v>1</v>
      </c>
      <c r="AK11" s="10">
        <v>2</v>
      </c>
      <c r="AL11" s="10">
        <v>4</v>
      </c>
      <c r="AM11" s="10">
        <v>1</v>
      </c>
      <c r="AN11" s="10">
        <v>1</v>
      </c>
      <c r="AO11" s="10">
        <v>1</v>
      </c>
      <c r="AP11" s="10">
        <v>2</v>
      </c>
      <c r="AQ11" s="10">
        <v>2</v>
      </c>
      <c r="AR11" s="10">
        <v>1</v>
      </c>
      <c r="AS11" s="10">
        <v>2</v>
      </c>
      <c r="AT11" s="10">
        <v>2</v>
      </c>
      <c r="AU11" s="10">
        <v>2</v>
      </c>
      <c r="AV11" s="10">
        <v>0</v>
      </c>
      <c r="AW11" s="10">
        <v>7</v>
      </c>
      <c r="AX11" s="10">
        <v>7</v>
      </c>
      <c r="AY11" s="10">
        <v>7</v>
      </c>
      <c r="AZ11" s="10">
        <v>7</v>
      </c>
      <c r="BA11" s="10">
        <v>4</v>
      </c>
      <c r="BB11" s="10">
        <v>5</v>
      </c>
      <c r="BC11" s="10">
        <v>4</v>
      </c>
      <c r="BD11" s="10">
        <v>4</v>
      </c>
      <c r="BE11" s="10">
        <v>5</v>
      </c>
      <c r="BF11" s="10">
        <v>3</v>
      </c>
      <c r="BG11" s="10">
        <v>3</v>
      </c>
      <c r="BH11" s="10">
        <v>4</v>
      </c>
      <c r="BI11" s="10">
        <v>5</v>
      </c>
      <c r="BJ11" s="10">
        <v>6</v>
      </c>
      <c r="BK11" s="10">
        <v>6</v>
      </c>
      <c r="BL11" s="10">
        <v>6</v>
      </c>
      <c r="BM11" s="10">
        <v>4</v>
      </c>
      <c r="BN11" s="10">
        <v>4</v>
      </c>
      <c r="BO11" s="10">
        <v>4</v>
      </c>
      <c r="BP11" s="10">
        <v>4</v>
      </c>
      <c r="BQ11" s="10">
        <v>4</v>
      </c>
      <c r="BR11" s="10">
        <v>6</v>
      </c>
    </row>
    <row r="12" spans="1:70" s="8" customFormat="1" x14ac:dyDescent="0.2">
      <c r="A12" s="8" t="s">
        <v>27</v>
      </c>
      <c r="B12" s="10">
        <v>5</v>
      </c>
      <c r="C12" s="10">
        <v>6</v>
      </c>
      <c r="D12" s="10">
        <v>6</v>
      </c>
      <c r="E12" s="10">
        <v>6</v>
      </c>
      <c r="F12" s="10">
        <v>6</v>
      </c>
      <c r="G12" s="10">
        <v>6</v>
      </c>
      <c r="H12" s="10">
        <v>6</v>
      </c>
      <c r="I12" s="10">
        <v>5</v>
      </c>
      <c r="J12" s="10">
        <v>4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3</v>
      </c>
      <c r="Q12" s="10">
        <v>3</v>
      </c>
      <c r="R12" s="10">
        <v>3</v>
      </c>
      <c r="S12" s="10">
        <v>6</v>
      </c>
      <c r="T12" s="10">
        <v>4</v>
      </c>
      <c r="U12" s="10">
        <v>4</v>
      </c>
      <c r="V12" s="10">
        <v>4</v>
      </c>
      <c r="W12" s="10">
        <v>4</v>
      </c>
      <c r="X12" s="10">
        <v>4</v>
      </c>
      <c r="Y12" s="10">
        <v>4</v>
      </c>
      <c r="Z12" s="10">
        <v>4</v>
      </c>
      <c r="AA12" s="10">
        <v>4</v>
      </c>
      <c r="AB12" s="10">
        <v>3</v>
      </c>
      <c r="AC12" s="10">
        <v>3</v>
      </c>
      <c r="AD12" s="10">
        <v>3</v>
      </c>
      <c r="AE12" s="10">
        <v>4</v>
      </c>
      <c r="AF12" s="10">
        <v>5</v>
      </c>
      <c r="AG12" s="10">
        <v>5</v>
      </c>
      <c r="AH12" s="10">
        <v>5</v>
      </c>
      <c r="AI12" s="10">
        <v>5</v>
      </c>
      <c r="AJ12" s="10">
        <v>4</v>
      </c>
      <c r="AK12" s="10">
        <v>4</v>
      </c>
      <c r="AL12" s="10">
        <v>4</v>
      </c>
      <c r="AM12" s="10">
        <v>3</v>
      </c>
      <c r="AN12" s="10">
        <v>3</v>
      </c>
      <c r="AO12" s="10">
        <v>3</v>
      </c>
      <c r="AP12" s="10">
        <v>3</v>
      </c>
      <c r="AQ12" s="10">
        <v>3</v>
      </c>
      <c r="AR12" s="10">
        <v>4</v>
      </c>
      <c r="AS12" s="10">
        <v>3</v>
      </c>
      <c r="AT12" s="10">
        <v>4</v>
      </c>
      <c r="AU12" s="10">
        <v>4</v>
      </c>
      <c r="AV12" s="10">
        <v>5</v>
      </c>
      <c r="AW12" s="10">
        <v>9</v>
      </c>
      <c r="AX12" s="10">
        <v>9</v>
      </c>
      <c r="AY12" s="10">
        <v>11</v>
      </c>
      <c r="AZ12" s="10">
        <v>12</v>
      </c>
      <c r="BA12" s="10">
        <v>12</v>
      </c>
      <c r="BB12" s="10">
        <v>14</v>
      </c>
      <c r="BC12" s="10">
        <v>12</v>
      </c>
      <c r="BD12" s="10">
        <v>11</v>
      </c>
      <c r="BE12" s="10">
        <v>11</v>
      </c>
      <c r="BF12" s="10">
        <v>10</v>
      </c>
      <c r="BG12" s="10">
        <v>10</v>
      </c>
      <c r="BH12" s="10">
        <v>11</v>
      </c>
      <c r="BI12" s="10">
        <v>11</v>
      </c>
      <c r="BJ12" s="10">
        <v>8</v>
      </c>
      <c r="BK12" s="10">
        <v>9</v>
      </c>
      <c r="BL12" s="10">
        <v>9</v>
      </c>
      <c r="BM12" s="10">
        <v>9</v>
      </c>
      <c r="BN12" s="10">
        <v>9</v>
      </c>
      <c r="BO12" s="10">
        <v>9</v>
      </c>
      <c r="BP12" s="10">
        <v>9</v>
      </c>
      <c r="BQ12" s="10">
        <v>9</v>
      </c>
      <c r="BR12" s="10">
        <v>9</v>
      </c>
    </row>
    <row r="13" spans="1:70" s="8" customFormat="1" x14ac:dyDescent="0.2">
      <c r="A13" s="8" t="s">
        <v>26</v>
      </c>
      <c r="B13" s="10">
        <v>2</v>
      </c>
      <c r="C13" s="10">
        <v>2</v>
      </c>
      <c r="D13" s="10">
        <v>2</v>
      </c>
      <c r="E13" s="10">
        <v>3</v>
      </c>
      <c r="F13" s="10">
        <v>3</v>
      </c>
      <c r="G13" s="10">
        <v>3</v>
      </c>
      <c r="H13" s="10">
        <v>3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3</v>
      </c>
      <c r="R13" s="10">
        <v>3</v>
      </c>
      <c r="S13" s="10">
        <v>6</v>
      </c>
      <c r="T13" s="10">
        <v>3</v>
      </c>
      <c r="U13" s="10">
        <v>2</v>
      </c>
      <c r="V13" s="10">
        <v>2</v>
      </c>
      <c r="W13" s="10">
        <v>2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1</v>
      </c>
      <c r="AX13" s="10">
        <v>1</v>
      </c>
      <c r="AY13" s="10">
        <v>4</v>
      </c>
      <c r="AZ13" s="10">
        <v>4</v>
      </c>
      <c r="BA13" s="10">
        <v>2</v>
      </c>
      <c r="BB13" s="10">
        <v>1</v>
      </c>
      <c r="BC13" s="10">
        <v>3</v>
      </c>
      <c r="BD13" s="10">
        <v>3</v>
      </c>
      <c r="BE13" s="10">
        <v>3</v>
      </c>
      <c r="BF13" s="10">
        <v>6</v>
      </c>
      <c r="BG13" s="10">
        <v>6</v>
      </c>
      <c r="BH13" s="10">
        <v>5</v>
      </c>
      <c r="BI13" s="10">
        <v>5</v>
      </c>
      <c r="BJ13" s="10">
        <v>4</v>
      </c>
      <c r="BK13" s="10">
        <v>4</v>
      </c>
      <c r="BL13" s="10">
        <v>4</v>
      </c>
      <c r="BM13" s="10">
        <v>4</v>
      </c>
      <c r="BN13" s="10">
        <v>4</v>
      </c>
      <c r="BO13" s="10">
        <v>4</v>
      </c>
      <c r="BP13" s="10">
        <v>4</v>
      </c>
      <c r="BQ13" s="10">
        <v>4</v>
      </c>
      <c r="BR13" s="10">
        <v>4</v>
      </c>
    </row>
    <row r="14" spans="1:70" s="8" customFormat="1" x14ac:dyDescent="0.2">
      <c r="A14" s="8" t="s">
        <v>4</v>
      </c>
      <c r="B14" s="10">
        <v>15</v>
      </c>
      <c r="C14" s="10">
        <v>15</v>
      </c>
      <c r="D14" s="10">
        <v>14</v>
      </c>
      <c r="E14" s="10">
        <v>13</v>
      </c>
      <c r="F14" s="10">
        <v>13</v>
      </c>
      <c r="G14" s="10">
        <v>13</v>
      </c>
      <c r="H14" s="10">
        <v>11</v>
      </c>
      <c r="I14" s="10">
        <v>11</v>
      </c>
      <c r="J14" s="10">
        <v>11</v>
      </c>
      <c r="K14" s="10">
        <v>11</v>
      </c>
      <c r="L14" s="10">
        <v>10</v>
      </c>
      <c r="M14" s="10">
        <v>10</v>
      </c>
      <c r="N14" s="10">
        <v>10</v>
      </c>
      <c r="O14" s="10">
        <v>9</v>
      </c>
      <c r="P14" s="10">
        <v>8</v>
      </c>
      <c r="Q14" s="10">
        <v>6</v>
      </c>
      <c r="R14" s="10">
        <v>7</v>
      </c>
      <c r="S14" s="10">
        <v>16</v>
      </c>
      <c r="T14" s="10">
        <v>8</v>
      </c>
      <c r="U14" s="10">
        <v>8</v>
      </c>
      <c r="V14" s="10">
        <v>8</v>
      </c>
      <c r="W14" s="10">
        <v>8</v>
      </c>
      <c r="X14" s="10">
        <v>7</v>
      </c>
      <c r="Y14" s="10">
        <v>7</v>
      </c>
      <c r="Z14" s="10">
        <v>7</v>
      </c>
      <c r="AA14" s="10">
        <v>7</v>
      </c>
      <c r="AB14" s="10">
        <v>9</v>
      </c>
      <c r="AC14" s="10">
        <v>10</v>
      </c>
      <c r="AD14" s="10">
        <v>10</v>
      </c>
      <c r="AE14" s="10">
        <v>7</v>
      </c>
      <c r="AF14" s="10">
        <v>7</v>
      </c>
      <c r="AG14" s="10">
        <v>9</v>
      </c>
      <c r="AH14" s="10">
        <v>9</v>
      </c>
      <c r="AI14" s="10">
        <v>9</v>
      </c>
      <c r="AJ14" s="10">
        <v>7</v>
      </c>
      <c r="AK14" s="10">
        <v>7</v>
      </c>
      <c r="AL14" s="10">
        <v>9</v>
      </c>
      <c r="AM14" s="10">
        <v>5</v>
      </c>
      <c r="AN14" s="10">
        <v>5</v>
      </c>
      <c r="AO14" s="10">
        <v>5</v>
      </c>
      <c r="AP14" s="10">
        <v>5</v>
      </c>
      <c r="AQ14" s="10">
        <v>5</v>
      </c>
      <c r="AR14" s="10">
        <v>4</v>
      </c>
      <c r="AS14" s="10">
        <v>5</v>
      </c>
      <c r="AT14" s="10">
        <v>5</v>
      </c>
      <c r="AU14" s="10">
        <v>6</v>
      </c>
      <c r="AV14" s="10">
        <v>5</v>
      </c>
      <c r="AW14" s="10">
        <v>13</v>
      </c>
      <c r="AX14" s="10">
        <v>13</v>
      </c>
      <c r="AY14" s="10">
        <v>13</v>
      </c>
      <c r="AZ14" s="10">
        <v>13</v>
      </c>
      <c r="BA14" s="10">
        <v>18</v>
      </c>
      <c r="BB14" s="10">
        <v>19</v>
      </c>
      <c r="BC14" s="10">
        <v>16</v>
      </c>
      <c r="BD14" s="10">
        <v>17</v>
      </c>
      <c r="BE14" s="10">
        <v>17</v>
      </c>
      <c r="BF14" s="10">
        <v>19</v>
      </c>
      <c r="BG14" s="10">
        <v>19</v>
      </c>
      <c r="BH14" s="10">
        <v>21</v>
      </c>
      <c r="BI14" s="10">
        <v>22</v>
      </c>
      <c r="BJ14" s="10">
        <v>20</v>
      </c>
      <c r="BK14" s="10">
        <v>22</v>
      </c>
      <c r="BL14" s="10">
        <v>22</v>
      </c>
      <c r="BM14" s="10">
        <v>23</v>
      </c>
      <c r="BN14" s="10">
        <v>23</v>
      </c>
      <c r="BO14" s="10">
        <v>23</v>
      </c>
      <c r="BP14" s="10">
        <v>23</v>
      </c>
      <c r="BQ14" s="10">
        <v>23</v>
      </c>
      <c r="BR14" s="10">
        <v>23</v>
      </c>
    </row>
    <row r="15" spans="1:70" s="8" customFormat="1" x14ac:dyDescent="0.2">
      <c r="A15" s="8" t="s">
        <v>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2</v>
      </c>
      <c r="R15" s="10">
        <v>2</v>
      </c>
      <c r="S15" s="10">
        <v>4</v>
      </c>
      <c r="T15" s="10">
        <v>2</v>
      </c>
      <c r="U15" s="10">
        <v>2</v>
      </c>
      <c r="V15" s="10">
        <v>2</v>
      </c>
      <c r="W15" s="10">
        <v>2</v>
      </c>
      <c r="X15" s="10">
        <v>2</v>
      </c>
      <c r="Y15" s="10">
        <v>2</v>
      </c>
      <c r="Z15" s="10">
        <v>2</v>
      </c>
      <c r="AA15" s="10">
        <v>2</v>
      </c>
      <c r="AB15" s="10">
        <v>1</v>
      </c>
      <c r="AC15" s="10">
        <v>1</v>
      </c>
      <c r="AD15" s="10">
        <v>1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1</v>
      </c>
      <c r="AM15" s="10">
        <v>2</v>
      </c>
      <c r="AN15" s="10">
        <v>2</v>
      </c>
      <c r="AO15" s="10">
        <v>2</v>
      </c>
      <c r="AP15" s="10">
        <v>2</v>
      </c>
      <c r="AQ15" s="10">
        <v>2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1</v>
      </c>
      <c r="BB15" s="10">
        <v>1</v>
      </c>
      <c r="BC15" s="10">
        <v>2</v>
      </c>
      <c r="BD15" s="10">
        <v>2</v>
      </c>
      <c r="BE15" s="10">
        <v>2</v>
      </c>
      <c r="BF15" s="10">
        <v>2</v>
      </c>
      <c r="BG15" s="10">
        <v>2</v>
      </c>
      <c r="BH15" s="10">
        <v>2</v>
      </c>
      <c r="BI15" s="10">
        <v>2</v>
      </c>
      <c r="BJ15" s="10">
        <v>2</v>
      </c>
      <c r="BK15" s="10">
        <v>2</v>
      </c>
      <c r="BL15" s="10">
        <v>2</v>
      </c>
      <c r="BM15" s="10">
        <v>2</v>
      </c>
      <c r="BN15" s="10">
        <v>2</v>
      </c>
      <c r="BO15" s="10">
        <v>2</v>
      </c>
      <c r="BP15" s="10">
        <v>2</v>
      </c>
      <c r="BQ15" s="10">
        <v>2</v>
      </c>
      <c r="BR15" s="10">
        <v>2</v>
      </c>
    </row>
    <row r="16" spans="1:70" s="8" customFormat="1" x14ac:dyDescent="0.2">
      <c r="A16" s="8" t="s">
        <v>7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6</v>
      </c>
      <c r="AX16" s="10">
        <v>6</v>
      </c>
      <c r="AY16" s="10">
        <v>6</v>
      </c>
      <c r="AZ16" s="10">
        <v>6</v>
      </c>
      <c r="BA16" s="10">
        <v>6</v>
      </c>
      <c r="BB16" s="10">
        <v>7</v>
      </c>
      <c r="BC16" s="10">
        <v>3</v>
      </c>
      <c r="BD16" s="10">
        <v>3</v>
      </c>
      <c r="BE16" s="10">
        <v>3</v>
      </c>
      <c r="BF16" s="10">
        <v>4</v>
      </c>
      <c r="BG16" s="10">
        <v>4</v>
      </c>
      <c r="BH16" s="10">
        <v>4</v>
      </c>
      <c r="BI16" s="10">
        <v>4</v>
      </c>
      <c r="BJ16" s="10">
        <v>4</v>
      </c>
      <c r="BK16" s="10">
        <v>4</v>
      </c>
      <c r="BL16" s="10">
        <v>4</v>
      </c>
      <c r="BM16" s="10">
        <v>4</v>
      </c>
      <c r="BN16" s="10">
        <v>4</v>
      </c>
      <c r="BO16" s="10">
        <v>4</v>
      </c>
      <c r="BP16" s="10">
        <v>4</v>
      </c>
      <c r="BQ16" s="10">
        <v>4</v>
      </c>
      <c r="BR16" s="10">
        <v>4</v>
      </c>
    </row>
    <row r="17" spans="1:70" s="8" customFormat="1" x14ac:dyDescent="0.2">
      <c r="A17" s="8" t="s">
        <v>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1</v>
      </c>
      <c r="AX17" s="10">
        <v>1</v>
      </c>
      <c r="AY17" s="10">
        <v>2</v>
      </c>
      <c r="AZ17" s="10">
        <v>2</v>
      </c>
      <c r="BA17" s="10">
        <v>1</v>
      </c>
      <c r="BB17" s="10">
        <v>1</v>
      </c>
      <c r="BC17" s="10">
        <v>1</v>
      </c>
      <c r="BD17" s="10">
        <v>1</v>
      </c>
      <c r="BE17" s="10">
        <v>1</v>
      </c>
      <c r="BF17" s="10">
        <v>1</v>
      </c>
      <c r="BG17" s="10">
        <v>1</v>
      </c>
      <c r="BH17" s="10"/>
      <c r="BI17" s="10">
        <v>0</v>
      </c>
      <c r="BJ17" s="10"/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</row>
    <row r="18" spans="1:70" s="8" customFormat="1" x14ac:dyDescent="0.2">
      <c r="A18" s="8" t="s">
        <v>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2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6</v>
      </c>
      <c r="AX18" s="10">
        <v>6</v>
      </c>
      <c r="AY18" s="10">
        <v>6</v>
      </c>
      <c r="AZ18" s="10">
        <v>6</v>
      </c>
      <c r="BA18" s="10">
        <v>6</v>
      </c>
      <c r="BB18" s="10">
        <v>6</v>
      </c>
      <c r="BC18" s="10">
        <v>5</v>
      </c>
      <c r="BD18" s="10">
        <v>5</v>
      </c>
      <c r="BE18" s="10">
        <v>4</v>
      </c>
      <c r="BF18" s="10">
        <v>5</v>
      </c>
      <c r="BG18" s="10">
        <v>5</v>
      </c>
      <c r="BH18" s="10">
        <v>5</v>
      </c>
      <c r="BI18" s="10">
        <v>5</v>
      </c>
      <c r="BJ18" s="10">
        <v>5</v>
      </c>
      <c r="BK18" s="10">
        <v>5</v>
      </c>
      <c r="BL18" s="10">
        <v>5</v>
      </c>
      <c r="BM18" s="10">
        <v>5</v>
      </c>
      <c r="BN18" s="10">
        <v>5</v>
      </c>
      <c r="BO18" s="10">
        <v>5</v>
      </c>
      <c r="BP18" s="10">
        <v>5</v>
      </c>
      <c r="BQ18" s="10">
        <v>5</v>
      </c>
      <c r="BR18" s="10">
        <v>5</v>
      </c>
    </row>
    <row r="19" spans="1:70" s="8" customFormat="1" x14ac:dyDescent="0.2">
      <c r="A19" s="8" t="s">
        <v>28</v>
      </c>
      <c r="B19" s="10">
        <v>4</v>
      </c>
      <c r="C19" s="10">
        <v>5</v>
      </c>
      <c r="D19" s="10">
        <v>5</v>
      </c>
      <c r="E19" s="10">
        <v>4</v>
      </c>
      <c r="F19" s="10">
        <v>4</v>
      </c>
      <c r="G19" s="10">
        <v>4</v>
      </c>
      <c r="H19" s="10">
        <v>3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1</v>
      </c>
      <c r="O19" s="10">
        <v>1</v>
      </c>
      <c r="P19" s="10">
        <v>2</v>
      </c>
      <c r="Q19" s="10">
        <v>1</v>
      </c>
      <c r="R19" s="10">
        <v>1</v>
      </c>
      <c r="S19" s="10">
        <v>6</v>
      </c>
      <c r="T19" s="10">
        <v>2</v>
      </c>
      <c r="U19" s="10">
        <v>2</v>
      </c>
      <c r="V19" s="10">
        <v>2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1</v>
      </c>
      <c r="AX19" s="10">
        <v>1</v>
      </c>
      <c r="AY19" s="10">
        <v>1</v>
      </c>
      <c r="AZ19" s="10">
        <v>1</v>
      </c>
      <c r="BA19" s="10">
        <v>0</v>
      </c>
      <c r="BB19" s="10"/>
      <c r="BC19" s="10"/>
      <c r="BD19" s="10">
        <v>1</v>
      </c>
      <c r="BE19" s="10">
        <v>1</v>
      </c>
      <c r="BF19" s="10">
        <v>2</v>
      </c>
      <c r="BG19" s="10">
        <v>2</v>
      </c>
      <c r="BH19" s="10">
        <v>2</v>
      </c>
      <c r="BI19" s="10">
        <v>2</v>
      </c>
      <c r="BJ19" s="10">
        <v>1</v>
      </c>
      <c r="BK19" s="10">
        <v>1</v>
      </c>
      <c r="BL19" s="10">
        <v>1</v>
      </c>
      <c r="BM19" s="10">
        <v>1</v>
      </c>
      <c r="BN19" s="10">
        <v>1</v>
      </c>
      <c r="BO19" s="10">
        <v>1</v>
      </c>
      <c r="BP19" s="10">
        <v>1</v>
      </c>
      <c r="BQ19" s="10">
        <v>1</v>
      </c>
      <c r="BR19" s="10">
        <v>1</v>
      </c>
    </row>
    <row r="20" spans="1:70" s="8" customFormat="1" x14ac:dyDescent="0.2">
      <c r="A20" s="8" t="s">
        <v>9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1</v>
      </c>
      <c r="AX20" s="10">
        <v>1</v>
      </c>
      <c r="AY20" s="10">
        <v>1</v>
      </c>
      <c r="AZ20" s="10">
        <v>1</v>
      </c>
      <c r="BA20" s="10">
        <v>0</v>
      </c>
      <c r="BB20" s="10"/>
      <c r="BC20" s="10">
        <v>1</v>
      </c>
      <c r="BD20" s="10">
        <v>1</v>
      </c>
      <c r="BE20" s="10">
        <v>1</v>
      </c>
      <c r="BF20" s="10">
        <v>1</v>
      </c>
      <c r="BG20" s="10">
        <v>1</v>
      </c>
      <c r="BH20" s="10">
        <v>1</v>
      </c>
      <c r="BI20" s="10">
        <v>1</v>
      </c>
      <c r="BJ20" s="10">
        <v>2</v>
      </c>
      <c r="BK20" s="10">
        <v>2</v>
      </c>
      <c r="BL20" s="10">
        <v>2</v>
      </c>
      <c r="BM20" s="10">
        <v>2</v>
      </c>
      <c r="BN20" s="10">
        <v>2</v>
      </c>
      <c r="BO20" s="10">
        <v>2</v>
      </c>
      <c r="BP20" s="10">
        <v>2</v>
      </c>
      <c r="BQ20" s="10">
        <v>2</v>
      </c>
      <c r="BR20" s="10">
        <v>2</v>
      </c>
    </row>
    <row r="21" spans="1:70" s="8" customFormat="1" x14ac:dyDescent="0.2">
      <c r="A21" s="8" t="s">
        <v>10</v>
      </c>
      <c r="B21" s="10">
        <v>13</v>
      </c>
      <c r="C21" s="10">
        <v>13</v>
      </c>
      <c r="D21" s="10">
        <v>13</v>
      </c>
      <c r="E21" s="10">
        <v>13</v>
      </c>
      <c r="F21" s="10">
        <v>13</v>
      </c>
      <c r="G21" s="10">
        <v>13</v>
      </c>
      <c r="H21" s="10">
        <v>13</v>
      </c>
      <c r="I21" s="10">
        <v>12</v>
      </c>
      <c r="J21" s="10">
        <v>12</v>
      </c>
      <c r="K21" s="10">
        <v>14</v>
      </c>
      <c r="L21" s="10">
        <v>12</v>
      </c>
      <c r="M21" s="10">
        <v>12</v>
      </c>
      <c r="N21" s="10">
        <v>12</v>
      </c>
      <c r="O21" s="10">
        <v>12</v>
      </c>
      <c r="P21" s="10">
        <v>12</v>
      </c>
      <c r="Q21" s="10">
        <v>11</v>
      </c>
      <c r="R21" s="10">
        <v>11</v>
      </c>
      <c r="S21" s="10">
        <v>22</v>
      </c>
      <c r="T21" s="10">
        <v>10</v>
      </c>
      <c r="U21" s="10">
        <v>10</v>
      </c>
      <c r="V21" s="10">
        <v>10</v>
      </c>
      <c r="W21" s="10">
        <v>10</v>
      </c>
      <c r="X21" s="10">
        <v>10</v>
      </c>
      <c r="Y21" s="10">
        <v>10</v>
      </c>
      <c r="Z21" s="10">
        <v>10</v>
      </c>
      <c r="AA21" s="10">
        <v>10</v>
      </c>
      <c r="AB21" s="10">
        <v>4</v>
      </c>
      <c r="AC21" s="10">
        <v>4</v>
      </c>
      <c r="AD21" s="10">
        <v>4</v>
      </c>
      <c r="AE21" s="10">
        <v>5</v>
      </c>
      <c r="AF21" s="10">
        <v>5</v>
      </c>
      <c r="AG21" s="10">
        <v>7</v>
      </c>
      <c r="AH21" s="10">
        <v>8</v>
      </c>
      <c r="AI21" s="10">
        <v>8</v>
      </c>
      <c r="AJ21" s="10">
        <v>7</v>
      </c>
      <c r="AK21" s="10">
        <v>7</v>
      </c>
      <c r="AL21" s="10">
        <v>8</v>
      </c>
      <c r="AM21" s="10">
        <v>5</v>
      </c>
      <c r="AN21" s="10">
        <v>5</v>
      </c>
      <c r="AO21" s="10">
        <v>5</v>
      </c>
      <c r="AP21" s="10">
        <v>5</v>
      </c>
      <c r="AQ21" s="10">
        <v>5</v>
      </c>
      <c r="AR21" s="10">
        <v>0</v>
      </c>
      <c r="AS21" s="10">
        <v>0</v>
      </c>
      <c r="AT21" s="10">
        <v>1</v>
      </c>
      <c r="AU21" s="10">
        <v>1</v>
      </c>
      <c r="AV21" s="10">
        <v>2</v>
      </c>
      <c r="AW21" s="10">
        <v>7</v>
      </c>
      <c r="AX21" s="10">
        <v>8</v>
      </c>
      <c r="AY21" s="10">
        <v>8</v>
      </c>
      <c r="AZ21" s="10">
        <v>8</v>
      </c>
      <c r="BA21" s="10">
        <v>9</v>
      </c>
      <c r="BB21" s="10">
        <v>11</v>
      </c>
      <c r="BC21" s="10">
        <v>7</v>
      </c>
      <c r="BD21" s="10">
        <v>7</v>
      </c>
      <c r="BE21" s="10">
        <v>7</v>
      </c>
      <c r="BF21" s="10">
        <v>8</v>
      </c>
      <c r="BG21" s="10">
        <v>8</v>
      </c>
      <c r="BH21" s="10">
        <v>8</v>
      </c>
      <c r="BI21" s="10">
        <v>9</v>
      </c>
      <c r="BJ21" s="10">
        <v>9</v>
      </c>
      <c r="BK21" s="10">
        <v>10</v>
      </c>
      <c r="BL21" s="10">
        <v>10</v>
      </c>
      <c r="BM21" s="10">
        <v>10</v>
      </c>
      <c r="BN21" s="10">
        <v>10</v>
      </c>
      <c r="BO21" s="10">
        <v>10</v>
      </c>
      <c r="BP21" s="10">
        <v>10</v>
      </c>
      <c r="BQ21" s="10">
        <v>10</v>
      </c>
      <c r="BR21" s="10">
        <v>10</v>
      </c>
    </row>
    <row r="22" spans="1:70" s="8" customFormat="1" x14ac:dyDescent="0.2">
      <c r="A22" s="8" t="s">
        <v>55</v>
      </c>
      <c r="B22" s="10">
        <v>24</v>
      </c>
      <c r="C22" s="10">
        <v>24</v>
      </c>
      <c r="D22" s="10">
        <v>24</v>
      </c>
      <c r="E22" s="10">
        <v>23</v>
      </c>
      <c r="F22" s="10">
        <v>25</v>
      </c>
      <c r="G22" s="10">
        <v>25</v>
      </c>
      <c r="H22" s="10">
        <v>24</v>
      </c>
      <c r="I22" s="10">
        <v>23</v>
      </c>
      <c r="J22" s="10">
        <v>24</v>
      </c>
      <c r="K22" s="10">
        <v>13</v>
      </c>
      <c r="L22" s="10">
        <v>12</v>
      </c>
      <c r="M22" s="10">
        <v>12</v>
      </c>
      <c r="N22" s="10">
        <v>12</v>
      </c>
      <c r="O22" s="10">
        <v>12</v>
      </c>
      <c r="P22" s="10">
        <v>11</v>
      </c>
      <c r="Q22" s="10">
        <v>10</v>
      </c>
      <c r="R22" s="10">
        <v>10</v>
      </c>
      <c r="S22" s="10">
        <v>22</v>
      </c>
      <c r="T22" s="10">
        <v>10</v>
      </c>
      <c r="U22" s="10">
        <v>9</v>
      </c>
      <c r="V22" s="10">
        <v>9</v>
      </c>
      <c r="W22" s="10">
        <v>9</v>
      </c>
      <c r="X22" s="10">
        <v>8</v>
      </c>
      <c r="Y22" s="10">
        <v>8</v>
      </c>
      <c r="Z22" s="10">
        <v>8</v>
      </c>
      <c r="AA22" s="10">
        <v>8</v>
      </c>
      <c r="AB22" s="10">
        <v>9</v>
      </c>
      <c r="AC22" s="10">
        <v>9</v>
      </c>
      <c r="AD22" s="10">
        <v>9</v>
      </c>
      <c r="AE22" s="10">
        <v>5</v>
      </c>
      <c r="AF22" s="10">
        <v>5</v>
      </c>
      <c r="AG22" s="10">
        <v>5</v>
      </c>
      <c r="AH22" s="10">
        <v>5</v>
      </c>
      <c r="AI22" s="10">
        <v>5</v>
      </c>
      <c r="AJ22" s="10">
        <v>4</v>
      </c>
      <c r="AK22" s="10">
        <v>4</v>
      </c>
      <c r="AL22" s="10">
        <v>4</v>
      </c>
      <c r="AM22" s="10">
        <v>6</v>
      </c>
      <c r="AN22" s="10">
        <v>6</v>
      </c>
      <c r="AO22" s="10">
        <v>7</v>
      </c>
      <c r="AP22" s="10">
        <v>7</v>
      </c>
      <c r="AQ22" s="10">
        <v>8</v>
      </c>
      <c r="AR22" s="10">
        <v>7</v>
      </c>
      <c r="AS22" s="10">
        <v>6</v>
      </c>
      <c r="AT22" s="10">
        <v>7</v>
      </c>
      <c r="AU22" s="10">
        <v>7</v>
      </c>
      <c r="AV22" s="10">
        <v>5</v>
      </c>
      <c r="AW22" s="10">
        <v>23</v>
      </c>
      <c r="AX22" s="10">
        <v>23</v>
      </c>
      <c r="AY22" s="10">
        <v>23</v>
      </c>
      <c r="AZ22" s="10">
        <v>24</v>
      </c>
      <c r="BA22" s="10">
        <v>24</v>
      </c>
      <c r="BB22" s="10">
        <v>25</v>
      </c>
      <c r="BC22" s="10">
        <v>22</v>
      </c>
      <c r="BD22" s="10">
        <v>21</v>
      </c>
      <c r="BE22" s="10">
        <v>22</v>
      </c>
      <c r="BF22" s="10">
        <v>20</v>
      </c>
      <c r="BG22" s="10">
        <v>20</v>
      </c>
      <c r="BH22" s="10">
        <v>24</v>
      </c>
      <c r="BI22" s="10">
        <v>27</v>
      </c>
      <c r="BJ22" s="10">
        <v>22</v>
      </c>
      <c r="BK22" s="10">
        <v>23</v>
      </c>
      <c r="BL22" s="10">
        <v>23</v>
      </c>
      <c r="BM22" s="10">
        <v>23</v>
      </c>
      <c r="BN22" s="10">
        <v>24</v>
      </c>
      <c r="BO22" s="10">
        <v>24</v>
      </c>
      <c r="BP22" s="10">
        <v>24</v>
      </c>
      <c r="BQ22" s="10">
        <v>24</v>
      </c>
      <c r="BR22" s="10">
        <v>24</v>
      </c>
    </row>
    <row r="23" spans="1:70" s="8" customFormat="1" x14ac:dyDescent="0.2">
      <c r="A23" s="8" t="s">
        <v>11</v>
      </c>
      <c r="B23" s="10">
        <v>63</v>
      </c>
      <c r="C23" s="10">
        <v>63</v>
      </c>
      <c r="D23" s="10">
        <v>63</v>
      </c>
      <c r="E23" s="10">
        <v>64</v>
      </c>
      <c r="F23" s="10">
        <v>65</v>
      </c>
      <c r="G23" s="10">
        <v>65</v>
      </c>
      <c r="H23" s="10">
        <v>64</v>
      </c>
      <c r="I23" s="10">
        <v>56</v>
      </c>
      <c r="J23" s="10">
        <v>55</v>
      </c>
      <c r="K23" s="10">
        <v>57</v>
      </c>
      <c r="L23" s="10">
        <v>57</v>
      </c>
      <c r="M23" s="10">
        <v>57</v>
      </c>
      <c r="N23" s="10">
        <v>57</v>
      </c>
      <c r="O23" s="10">
        <v>57</v>
      </c>
      <c r="P23" s="10">
        <v>56</v>
      </c>
      <c r="Q23" s="10">
        <v>16</v>
      </c>
      <c r="R23" s="10">
        <v>17</v>
      </c>
      <c r="S23" s="10">
        <v>42</v>
      </c>
      <c r="T23" s="10">
        <v>23</v>
      </c>
      <c r="U23" s="10">
        <v>23</v>
      </c>
      <c r="V23" s="10">
        <v>23</v>
      </c>
      <c r="W23" s="10">
        <v>23</v>
      </c>
      <c r="X23" s="10">
        <v>23</v>
      </c>
      <c r="Y23" s="10">
        <v>23</v>
      </c>
      <c r="Z23" s="10">
        <v>23</v>
      </c>
      <c r="AA23" s="10">
        <v>21</v>
      </c>
      <c r="AB23" s="10">
        <v>18</v>
      </c>
      <c r="AC23" s="10">
        <v>18</v>
      </c>
      <c r="AD23" s="10">
        <v>20</v>
      </c>
      <c r="AE23" s="10">
        <v>17</v>
      </c>
      <c r="AF23" s="10">
        <v>17</v>
      </c>
      <c r="AG23" s="10">
        <v>18</v>
      </c>
      <c r="AH23" s="10">
        <v>19</v>
      </c>
      <c r="AI23" s="10">
        <v>19</v>
      </c>
      <c r="AJ23" s="10">
        <v>18</v>
      </c>
      <c r="AK23" s="10">
        <v>18</v>
      </c>
      <c r="AL23" s="10">
        <v>21</v>
      </c>
      <c r="AM23" s="10">
        <v>17</v>
      </c>
      <c r="AN23" s="10">
        <v>17</v>
      </c>
      <c r="AO23" s="10">
        <v>18</v>
      </c>
      <c r="AP23" s="10">
        <v>19</v>
      </c>
      <c r="AQ23" s="10">
        <v>19</v>
      </c>
      <c r="AR23" s="10">
        <v>16</v>
      </c>
      <c r="AS23" s="10">
        <v>12</v>
      </c>
      <c r="AT23" s="10">
        <v>13</v>
      </c>
      <c r="AU23" s="10">
        <v>13</v>
      </c>
      <c r="AV23" s="10">
        <v>17</v>
      </c>
      <c r="AW23" s="10">
        <v>27</v>
      </c>
      <c r="AX23" s="10">
        <v>28</v>
      </c>
      <c r="AY23" s="10">
        <v>33</v>
      </c>
      <c r="AZ23" s="10">
        <v>34</v>
      </c>
      <c r="BA23" s="10">
        <v>27</v>
      </c>
      <c r="BB23" s="10">
        <v>28</v>
      </c>
      <c r="BC23" s="10">
        <v>29</v>
      </c>
      <c r="BD23" s="10">
        <v>29</v>
      </c>
      <c r="BE23" s="10">
        <v>29</v>
      </c>
      <c r="BF23" s="10">
        <v>30</v>
      </c>
      <c r="BG23" s="10">
        <v>30</v>
      </c>
      <c r="BH23" s="10">
        <v>27</v>
      </c>
      <c r="BI23" s="10">
        <v>27</v>
      </c>
      <c r="BJ23" s="10">
        <v>20</v>
      </c>
      <c r="BK23" s="10">
        <v>20</v>
      </c>
      <c r="BL23" s="10">
        <v>20</v>
      </c>
      <c r="BM23" s="10">
        <v>21</v>
      </c>
      <c r="BN23" s="10">
        <v>21</v>
      </c>
      <c r="BO23" s="10">
        <v>21</v>
      </c>
      <c r="BP23" s="10">
        <v>22</v>
      </c>
      <c r="BQ23" s="10">
        <v>22</v>
      </c>
      <c r="BR23" s="10">
        <v>21</v>
      </c>
    </row>
    <row r="24" spans="1:70" s="8" customFormat="1" x14ac:dyDescent="0.2">
      <c r="A24" s="8" t="s">
        <v>12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8</v>
      </c>
      <c r="AX24" s="10">
        <v>8</v>
      </c>
      <c r="AY24" s="10">
        <v>8</v>
      </c>
      <c r="AZ24" s="10">
        <v>8</v>
      </c>
      <c r="BA24" s="10">
        <v>0</v>
      </c>
      <c r="BB24" s="10"/>
      <c r="BC24" s="10"/>
      <c r="BD24" s="10"/>
      <c r="BE24" s="10"/>
      <c r="BF24" s="10"/>
      <c r="BG24" s="10">
        <v>0</v>
      </c>
      <c r="BH24" s="10"/>
      <c r="BI24" s="10">
        <v>0</v>
      </c>
      <c r="BJ24" s="10"/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</row>
    <row r="25" spans="1:70" s="8" customFormat="1" x14ac:dyDescent="0.2">
      <c r="A25" s="8" t="s">
        <v>13</v>
      </c>
      <c r="B25" s="10">
        <v>0</v>
      </c>
      <c r="C25" s="10">
        <v>0</v>
      </c>
      <c r="D25" s="10">
        <v>0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1</v>
      </c>
      <c r="R25" s="10">
        <v>1</v>
      </c>
      <c r="S25" s="10">
        <v>2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/>
      <c r="BC25" s="10"/>
      <c r="BD25" s="10"/>
      <c r="BE25" s="10"/>
      <c r="BF25" s="10"/>
      <c r="BG25" s="10">
        <v>0</v>
      </c>
      <c r="BH25" s="10"/>
      <c r="BI25" s="10">
        <v>0</v>
      </c>
      <c r="BJ25" s="10"/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</row>
    <row r="26" spans="1:70" s="8" customFormat="1" x14ac:dyDescent="0.2">
      <c r="A26" s="8" t="s">
        <v>14</v>
      </c>
      <c r="B26" s="10">
        <v>53</v>
      </c>
      <c r="C26" s="10">
        <v>55</v>
      </c>
      <c r="D26" s="10">
        <v>55</v>
      </c>
      <c r="E26" s="10">
        <v>54</v>
      </c>
      <c r="F26" s="10">
        <v>57</v>
      </c>
      <c r="G26" s="10">
        <v>57</v>
      </c>
      <c r="H26" s="10">
        <v>55</v>
      </c>
      <c r="I26" s="10">
        <v>57</v>
      </c>
      <c r="J26" s="10">
        <v>59</v>
      </c>
      <c r="K26" s="10">
        <v>60</v>
      </c>
      <c r="L26" s="10">
        <v>55</v>
      </c>
      <c r="M26" s="10">
        <v>56</v>
      </c>
      <c r="N26" s="10">
        <v>52</v>
      </c>
      <c r="O26" s="10">
        <v>52</v>
      </c>
      <c r="P26" s="10">
        <v>50</v>
      </c>
      <c r="Q26" s="10">
        <v>46</v>
      </c>
      <c r="R26" s="10">
        <v>47</v>
      </c>
      <c r="S26" s="10">
        <v>96</v>
      </c>
      <c r="T26" s="10">
        <v>43</v>
      </c>
      <c r="U26" s="10">
        <v>41</v>
      </c>
      <c r="V26" s="10">
        <v>40</v>
      </c>
      <c r="W26" s="10">
        <v>40</v>
      </c>
      <c r="X26" s="10">
        <v>40</v>
      </c>
      <c r="Y26" s="10">
        <v>40</v>
      </c>
      <c r="Z26" s="10">
        <v>40</v>
      </c>
      <c r="AA26" s="10">
        <v>38</v>
      </c>
      <c r="AB26" s="10">
        <v>44</v>
      </c>
      <c r="AC26" s="10">
        <v>44</v>
      </c>
      <c r="AD26" s="10">
        <v>46</v>
      </c>
      <c r="AE26" s="10">
        <v>43</v>
      </c>
      <c r="AF26" s="10">
        <v>43</v>
      </c>
      <c r="AG26" s="10">
        <v>47</v>
      </c>
      <c r="AH26" s="10">
        <v>50</v>
      </c>
      <c r="AI26" s="10">
        <v>48</v>
      </c>
      <c r="AJ26" s="10">
        <v>40</v>
      </c>
      <c r="AK26" s="10">
        <v>40</v>
      </c>
      <c r="AL26" s="10">
        <v>43</v>
      </c>
      <c r="AM26" s="10">
        <v>36</v>
      </c>
      <c r="AN26" s="10">
        <v>36</v>
      </c>
      <c r="AO26" s="10">
        <v>36</v>
      </c>
      <c r="AP26" s="10">
        <v>38</v>
      </c>
      <c r="AQ26" s="10">
        <v>38</v>
      </c>
      <c r="AR26" s="10">
        <v>34</v>
      </c>
      <c r="AS26" s="10">
        <v>23</v>
      </c>
      <c r="AT26" s="10">
        <v>23</v>
      </c>
      <c r="AU26" s="10">
        <v>25</v>
      </c>
      <c r="AV26" s="10">
        <v>38</v>
      </c>
      <c r="AW26" s="10">
        <v>61</v>
      </c>
      <c r="AX26" s="10">
        <v>61</v>
      </c>
      <c r="AY26" s="10">
        <v>61</v>
      </c>
      <c r="AZ26" s="10">
        <v>61</v>
      </c>
      <c r="BA26" s="10">
        <v>48</v>
      </c>
      <c r="BB26" s="10">
        <v>50</v>
      </c>
      <c r="BC26" s="10">
        <v>39</v>
      </c>
      <c r="BD26" s="10">
        <v>39</v>
      </c>
      <c r="BE26" s="10">
        <v>40</v>
      </c>
      <c r="BF26" s="10">
        <v>54</v>
      </c>
      <c r="BG26" s="10">
        <v>54</v>
      </c>
      <c r="BH26" s="10">
        <v>53</v>
      </c>
      <c r="BI26" s="10">
        <v>53</v>
      </c>
      <c r="BJ26" s="10">
        <v>61</v>
      </c>
      <c r="BK26" s="10">
        <v>62</v>
      </c>
      <c r="BL26" s="10">
        <v>62</v>
      </c>
      <c r="BM26" s="10">
        <v>62</v>
      </c>
      <c r="BN26" s="10">
        <v>63</v>
      </c>
      <c r="BO26" s="10">
        <v>63</v>
      </c>
      <c r="BP26" s="10">
        <v>63</v>
      </c>
      <c r="BQ26" s="10">
        <v>63</v>
      </c>
      <c r="BR26" s="10">
        <v>63</v>
      </c>
    </row>
    <row r="27" spans="1:70" s="8" customFormat="1" x14ac:dyDescent="0.2">
      <c r="A27" s="8" t="s">
        <v>15</v>
      </c>
      <c r="B27" s="10">
        <v>6</v>
      </c>
      <c r="C27" s="10">
        <v>6</v>
      </c>
      <c r="D27" s="10">
        <v>8</v>
      </c>
      <c r="E27" s="10">
        <v>8</v>
      </c>
      <c r="F27" s="10">
        <v>8</v>
      </c>
      <c r="G27" s="10">
        <v>8</v>
      </c>
      <c r="H27" s="10">
        <v>7</v>
      </c>
      <c r="I27" s="10">
        <v>7</v>
      </c>
      <c r="J27" s="10">
        <v>9</v>
      </c>
      <c r="K27" s="10">
        <v>9</v>
      </c>
      <c r="L27" s="10">
        <v>7</v>
      </c>
      <c r="M27" s="10">
        <v>8</v>
      </c>
      <c r="N27" s="10">
        <v>7</v>
      </c>
      <c r="O27" s="10">
        <v>9</v>
      </c>
      <c r="P27" s="10">
        <v>9</v>
      </c>
      <c r="Q27" s="10">
        <v>7</v>
      </c>
      <c r="R27" s="10">
        <v>7</v>
      </c>
      <c r="S27" s="10">
        <v>12</v>
      </c>
      <c r="T27" s="10">
        <v>3</v>
      </c>
      <c r="U27" s="10">
        <v>3</v>
      </c>
      <c r="V27" s="10">
        <v>2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3</v>
      </c>
      <c r="AH27" s="10">
        <v>2</v>
      </c>
      <c r="AI27" s="10">
        <v>2</v>
      </c>
      <c r="AJ27" s="10">
        <v>2</v>
      </c>
      <c r="AK27" s="10">
        <v>2</v>
      </c>
      <c r="AL27" s="10">
        <v>3</v>
      </c>
      <c r="AM27" s="10">
        <v>6</v>
      </c>
      <c r="AN27" s="10">
        <v>6</v>
      </c>
      <c r="AO27" s="10">
        <v>6</v>
      </c>
      <c r="AP27" s="10">
        <v>6</v>
      </c>
      <c r="AQ27" s="10">
        <v>6</v>
      </c>
      <c r="AR27" s="10">
        <v>3</v>
      </c>
      <c r="AS27" s="10">
        <v>2</v>
      </c>
      <c r="AT27" s="10">
        <v>2</v>
      </c>
      <c r="AU27" s="10">
        <v>3</v>
      </c>
      <c r="AV27" s="10">
        <v>1</v>
      </c>
      <c r="AW27" s="10">
        <v>7</v>
      </c>
      <c r="AX27" s="10">
        <v>7</v>
      </c>
      <c r="AY27" s="10">
        <v>7</v>
      </c>
      <c r="AZ27" s="10">
        <v>8</v>
      </c>
      <c r="BA27" s="10">
        <v>11</v>
      </c>
      <c r="BB27" s="10">
        <v>13</v>
      </c>
      <c r="BC27" s="10">
        <v>11</v>
      </c>
      <c r="BD27" s="10">
        <v>11</v>
      </c>
      <c r="BE27" s="10">
        <v>11</v>
      </c>
      <c r="BF27" s="10">
        <v>14</v>
      </c>
      <c r="BG27" s="10">
        <v>14</v>
      </c>
      <c r="BH27" s="10">
        <v>15</v>
      </c>
      <c r="BI27" s="10">
        <v>15</v>
      </c>
      <c r="BJ27" s="10">
        <v>9</v>
      </c>
      <c r="BK27" s="10">
        <v>10</v>
      </c>
      <c r="BL27" s="10">
        <v>10</v>
      </c>
      <c r="BM27" s="10">
        <v>10</v>
      </c>
      <c r="BN27" s="10">
        <v>10</v>
      </c>
      <c r="BO27" s="10">
        <v>10</v>
      </c>
      <c r="BP27" s="10">
        <v>10</v>
      </c>
      <c r="BQ27" s="10">
        <v>10</v>
      </c>
      <c r="BR27" s="10">
        <v>10</v>
      </c>
    </row>
    <row r="28" spans="1:70" s="8" customFormat="1" x14ac:dyDescent="0.2">
      <c r="A28" s="8" t="s">
        <v>23</v>
      </c>
      <c r="B28" s="10">
        <v>7</v>
      </c>
      <c r="C28" s="10">
        <v>7</v>
      </c>
      <c r="D28" s="10">
        <v>7</v>
      </c>
      <c r="E28" s="10">
        <v>9</v>
      </c>
      <c r="F28" s="10">
        <v>8</v>
      </c>
      <c r="G28" s="10">
        <v>9</v>
      </c>
      <c r="H28" s="10">
        <v>10</v>
      </c>
      <c r="I28" s="10">
        <v>10</v>
      </c>
      <c r="J28" s="10">
        <v>11</v>
      </c>
      <c r="K28" s="10">
        <v>17</v>
      </c>
      <c r="L28" s="10">
        <v>16</v>
      </c>
      <c r="M28" s="10">
        <v>16</v>
      </c>
      <c r="N28" s="10">
        <v>14</v>
      </c>
      <c r="O28" s="10">
        <v>15</v>
      </c>
      <c r="P28" s="10">
        <v>13</v>
      </c>
      <c r="Q28" s="10">
        <v>6</v>
      </c>
      <c r="R28" s="10">
        <v>9</v>
      </c>
      <c r="S28" s="10">
        <v>23</v>
      </c>
      <c r="T28" s="10">
        <v>13</v>
      </c>
      <c r="U28" s="10">
        <v>13</v>
      </c>
      <c r="V28" s="10">
        <v>12</v>
      </c>
      <c r="W28" s="10">
        <v>12</v>
      </c>
      <c r="X28" s="10">
        <v>12</v>
      </c>
      <c r="Y28" s="10">
        <v>12</v>
      </c>
      <c r="Z28" s="10">
        <v>12</v>
      </c>
      <c r="AA28" s="10">
        <v>11</v>
      </c>
      <c r="AB28" s="10">
        <v>9</v>
      </c>
      <c r="AC28" s="10">
        <v>9</v>
      </c>
      <c r="AD28" s="10">
        <v>9</v>
      </c>
      <c r="AE28" s="10">
        <v>8</v>
      </c>
      <c r="AF28" s="10">
        <v>8</v>
      </c>
      <c r="AG28" s="10">
        <v>8</v>
      </c>
      <c r="AH28" s="10">
        <v>8</v>
      </c>
      <c r="AI28" s="10">
        <v>8</v>
      </c>
      <c r="AJ28" s="10">
        <v>7</v>
      </c>
      <c r="AK28" s="10">
        <v>7</v>
      </c>
      <c r="AL28" s="10">
        <v>5</v>
      </c>
      <c r="AM28" s="10">
        <v>8</v>
      </c>
      <c r="AN28" s="10">
        <v>8</v>
      </c>
      <c r="AO28" s="10">
        <v>8</v>
      </c>
      <c r="AP28" s="10">
        <v>8</v>
      </c>
      <c r="AQ28" s="10">
        <v>8</v>
      </c>
      <c r="AR28" s="10">
        <v>4</v>
      </c>
      <c r="AS28" s="10">
        <v>5</v>
      </c>
      <c r="AT28" s="10">
        <v>6</v>
      </c>
      <c r="AU28" s="10">
        <v>6</v>
      </c>
      <c r="AV28" s="10">
        <v>3</v>
      </c>
      <c r="AW28" s="10">
        <v>7</v>
      </c>
      <c r="AX28" s="10">
        <v>7</v>
      </c>
      <c r="AY28" s="10">
        <v>11</v>
      </c>
      <c r="AZ28" s="10">
        <v>12</v>
      </c>
      <c r="BA28" s="10">
        <v>10</v>
      </c>
      <c r="BB28" s="10">
        <v>19</v>
      </c>
      <c r="BC28" s="10">
        <v>22</v>
      </c>
      <c r="BD28" s="10">
        <v>22</v>
      </c>
      <c r="BE28" s="10">
        <v>22</v>
      </c>
      <c r="BF28" s="10">
        <v>21</v>
      </c>
      <c r="BG28" s="10">
        <v>21</v>
      </c>
      <c r="BH28" s="10">
        <v>26</v>
      </c>
      <c r="BI28" s="10">
        <v>25</v>
      </c>
      <c r="BJ28" s="10">
        <v>19</v>
      </c>
      <c r="BK28" s="10">
        <v>21</v>
      </c>
      <c r="BL28" s="10">
        <v>20</v>
      </c>
      <c r="BM28" s="10">
        <v>22</v>
      </c>
      <c r="BN28" s="10">
        <v>22</v>
      </c>
      <c r="BO28" s="10">
        <v>22</v>
      </c>
      <c r="BP28" s="10">
        <v>22</v>
      </c>
      <c r="BQ28" s="10">
        <v>23</v>
      </c>
      <c r="BR28" s="10">
        <v>23</v>
      </c>
    </row>
    <row r="29" spans="1:70" s="8" customFormat="1" x14ac:dyDescent="0.2">
      <c r="A29" s="8" t="s">
        <v>16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2</v>
      </c>
      <c r="AN29" s="10">
        <v>2</v>
      </c>
      <c r="AO29" s="10">
        <v>2</v>
      </c>
      <c r="AP29" s="10">
        <v>2</v>
      </c>
      <c r="AQ29" s="10">
        <v>2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1</v>
      </c>
      <c r="BB29" s="10">
        <v>1</v>
      </c>
      <c r="BC29" s="10">
        <v>1</v>
      </c>
      <c r="BD29" s="10">
        <v>1</v>
      </c>
      <c r="BE29" s="10">
        <v>1</v>
      </c>
      <c r="BF29" s="10">
        <v>4</v>
      </c>
      <c r="BG29" s="10">
        <v>4</v>
      </c>
      <c r="BH29" s="10">
        <v>6</v>
      </c>
      <c r="BI29" s="10">
        <v>6</v>
      </c>
      <c r="BJ29" s="10">
        <v>2</v>
      </c>
      <c r="BK29" s="10">
        <v>2</v>
      </c>
      <c r="BL29" s="10">
        <v>2</v>
      </c>
      <c r="BM29" s="10">
        <v>2</v>
      </c>
      <c r="BN29" s="10">
        <v>2</v>
      </c>
      <c r="BO29" s="10">
        <v>2</v>
      </c>
      <c r="BP29" s="10">
        <v>2</v>
      </c>
      <c r="BQ29" s="10">
        <v>2</v>
      </c>
      <c r="BR29" s="10">
        <v>2</v>
      </c>
    </row>
    <row r="30" spans="1:70" s="8" customFormat="1" x14ac:dyDescent="0.2">
      <c r="A30" s="8" t="s">
        <v>17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5</v>
      </c>
      <c r="T30" s="10">
        <v>3</v>
      </c>
      <c r="U30" s="10">
        <v>3</v>
      </c>
      <c r="V30" s="10">
        <v>2</v>
      </c>
      <c r="W30" s="10">
        <v>2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3</v>
      </c>
      <c r="AF30" s="10">
        <v>2</v>
      </c>
      <c r="AG30" s="10">
        <v>2</v>
      </c>
      <c r="AH30" s="10">
        <v>2</v>
      </c>
      <c r="AI30" s="10">
        <v>3</v>
      </c>
      <c r="AJ30" s="10">
        <v>2</v>
      </c>
      <c r="AK30" s="10">
        <v>2</v>
      </c>
      <c r="AL30" s="10">
        <v>2</v>
      </c>
      <c r="AM30" s="10">
        <v>1</v>
      </c>
      <c r="AN30" s="10">
        <v>1</v>
      </c>
      <c r="AO30" s="10">
        <v>1</v>
      </c>
      <c r="AP30" s="10">
        <v>1</v>
      </c>
      <c r="AQ30" s="10">
        <v>1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3</v>
      </c>
      <c r="AX30" s="10">
        <v>3</v>
      </c>
      <c r="AY30" s="10">
        <v>3</v>
      </c>
      <c r="AZ30" s="10">
        <v>3</v>
      </c>
      <c r="BA30" s="10">
        <v>5</v>
      </c>
      <c r="BB30" s="10">
        <v>6</v>
      </c>
      <c r="BC30" s="10">
        <v>4</v>
      </c>
      <c r="BD30" s="10">
        <v>5</v>
      </c>
      <c r="BE30" s="10">
        <v>5</v>
      </c>
      <c r="BF30" s="10">
        <v>4</v>
      </c>
      <c r="BG30" s="10">
        <v>4</v>
      </c>
      <c r="BH30" s="10">
        <v>3</v>
      </c>
      <c r="BI30" s="10">
        <v>3</v>
      </c>
      <c r="BJ30" s="10">
        <v>6</v>
      </c>
      <c r="BK30" s="10">
        <v>7</v>
      </c>
      <c r="BL30" s="10">
        <v>7</v>
      </c>
      <c r="BM30" s="10">
        <v>6</v>
      </c>
      <c r="BN30" s="10">
        <v>6</v>
      </c>
      <c r="BO30" s="10">
        <v>6</v>
      </c>
      <c r="BP30" s="10">
        <v>7</v>
      </c>
      <c r="BQ30" s="10">
        <v>7</v>
      </c>
      <c r="BR30" s="10">
        <v>7</v>
      </c>
    </row>
    <row r="31" spans="1:70" s="8" customFormat="1" x14ac:dyDescent="0.2">
      <c r="A31" s="8" t="s">
        <v>18</v>
      </c>
      <c r="B31" s="10">
        <v>1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0</v>
      </c>
      <c r="K31" s="10">
        <v>1</v>
      </c>
      <c r="L31" s="10">
        <v>0</v>
      </c>
      <c r="M31" s="10">
        <v>0</v>
      </c>
      <c r="N31" s="10">
        <v>0</v>
      </c>
      <c r="O31" s="10">
        <v>2</v>
      </c>
      <c r="P31" s="10">
        <v>2</v>
      </c>
      <c r="Q31" s="10">
        <v>2</v>
      </c>
      <c r="R31" s="10">
        <v>2</v>
      </c>
      <c r="S31" s="10">
        <v>2</v>
      </c>
      <c r="T31" s="10">
        <v>1</v>
      </c>
      <c r="U31" s="10">
        <v>2</v>
      </c>
      <c r="V31" s="10">
        <v>2</v>
      </c>
      <c r="W31" s="10">
        <v>2</v>
      </c>
      <c r="X31" s="10">
        <v>2</v>
      </c>
      <c r="Y31" s="10">
        <v>2</v>
      </c>
      <c r="Z31" s="10">
        <v>2</v>
      </c>
      <c r="AA31" s="10">
        <v>2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1</v>
      </c>
      <c r="AX31" s="10">
        <v>1</v>
      </c>
      <c r="AY31" s="10">
        <v>1</v>
      </c>
      <c r="AZ31" s="10">
        <v>4</v>
      </c>
      <c r="BA31" s="10">
        <v>4</v>
      </c>
      <c r="BB31" s="10">
        <v>3</v>
      </c>
      <c r="BC31" s="10">
        <v>3</v>
      </c>
      <c r="BD31" s="10">
        <v>3</v>
      </c>
      <c r="BE31" s="10">
        <v>3</v>
      </c>
      <c r="BF31" s="10">
        <v>3</v>
      </c>
      <c r="BG31" s="10">
        <v>4</v>
      </c>
      <c r="BH31" s="10">
        <v>4</v>
      </c>
      <c r="BI31" s="10">
        <v>4</v>
      </c>
      <c r="BJ31" s="10">
        <v>3</v>
      </c>
      <c r="BK31" s="10">
        <v>3</v>
      </c>
      <c r="BL31" s="10">
        <v>3</v>
      </c>
      <c r="BM31" s="10">
        <v>3</v>
      </c>
      <c r="BN31" s="10">
        <v>3</v>
      </c>
      <c r="BO31" s="10">
        <v>3</v>
      </c>
      <c r="BP31" s="10">
        <v>3</v>
      </c>
      <c r="BQ31" s="10">
        <v>3</v>
      </c>
      <c r="BR31" s="10">
        <v>3</v>
      </c>
    </row>
    <row r="32" spans="1:70" s="8" customFormat="1" x14ac:dyDescent="0.2">
      <c r="A32" s="8" t="s">
        <v>24</v>
      </c>
      <c r="B32" s="10">
        <v>17</v>
      </c>
      <c r="C32" s="10">
        <v>16</v>
      </c>
      <c r="D32" s="10">
        <v>16</v>
      </c>
      <c r="E32" s="10">
        <v>16</v>
      </c>
      <c r="F32" s="10">
        <v>13</v>
      </c>
      <c r="G32" s="10">
        <v>13</v>
      </c>
      <c r="H32" s="10">
        <v>12</v>
      </c>
      <c r="I32" s="10">
        <v>12</v>
      </c>
      <c r="J32" s="10">
        <v>13</v>
      </c>
      <c r="K32" s="10">
        <v>12</v>
      </c>
      <c r="L32" s="10">
        <v>13</v>
      </c>
      <c r="M32" s="10">
        <v>13</v>
      </c>
      <c r="N32" s="10">
        <v>14</v>
      </c>
      <c r="O32" s="10">
        <v>14</v>
      </c>
      <c r="P32" s="10">
        <v>13</v>
      </c>
      <c r="Q32" s="10">
        <v>10</v>
      </c>
      <c r="R32" s="10">
        <v>10</v>
      </c>
      <c r="S32" s="10">
        <v>26</v>
      </c>
      <c r="T32" s="10">
        <v>13</v>
      </c>
      <c r="U32" s="10">
        <v>13</v>
      </c>
      <c r="V32" s="10">
        <v>12</v>
      </c>
      <c r="W32" s="10">
        <v>12</v>
      </c>
      <c r="X32" s="10">
        <v>11</v>
      </c>
      <c r="Y32" s="10">
        <v>11</v>
      </c>
      <c r="Z32" s="10">
        <v>11</v>
      </c>
      <c r="AA32" s="10">
        <v>11</v>
      </c>
      <c r="AB32" s="10">
        <v>14</v>
      </c>
      <c r="AC32" s="10">
        <v>14</v>
      </c>
      <c r="AD32" s="10">
        <v>15</v>
      </c>
      <c r="AE32" s="10">
        <v>19</v>
      </c>
      <c r="AF32" s="10">
        <v>19</v>
      </c>
      <c r="AG32" s="10">
        <v>20</v>
      </c>
      <c r="AH32" s="10">
        <v>22</v>
      </c>
      <c r="AI32" s="10">
        <v>22</v>
      </c>
      <c r="AJ32" s="10">
        <v>22</v>
      </c>
      <c r="AK32" s="10">
        <v>22</v>
      </c>
      <c r="AL32" s="10">
        <v>25</v>
      </c>
      <c r="AM32" s="10">
        <v>19</v>
      </c>
      <c r="AN32" s="10">
        <v>19</v>
      </c>
      <c r="AO32" s="10">
        <v>19</v>
      </c>
      <c r="AP32" s="10">
        <v>22</v>
      </c>
      <c r="AQ32" s="10">
        <v>22</v>
      </c>
      <c r="AR32" s="10">
        <v>14</v>
      </c>
      <c r="AS32" s="10">
        <v>12</v>
      </c>
      <c r="AT32" s="10">
        <v>12</v>
      </c>
      <c r="AU32" s="10">
        <v>12</v>
      </c>
      <c r="AV32" s="10">
        <v>20</v>
      </c>
      <c r="AW32" s="10">
        <v>34</v>
      </c>
      <c r="AX32" s="10">
        <v>36</v>
      </c>
      <c r="AY32" s="10">
        <v>36</v>
      </c>
      <c r="AZ32" s="10">
        <v>36</v>
      </c>
      <c r="BA32" s="10">
        <v>37</v>
      </c>
      <c r="BB32" s="10">
        <v>37</v>
      </c>
      <c r="BC32" s="10">
        <v>35</v>
      </c>
      <c r="BD32" s="10">
        <v>36</v>
      </c>
      <c r="BE32" s="10">
        <v>37</v>
      </c>
      <c r="BF32" s="10">
        <v>36</v>
      </c>
      <c r="BG32" s="10">
        <v>35</v>
      </c>
      <c r="BH32" s="10">
        <v>34</v>
      </c>
      <c r="BI32" s="10">
        <v>33</v>
      </c>
      <c r="BJ32" s="10">
        <v>30</v>
      </c>
      <c r="BK32" s="10">
        <v>30</v>
      </c>
      <c r="BL32" s="10">
        <v>30</v>
      </c>
      <c r="BM32" s="10">
        <v>30</v>
      </c>
      <c r="BN32" s="10">
        <v>30</v>
      </c>
      <c r="BO32" s="10">
        <v>31</v>
      </c>
      <c r="BP32" s="10">
        <v>31</v>
      </c>
      <c r="BQ32" s="10">
        <v>31</v>
      </c>
      <c r="BR32" s="10">
        <v>31</v>
      </c>
    </row>
    <row r="33" spans="1:70" s="8" customFormat="1" x14ac:dyDescent="0.2">
      <c r="A33" s="8" t="s">
        <v>19</v>
      </c>
      <c r="B33" s="10">
        <v>2</v>
      </c>
      <c r="C33" s="10">
        <v>1</v>
      </c>
      <c r="D33" s="10">
        <v>1</v>
      </c>
      <c r="E33" s="10">
        <v>1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1</v>
      </c>
      <c r="L33" s="10">
        <v>2</v>
      </c>
      <c r="M33" s="10">
        <v>2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4</v>
      </c>
      <c r="T33" s="10">
        <v>2</v>
      </c>
      <c r="U33" s="10">
        <v>2</v>
      </c>
      <c r="V33" s="10">
        <v>2</v>
      </c>
      <c r="W33" s="10">
        <v>2</v>
      </c>
      <c r="X33" s="10">
        <v>0</v>
      </c>
      <c r="Y33" s="10">
        <v>0</v>
      </c>
      <c r="Z33" s="10">
        <v>0</v>
      </c>
      <c r="AA33" s="10">
        <v>0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2</v>
      </c>
      <c r="AM33" s="10">
        <v>2</v>
      </c>
      <c r="AN33" s="10">
        <v>2</v>
      </c>
      <c r="AO33" s="10">
        <v>2</v>
      </c>
      <c r="AP33" s="10">
        <v>2</v>
      </c>
      <c r="AQ33" s="10">
        <v>2</v>
      </c>
      <c r="AR33" s="10">
        <v>0</v>
      </c>
      <c r="AS33" s="10">
        <v>0</v>
      </c>
      <c r="AT33" s="10">
        <v>1</v>
      </c>
      <c r="AU33" s="10">
        <v>1</v>
      </c>
      <c r="AV33" s="10">
        <v>0</v>
      </c>
      <c r="AW33" s="10">
        <v>7</v>
      </c>
      <c r="AX33" s="10">
        <v>7</v>
      </c>
      <c r="AY33" s="10">
        <v>7</v>
      </c>
      <c r="AZ33" s="10">
        <v>7</v>
      </c>
      <c r="BA33" s="10">
        <v>6</v>
      </c>
      <c r="BB33" s="10">
        <v>7</v>
      </c>
      <c r="BC33" s="10">
        <v>4</v>
      </c>
      <c r="BD33" s="10">
        <v>4</v>
      </c>
      <c r="BE33" s="10">
        <v>4</v>
      </c>
      <c r="BF33" s="10">
        <v>4</v>
      </c>
      <c r="BG33" s="10">
        <v>4</v>
      </c>
      <c r="BH33" s="10">
        <v>3</v>
      </c>
      <c r="BI33" s="10">
        <v>3</v>
      </c>
      <c r="BJ33" s="10">
        <v>4</v>
      </c>
      <c r="BK33" s="10">
        <v>4</v>
      </c>
      <c r="BL33" s="10">
        <v>6</v>
      </c>
      <c r="BM33" s="10">
        <v>7</v>
      </c>
      <c r="BN33" s="10">
        <v>7</v>
      </c>
      <c r="BO33" s="10">
        <v>7</v>
      </c>
      <c r="BP33" s="10">
        <v>8</v>
      </c>
      <c r="BQ33" s="10">
        <v>8</v>
      </c>
      <c r="BR33" s="10">
        <v>8</v>
      </c>
    </row>
    <row r="34" spans="1:70" s="8" customFormat="1" x14ac:dyDescent="0.2">
      <c r="A34" s="8" t="s">
        <v>20</v>
      </c>
      <c r="B34" s="10">
        <v>29</v>
      </c>
      <c r="C34" s="10">
        <v>29</v>
      </c>
      <c r="D34" s="10">
        <v>27</v>
      </c>
      <c r="E34" s="10">
        <v>21</v>
      </c>
      <c r="F34" s="10">
        <v>21</v>
      </c>
      <c r="G34" s="10">
        <v>21</v>
      </c>
      <c r="H34" s="10">
        <v>19</v>
      </c>
      <c r="I34" s="10">
        <v>17</v>
      </c>
      <c r="J34" s="10">
        <v>16</v>
      </c>
      <c r="K34" s="10">
        <v>18</v>
      </c>
      <c r="L34" s="10">
        <v>18</v>
      </c>
      <c r="M34" s="10">
        <v>20</v>
      </c>
      <c r="N34" s="10">
        <v>19</v>
      </c>
      <c r="O34" s="10">
        <v>19</v>
      </c>
      <c r="P34" s="10">
        <v>18</v>
      </c>
      <c r="Q34" s="10">
        <v>19</v>
      </c>
      <c r="R34" s="10">
        <v>19</v>
      </c>
      <c r="S34" s="10">
        <v>44</v>
      </c>
      <c r="T34" s="10">
        <v>22</v>
      </c>
      <c r="U34" s="10">
        <v>22</v>
      </c>
      <c r="V34" s="10">
        <v>20</v>
      </c>
      <c r="W34" s="10">
        <v>20</v>
      </c>
      <c r="X34" s="10">
        <v>19</v>
      </c>
      <c r="Y34" s="10">
        <v>19</v>
      </c>
      <c r="Z34" s="10">
        <v>18</v>
      </c>
      <c r="AA34" s="10">
        <v>18</v>
      </c>
      <c r="AB34" s="10">
        <v>14</v>
      </c>
      <c r="AC34" s="10">
        <v>14</v>
      </c>
      <c r="AD34" s="10">
        <v>14</v>
      </c>
      <c r="AE34" s="10">
        <v>15</v>
      </c>
      <c r="AF34" s="10">
        <v>14</v>
      </c>
      <c r="AG34" s="10">
        <v>14</v>
      </c>
      <c r="AH34" s="10">
        <v>14</v>
      </c>
      <c r="AI34" s="10">
        <v>14</v>
      </c>
      <c r="AJ34" s="10">
        <v>11</v>
      </c>
      <c r="AK34" s="10">
        <v>13</v>
      </c>
      <c r="AL34" s="10">
        <v>15</v>
      </c>
      <c r="AM34" s="10">
        <v>12</v>
      </c>
      <c r="AN34" s="10">
        <v>14</v>
      </c>
      <c r="AO34" s="10">
        <v>14</v>
      </c>
      <c r="AP34" s="10">
        <v>14</v>
      </c>
      <c r="AQ34" s="10">
        <v>14</v>
      </c>
      <c r="AR34" s="10">
        <v>14</v>
      </c>
      <c r="AS34" s="10">
        <v>13</v>
      </c>
      <c r="AT34" s="10">
        <v>13</v>
      </c>
      <c r="AU34" s="10">
        <v>13</v>
      </c>
      <c r="AV34" s="10">
        <v>14</v>
      </c>
      <c r="AW34" s="10">
        <v>20</v>
      </c>
      <c r="AX34" s="10">
        <v>20</v>
      </c>
      <c r="AY34" s="10">
        <v>20</v>
      </c>
      <c r="AZ34" s="10">
        <v>20</v>
      </c>
      <c r="BA34" s="10">
        <v>23</v>
      </c>
      <c r="BB34" s="10"/>
      <c r="BC34" s="10">
        <v>24</v>
      </c>
      <c r="BD34" s="10">
        <v>24</v>
      </c>
      <c r="BE34" s="10">
        <v>24</v>
      </c>
      <c r="BF34" s="10">
        <v>19</v>
      </c>
      <c r="BG34" s="10">
        <v>19</v>
      </c>
      <c r="BH34" s="10">
        <v>19</v>
      </c>
      <c r="BI34" s="10">
        <v>19</v>
      </c>
      <c r="BJ34" s="10">
        <v>18</v>
      </c>
      <c r="BK34" s="10">
        <v>19</v>
      </c>
      <c r="BL34" s="10">
        <v>8</v>
      </c>
      <c r="BM34" s="10">
        <v>19</v>
      </c>
      <c r="BN34" s="10">
        <v>19</v>
      </c>
      <c r="BO34" s="10">
        <v>19</v>
      </c>
      <c r="BP34" s="10">
        <v>19</v>
      </c>
      <c r="BQ34" s="10">
        <v>19</v>
      </c>
      <c r="BR34" s="10">
        <v>19</v>
      </c>
    </row>
    <row r="35" spans="1:70" s="8" customFormat="1" x14ac:dyDescent="0.2">
      <c r="A35" s="8" t="s">
        <v>25</v>
      </c>
      <c r="B35" s="10">
        <v>92</v>
      </c>
      <c r="C35" s="10">
        <v>93</v>
      </c>
      <c r="D35" s="10">
        <v>92</v>
      </c>
      <c r="E35" s="10">
        <v>94</v>
      </c>
      <c r="F35" s="10">
        <v>94</v>
      </c>
      <c r="G35" s="10">
        <v>93</v>
      </c>
      <c r="H35" s="10">
        <v>93</v>
      </c>
      <c r="I35" s="10">
        <v>80</v>
      </c>
      <c r="J35" s="10">
        <v>76</v>
      </c>
      <c r="K35" s="10">
        <v>77</v>
      </c>
      <c r="L35" s="10">
        <v>72</v>
      </c>
      <c r="M35" s="10">
        <v>76</v>
      </c>
      <c r="N35" s="10">
        <v>70</v>
      </c>
      <c r="O35" s="10">
        <v>73</v>
      </c>
      <c r="P35" s="10">
        <v>73</v>
      </c>
      <c r="Q35" s="10">
        <v>60</v>
      </c>
      <c r="R35" s="10">
        <v>60</v>
      </c>
      <c r="S35" s="10">
        <v>128</v>
      </c>
      <c r="T35" s="10">
        <v>55</v>
      </c>
      <c r="U35" s="10">
        <v>56</v>
      </c>
      <c r="V35" s="10">
        <v>55</v>
      </c>
      <c r="W35" s="10">
        <v>56</v>
      </c>
      <c r="X35" s="10">
        <v>58</v>
      </c>
      <c r="Y35" s="10">
        <v>58</v>
      </c>
      <c r="Z35" s="10">
        <v>60</v>
      </c>
      <c r="AA35" s="10">
        <v>57</v>
      </c>
      <c r="AB35" s="10">
        <v>45</v>
      </c>
      <c r="AC35" s="10">
        <v>45</v>
      </c>
      <c r="AD35" s="10">
        <v>45</v>
      </c>
      <c r="AE35" s="10">
        <v>47</v>
      </c>
      <c r="AF35" s="10">
        <v>47</v>
      </c>
      <c r="AG35" s="10">
        <v>48</v>
      </c>
      <c r="AH35" s="10">
        <v>49</v>
      </c>
      <c r="AI35" s="10">
        <v>49</v>
      </c>
      <c r="AJ35" s="10">
        <v>45</v>
      </c>
      <c r="AK35" s="10">
        <v>45</v>
      </c>
      <c r="AL35" s="10">
        <v>50</v>
      </c>
      <c r="AM35" s="10">
        <v>53</v>
      </c>
      <c r="AN35" s="10">
        <v>53</v>
      </c>
      <c r="AO35" s="10">
        <v>53</v>
      </c>
      <c r="AP35" s="10">
        <v>53</v>
      </c>
      <c r="AQ35" s="10">
        <v>54</v>
      </c>
      <c r="AR35" s="10">
        <v>42</v>
      </c>
      <c r="AS35" s="10">
        <v>29</v>
      </c>
      <c r="AT35" s="10">
        <v>29</v>
      </c>
      <c r="AU35" s="10">
        <v>29</v>
      </c>
      <c r="AV35" s="10">
        <v>42</v>
      </c>
      <c r="AW35" s="10">
        <v>49</v>
      </c>
      <c r="AX35" s="10">
        <v>51</v>
      </c>
      <c r="AY35" s="10">
        <v>51</v>
      </c>
      <c r="AZ35" s="10">
        <v>53</v>
      </c>
      <c r="BA35" s="10">
        <v>45</v>
      </c>
      <c r="BB35" s="10">
        <v>45</v>
      </c>
      <c r="BC35" s="10">
        <v>45</v>
      </c>
      <c r="BD35" s="10">
        <v>45</v>
      </c>
      <c r="BE35" s="10">
        <v>45</v>
      </c>
      <c r="BF35" s="10">
        <v>46</v>
      </c>
      <c r="BG35" s="10">
        <v>45</v>
      </c>
      <c r="BH35" s="10">
        <v>47</v>
      </c>
      <c r="BI35" s="10">
        <v>48</v>
      </c>
      <c r="BJ35" s="10">
        <v>50</v>
      </c>
      <c r="BK35" s="10">
        <v>52</v>
      </c>
      <c r="BL35" s="10">
        <v>52</v>
      </c>
      <c r="BM35" s="10">
        <v>51</v>
      </c>
      <c r="BN35" s="10">
        <v>51</v>
      </c>
      <c r="BO35" s="10">
        <v>51</v>
      </c>
      <c r="BP35" s="10">
        <v>52</v>
      </c>
      <c r="BQ35" s="10">
        <v>52</v>
      </c>
      <c r="BR35" s="10">
        <v>52</v>
      </c>
    </row>
    <row r="36" spans="1:70" s="8" customFormat="1" x14ac:dyDescent="0.2">
      <c r="A36" s="8" t="s">
        <v>21</v>
      </c>
      <c r="B36" s="10">
        <v>3</v>
      </c>
      <c r="C36" s="10">
        <v>3</v>
      </c>
      <c r="D36" s="10">
        <v>3</v>
      </c>
      <c r="E36" s="10">
        <v>4</v>
      </c>
      <c r="F36" s="10">
        <v>4</v>
      </c>
      <c r="G36" s="10">
        <v>4</v>
      </c>
      <c r="H36" s="10">
        <v>4</v>
      </c>
      <c r="I36" s="10">
        <v>4</v>
      </c>
      <c r="J36" s="10">
        <v>4</v>
      </c>
      <c r="K36" s="10">
        <v>2</v>
      </c>
      <c r="L36" s="10">
        <v>2</v>
      </c>
      <c r="M36" s="10">
        <v>2</v>
      </c>
      <c r="N36" s="10">
        <v>2</v>
      </c>
      <c r="O36" s="10">
        <v>2</v>
      </c>
      <c r="P36" s="10">
        <v>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2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1</v>
      </c>
      <c r="AO36" s="10">
        <v>1</v>
      </c>
      <c r="AP36" s="10">
        <v>1</v>
      </c>
      <c r="AQ36" s="10">
        <v>1</v>
      </c>
      <c r="AR36" s="10">
        <v>1</v>
      </c>
      <c r="AS36" s="10">
        <v>1</v>
      </c>
      <c r="AT36" s="10">
        <v>1</v>
      </c>
      <c r="AU36" s="10">
        <v>1</v>
      </c>
      <c r="AV36" s="10">
        <v>1</v>
      </c>
      <c r="AW36" s="10">
        <v>8</v>
      </c>
      <c r="AX36" s="10">
        <v>8</v>
      </c>
      <c r="AY36" s="10">
        <v>8</v>
      </c>
      <c r="AZ36" s="10">
        <v>8</v>
      </c>
      <c r="BA36" s="10">
        <v>11</v>
      </c>
      <c r="BB36" s="10">
        <v>11</v>
      </c>
      <c r="BC36" s="10">
        <v>9</v>
      </c>
      <c r="BD36" s="10">
        <v>8</v>
      </c>
      <c r="BE36" s="10">
        <v>8</v>
      </c>
      <c r="BF36" s="10">
        <v>6</v>
      </c>
      <c r="BG36" s="10">
        <v>6</v>
      </c>
      <c r="BH36" s="10">
        <v>6</v>
      </c>
      <c r="BI36" s="10">
        <v>7</v>
      </c>
      <c r="BJ36" s="10">
        <v>8</v>
      </c>
      <c r="BK36" s="10">
        <v>8</v>
      </c>
      <c r="BL36" s="10">
        <v>8</v>
      </c>
      <c r="BM36" s="10">
        <v>8</v>
      </c>
      <c r="BN36" s="10">
        <v>9</v>
      </c>
      <c r="BO36" s="10">
        <v>9</v>
      </c>
      <c r="BP36" s="10">
        <v>9</v>
      </c>
      <c r="BQ36" s="10">
        <v>9</v>
      </c>
      <c r="BR36" s="10">
        <v>9</v>
      </c>
    </row>
    <row r="37" spans="1:70" s="8" customFormat="1" x14ac:dyDescent="0.2">
      <c r="A37" s="8" t="s">
        <v>22</v>
      </c>
      <c r="B37" s="10">
        <v>6</v>
      </c>
      <c r="C37" s="10">
        <v>6</v>
      </c>
      <c r="D37" s="10">
        <v>6</v>
      </c>
      <c r="E37" s="10">
        <v>6</v>
      </c>
      <c r="F37" s="10">
        <v>6</v>
      </c>
      <c r="G37" s="10">
        <v>6</v>
      </c>
      <c r="H37" s="10">
        <v>6</v>
      </c>
      <c r="I37" s="10">
        <v>5</v>
      </c>
      <c r="J37" s="10">
        <v>5</v>
      </c>
      <c r="K37" s="10">
        <v>5</v>
      </c>
      <c r="L37" s="10">
        <v>5</v>
      </c>
      <c r="M37" s="10">
        <v>5</v>
      </c>
      <c r="N37" s="10">
        <v>5</v>
      </c>
      <c r="O37" s="10">
        <v>5</v>
      </c>
      <c r="P37" s="10">
        <v>5</v>
      </c>
      <c r="Q37" s="10">
        <v>4</v>
      </c>
      <c r="R37" s="10">
        <v>4</v>
      </c>
      <c r="S37" s="10">
        <v>4</v>
      </c>
      <c r="T37" s="10">
        <v>3</v>
      </c>
      <c r="U37" s="10">
        <v>3</v>
      </c>
      <c r="V37" s="10">
        <v>2</v>
      </c>
      <c r="W37" s="10">
        <v>2</v>
      </c>
      <c r="X37" s="10">
        <v>2</v>
      </c>
      <c r="Y37" s="10">
        <v>2</v>
      </c>
      <c r="Z37" s="10">
        <v>2</v>
      </c>
      <c r="AA37" s="10">
        <v>2</v>
      </c>
      <c r="AB37" s="10">
        <v>1</v>
      </c>
      <c r="AC37" s="10">
        <v>1</v>
      </c>
      <c r="AD37" s="10">
        <v>1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1</v>
      </c>
      <c r="AM37" s="10">
        <v>1</v>
      </c>
      <c r="AN37" s="10">
        <v>1</v>
      </c>
      <c r="AO37" s="10">
        <v>1</v>
      </c>
      <c r="AP37" s="10">
        <v>1</v>
      </c>
      <c r="AQ37" s="10">
        <v>1</v>
      </c>
      <c r="AR37" s="10">
        <v>1</v>
      </c>
      <c r="AS37" s="10">
        <v>1</v>
      </c>
      <c r="AT37" s="10">
        <v>1</v>
      </c>
      <c r="AU37" s="10">
        <v>1</v>
      </c>
      <c r="AV37" s="10">
        <v>2</v>
      </c>
      <c r="AW37" s="10">
        <v>8</v>
      </c>
      <c r="AX37" s="10">
        <v>8</v>
      </c>
      <c r="AY37" s="10">
        <v>11</v>
      </c>
      <c r="AZ37" s="10">
        <v>11</v>
      </c>
      <c r="BA37" s="10">
        <v>10</v>
      </c>
      <c r="BB37" s="10">
        <v>10</v>
      </c>
      <c r="BC37" s="10">
        <v>9</v>
      </c>
      <c r="BD37" s="10">
        <v>9</v>
      </c>
      <c r="BE37" s="10">
        <v>9</v>
      </c>
      <c r="BF37" s="10">
        <v>8</v>
      </c>
      <c r="BG37" s="10">
        <v>8</v>
      </c>
      <c r="BH37" s="10">
        <v>8</v>
      </c>
      <c r="BI37" s="10">
        <v>8</v>
      </c>
      <c r="BJ37" s="10">
        <v>9</v>
      </c>
      <c r="BK37" s="10">
        <v>9</v>
      </c>
      <c r="BL37" s="10">
        <v>10</v>
      </c>
      <c r="BM37" s="10">
        <v>10</v>
      </c>
      <c r="BN37" s="10">
        <v>10</v>
      </c>
      <c r="BO37" s="10">
        <v>10</v>
      </c>
      <c r="BP37" s="10">
        <v>10</v>
      </c>
      <c r="BQ37" s="10">
        <v>10</v>
      </c>
      <c r="BR37" s="10">
        <v>10</v>
      </c>
    </row>
    <row r="38" spans="1:70" s="8" customFormat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s="8" customForma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0" s="8" customFormat="1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s="8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1:70" s="8" customFormat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s="8" customFormat="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1:70" s="8" customForma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0" s="8" customFormat="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1:70" s="8" customFormat="1" x14ac:dyDescent="0.2">
      <c r="B46" s="3" t="s">
        <v>29</v>
      </c>
      <c r="C46" s="3"/>
      <c r="D46" s="3"/>
      <c r="E46" s="3"/>
      <c r="F46" s="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s="8" customFormat="1" x14ac:dyDescent="0.2">
      <c r="A47" s="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70" s="8" customFormat="1" x14ac:dyDescent="0.2">
      <c r="A48" s="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1:70" s="3" customFormat="1" x14ac:dyDescent="0.2">
      <c r="A49" s="3" t="s">
        <v>1</v>
      </c>
      <c r="B49" s="9">
        <f>SUM(B50:B76)</f>
        <v>5</v>
      </c>
      <c r="C49" s="9">
        <f t="shared" ref="C49:BN49" si="2">SUM(C50:C76)</f>
        <v>5</v>
      </c>
      <c r="D49" s="9">
        <f t="shared" si="2"/>
        <v>6</v>
      </c>
      <c r="E49" s="9">
        <f t="shared" si="2"/>
        <v>6</v>
      </c>
      <c r="F49" s="9">
        <f t="shared" si="2"/>
        <v>6</v>
      </c>
      <c r="G49" s="9">
        <f t="shared" si="2"/>
        <v>6</v>
      </c>
      <c r="H49" s="9">
        <f t="shared" si="2"/>
        <v>4</v>
      </c>
      <c r="I49" s="9">
        <f t="shared" si="2"/>
        <v>4</v>
      </c>
      <c r="J49" s="9">
        <f t="shared" si="2"/>
        <v>2</v>
      </c>
      <c r="K49" s="9">
        <f t="shared" si="2"/>
        <v>3</v>
      </c>
      <c r="L49" s="9">
        <f t="shared" si="2"/>
        <v>3</v>
      </c>
      <c r="M49" s="9">
        <f t="shared" si="2"/>
        <v>4</v>
      </c>
      <c r="N49" s="9">
        <f t="shared" si="2"/>
        <v>4</v>
      </c>
      <c r="O49" s="9">
        <f t="shared" si="2"/>
        <v>5</v>
      </c>
      <c r="P49" s="9">
        <f t="shared" si="2"/>
        <v>3</v>
      </c>
      <c r="Q49" s="9">
        <f t="shared" si="2"/>
        <v>3</v>
      </c>
      <c r="R49" s="9">
        <f t="shared" si="2"/>
        <v>2</v>
      </c>
      <c r="S49" s="9">
        <f t="shared" si="2"/>
        <v>6</v>
      </c>
      <c r="T49" s="9">
        <f t="shared" si="2"/>
        <v>3</v>
      </c>
      <c r="U49" s="9">
        <f t="shared" si="2"/>
        <v>3</v>
      </c>
      <c r="V49" s="9">
        <f t="shared" si="2"/>
        <v>3</v>
      </c>
      <c r="W49" s="9">
        <f t="shared" si="2"/>
        <v>3</v>
      </c>
      <c r="X49" s="9">
        <f t="shared" si="2"/>
        <v>3</v>
      </c>
      <c r="Y49" s="9">
        <f t="shared" si="2"/>
        <v>5</v>
      </c>
      <c r="Z49" s="9">
        <f t="shared" si="2"/>
        <v>4</v>
      </c>
      <c r="AA49" s="9">
        <f t="shared" si="2"/>
        <v>5</v>
      </c>
      <c r="AB49" s="9">
        <f t="shared" si="2"/>
        <v>8</v>
      </c>
      <c r="AC49" s="9">
        <f t="shared" si="2"/>
        <v>8</v>
      </c>
      <c r="AD49" s="9">
        <f t="shared" si="2"/>
        <v>8</v>
      </c>
      <c r="AE49" s="9">
        <f t="shared" si="2"/>
        <v>9</v>
      </c>
      <c r="AF49" s="9">
        <f t="shared" si="2"/>
        <v>7</v>
      </c>
      <c r="AG49" s="9">
        <f t="shared" si="2"/>
        <v>7</v>
      </c>
      <c r="AH49" s="9">
        <f t="shared" si="2"/>
        <v>7</v>
      </c>
      <c r="AI49" s="9">
        <f t="shared" si="2"/>
        <v>7</v>
      </c>
      <c r="AJ49" s="9">
        <f t="shared" si="2"/>
        <v>5</v>
      </c>
      <c r="AK49" s="9">
        <f t="shared" si="2"/>
        <v>5</v>
      </c>
      <c r="AL49" s="9">
        <f t="shared" si="2"/>
        <v>5</v>
      </c>
      <c r="AM49" s="9">
        <f t="shared" si="2"/>
        <v>7</v>
      </c>
      <c r="AN49" s="9">
        <f t="shared" si="2"/>
        <v>7</v>
      </c>
      <c r="AO49" s="9">
        <f t="shared" si="2"/>
        <v>7</v>
      </c>
      <c r="AP49" s="9">
        <f t="shared" si="2"/>
        <v>5</v>
      </c>
      <c r="AQ49" s="9">
        <f t="shared" si="2"/>
        <v>5</v>
      </c>
      <c r="AR49" s="9">
        <f t="shared" si="2"/>
        <v>5</v>
      </c>
      <c r="AS49" s="9">
        <f t="shared" si="2"/>
        <v>5</v>
      </c>
      <c r="AT49" s="9">
        <f t="shared" si="2"/>
        <v>5</v>
      </c>
      <c r="AU49" s="9">
        <f t="shared" si="2"/>
        <v>5</v>
      </c>
      <c r="AV49" s="9">
        <f t="shared" si="2"/>
        <v>3</v>
      </c>
      <c r="AW49" s="9">
        <f t="shared" si="2"/>
        <v>9</v>
      </c>
      <c r="AX49" s="9">
        <f t="shared" si="2"/>
        <v>8</v>
      </c>
      <c r="AY49" s="9">
        <f t="shared" si="2"/>
        <v>8</v>
      </c>
      <c r="AZ49" s="9">
        <f t="shared" si="2"/>
        <v>8</v>
      </c>
      <c r="BA49" s="9">
        <f t="shared" si="2"/>
        <v>12</v>
      </c>
      <c r="BB49" s="9">
        <f t="shared" si="2"/>
        <v>5</v>
      </c>
      <c r="BC49" s="9">
        <f t="shared" si="2"/>
        <v>8</v>
      </c>
      <c r="BD49" s="9">
        <f t="shared" si="2"/>
        <v>8</v>
      </c>
      <c r="BE49" s="9">
        <f t="shared" si="2"/>
        <v>9</v>
      </c>
      <c r="BF49" s="9">
        <f t="shared" si="2"/>
        <v>11</v>
      </c>
      <c r="BG49" s="9">
        <f t="shared" si="2"/>
        <v>11</v>
      </c>
      <c r="BH49" s="9">
        <f t="shared" si="2"/>
        <v>8</v>
      </c>
      <c r="BI49" s="9">
        <f t="shared" si="2"/>
        <v>8</v>
      </c>
      <c r="BJ49" s="9">
        <f t="shared" si="2"/>
        <v>7</v>
      </c>
      <c r="BK49" s="9">
        <f t="shared" si="2"/>
        <v>7</v>
      </c>
      <c r="BL49" s="9">
        <f t="shared" si="2"/>
        <v>7</v>
      </c>
      <c r="BM49" s="9">
        <f t="shared" si="2"/>
        <v>9</v>
      </c>
      <c r="BN49" s="9">
        <f t="shared" si="2"/>
        <v>9</v>
      </c>
      <c r="BO49" s="9">
        <f t="shared" ref="BO49:BR49" si="3">SUM(BO50:BO76)</f>
        <v>9</v>
      </c>
      <c r="BP49" s="9">
        <f t="shared" si="3"/>
        <v>8</v>
      </c>
      <c r="BQ49" s="9">
        <f t="shared" si="3"/>
        <v>8</v>
      </c>
      <c r="BR49" s="9">
        <f t="shared" si="3"/>
        <v>8</v>
      </c>
    </row>
    <row r="50" spans="1:70" s="8" customFormat="1" x14ac:dyDescent="0.2">
      <c r="A50" s="8" t="s">
        <v>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>
        <v>2</v>
      </c>
      <c r="AX50" s="10">
        <v>1</v>
      </c>
      <c r="AY50" s="10">
        <v>1</v>
      </c>
      <c r="AZ50" s="10">
        <v>1</v>
      </c>
      <c r="BA50" s="10">
        <v>4</v>
      </c>
      <c r="BB50" s="10"/>
      <c r="BC50" s="10">
        <v>2</v>
      </c>
      <c r="BD50" s="10">
        <v>1</v>
      </c>
      <c r="BE50" s="10">
        <v>1</v>
      </c>
      <c r="BF50" s="10">
        <v>1</v>
      </c>
      <c r="BG50" s="10">
        <v>1</v>
      </c>
      <c r="BH50" s="10">
        <v>1</v>
      </c>
      <c r="BI50" s="10">
        <v>1</v>
      </c>
      <c r="BJ50" s="10">
        <v>1</v>
      </c>
      <c r="BK50" s="10">
        <v>1</v>
      </c>
      <c r="BL50" s="10">
        <v>1</v>
      </c>
      <c r="BM50" s="10">
        <v>1</v>
      </c>
      <c r="BN50" s="10">
        <v>1</v>
      </c>
      <c r="BO50" s="10">
        <v>1</v>
      </c>
      <c r="BP50" s="10">
        <v>1</v>
      </c>
      <c r="BQ50" s="10">
        <v>1</v>
      </c>
      <c r="BR50" s="10">
        <v>1</v>
      </c>
    </row>
    <row r="51" spans="1:70" s="8" customFormat="1" x14ac:dyDescent="0.2">
      <c r="A51" s="8" t="s">
        <v>27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  <row r="52" spans="1:70" s="8" customFormat="1" x14ac:dyDescent="0.2">
      <c r="A52" s="8" t="s">
        <v>26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1:70" s="8" customFormat="1" x14ac:dyDescent="0.2">
      <c r="A53" s="8" t="s">
        <v>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1:70" s="8" customFormat="1" x14ac:dyDescent="0.2">
      <c r="A54" s="8" t="s">
        <v>5</v>
      </c>
      <c r="B54" s="10">
        <v>2</v>
      </c>
      <c r="C54" s="10">
        <v>2</v>
      </c>
      <c r="D54" s="10">
        <v>2</v>
      </c>
      <c r="E54" s="10">
        <v>2</v>
      </c>
      <c r="F54" s="10">
        <v>2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</v>
      </c>
      <c r="T54" s="10">
        <v>2</v>
      </c>
      <c r="U54" s="10">
        <v>2</v>
      </c>
      <c r="V54" s="10">
        <v>2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10">
        <v>4</v>
      </c>
      <c r="AC54" s="10">
        <v>4</v>
      </c>
      <c r="AD54" s="10">
        <v>4</v>
      </c>
      <c r="AE54" s="10">
        <v>2</v>
      </c>
      <c r="AF54" s="10">
        <v>1</v>
      </c>
      <c r="AG54" s="10">
        <v>1</v>
      </c>
      <c r="AH54" s="10">
        <v>1</v>
      </c>
      <c r="AI54" s="10">
        <v>1</v>
      </c>
      <c r="AJ54" s="10">
        <v>1</v>
      </c>
      <c r="AK54" s="10">
        <v>1</v>
      </c>
      <c r="AL54" s="10">
        <v>1</v>
      </c>
      <c r="AM54" s="10">
        <v>1</v>
      </c>
      <c r="AN54" s="10">
        <v>1</v>
      </c>
      <c r="AO54" s="10">
        <v>1</v>
      </c>
      <c r="AP54" s="10">
        <v>0</v>
      </c>
      <c r="AQ54" s="10">
        <v>0</v>
      </c>
      <c r="AR54" s="10">
        <v>1</v>
      </c>
      <c r="AS54" s="10">
        <v>1</v>
      </c>
      <c r="AT54" s="10">
        <v>1</v>
      </c>
      <c r="AU54" s="10">
        <v>1</v>
      </c>
      <c r="AV54" s="10">
        <v>0</v>
      </c>
      <c r="AW54" s="10">
        <v>1</v>
      </c>
      <c r="AX54" s="10">
        <v>1</v>
      </c>
      <c r="AY54" s="10">
        <v>1</v>
      </c>
      <c r="AZ54" s="10">
        <v>1</v>
      </c>
      <c r="BA54" s="10">
        <v>0</v>
      </c>
      <c r="BB54" s="10"/>
      <c r="BC54" s="10"/>
      <c r="BD54" s="10"/>
      <c r="BE54" s="10"/>
      <c r="BF54" s="10"/>
      <c r="BG54" s="10">
        <v>0</v>
      </c>
      <c r="BH54" s="10">
        <v>1</v>
      </c>
      <c r="BI54" s="10">
        <v>1</v>
      </c>
      <c r="BJ54" s="10">
        <v>1</v>
      </c>
      <c r="BK54" s="10">
        <v>1</v>
      </c>
      <c r="BL54" s="10">
        <v>1</v>
      </c>
      <c r="BM54" s="10">
        <v>1</v>
      </c>
      <c r="BN54" s="10">
        <v>1</v>
      </c>
      <c r="BO54" s="10">
        <v>1</v>
      </c>
      <c r="BP54" s="10">
        <v>1</v>
      </c>
      <c r="BQ54" s="10">
        <v>1</v>
      </c>
      <c r="BR54" s="10">
        <v>1</v>
      </c>
    </row>
    <row r="55" spans="1:70" s="8" customFormat="1" x14ac:dyDescent="0.2">
      <c r="A55" s="8" t="s">
        <v>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>
        <v>0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1:70" s="8" customFormat="1" x14ac:dyDescent="0.2">
      <c r="A56" s="8" t="s">
        <v>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>
        <v>0</v>
      </c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s="8" customFormat="1" x14ac:dyDescent="0.2">
      <c r="A57" s="8" t="s">
        <v>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>
        <v>1</v>
      </c>
      <c r="BE57" s="10">
        <v>1</v>
      </c>
      <c r="BF57" s="10">
        <v>1</v>
      </c>
      <c r="BG57" s="10">
        <v>1</v>
      </c>
      <c r="BH57" s="10">
        <v>1</v>
      </c>
      <c r="BI57" s="10">
        <v>1</v>
      </c>
      <c r="BJ57" s="10"/>
      <c r="BK57" s="10"/>
      <c r="BL57" s="10"/>
      <c r="BM57" s="10"/>
      <c r="BN57" s="10"/>
      <c r="BO57" s="10"/>
      <c r="BP57" s="10"/>
      <c r="BQ57" s="10"/>
      <c r="BR57" s="10"/>
    </row>
    <row r="58" spans="1:70" s="8" customFormat="1" x14ac:dyDescent="0.2">
      <c r="A58" s="8" t="s">
        <v>28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>
        <v>0</v>
      </c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1:70" s="8" customFormat="1" x14ac:dyDescent="0.2">
      <c r="A59" s="8" t="s">
        <v>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>
        <v>1</v>
      </c>
      <c r="AN59" s="10">
        <v>1</v>
      </c>
      <c r="AO59" s="10">
        <v>1</v>
      </c>
      <c r="AP59" s="10">
        <v>1</v>
      </c>
      <c r="AQ59" s="10">
        <v>1</v>
      </c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>
        <v>0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</row>
    <row r="60" spans="1:70" s="8" customFormat="1" x14ac:dyDescent="0.2">
      <c r="A60" s="8" t="s">
        <v>10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>
        <v>0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1:70" s="8" customFormat="1" x14ac:dyDescent="0.2">
      <c r="A61" s="8" t="s">
        <v>55</v>
      </c>
      <c r="B61" s="10">
        <v>0</v>
      </c>
      <c r="C61" s="10">
        <v>0</v>
      </c>
      <c r="D61" s="10">
        <v>1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</v>
      </c>
      <c r="AC61" s="10">
        <v>1</v>
      </c>
      <c r="AD61" s="10">
        <v>1</v>
      </c>
      <c r="AE61" s="10">
        <v>1</v>
      </c>
      <c r="AF61" s="10">
        <v>1</v>
      </c>
      <c r="AG61" s="10">
        <v>1</v>
      </c>
      <c r="AH61" s="10">
        <v>1</v>
      </c>
      <c r="AI61" s="10">
        <v>1</v>
      </c>
      <c r="AJ61" s="10">
        <v>1</v>
      </c>
      <c r="AK61" s="10">
        <v>1</v>
      </c>
      <c r="AL61" s="10">
        <v>1</v>
      </c>
      <c r="AM61" s="10">
        <v>1</v>
      </c>
      <c r="AN61" s="10">
        <v>1</v>
      </c>
      <c r="AO61" s="10">
        <v>1</v>
      </c>
      <c r="AP61" s="10">
        <v>1</v>
      </c>
      <c r="AQ61" s="10">
        <v>1</v>
      </c>
      <c r="AR61" s="10">
        <v>1</v>
      </c>
      <c r="AS61" s="10">
        <v>1</v>
      </c>
      <c r="AT61" s="10">
        <v>1</v>
      </c>
      <c r="AU61" s="10">
        <v>1</v>
      </c>
      <c r="AV61" s="10">
        <v>0</v>
      </c>
      <c r="AW61" s="10">
        <v>2</v>
      </c>
      <c r="AX61" s="10">
        <v>2</v>
      </c>
      <c r="AY61" s="10">
        <v>2</v>
      </c>
      <c r="AZ61" s="10">
        <v>2</v>
      </c>
      <c r="BA61" s="10">
        <v>2</v>
      </c>
      <c r="BB61" s="10">
        <v>2</v>
      </c>
      <c r="BC61" s="10">
        <v>2</v>
      </c>
      <c r="BD61" s="10">
        <v>2</v>
      </c>
      <c r="BE61" s="10">
        <v>2</v>
      </c>
      <c r="BF61" s="10">
        <v>2</v>
      </c>
      <c r="BG61" s="10">
        <v>2</v>
      </c>
      <c r="BH61" s="10">
        <v>2</v>
      </c>
      <c r="BI61" s="10">
        <v>2</v>
      </c>
      <c r="BJ61" s="10">
        <v>2</v>
      </c>
      <c r="BK61" s="10">
        <v>2</v>
      </c>
      <c r="BL61" s="10">
        <v>2</v>
      </c>
      <c r="BM61" s="10">
        <v>2</v>
      </c>
      <c r="BN61" s="10">
        <v>2</v>
      </c>
      <c r="BO61" s="10">
        <v>2</v>
      </c>
      <c r="BP61" s="10">
        <v>2</v>
      </c>
      <c r="BQ61" s="10">
        <v>2</v>
      </c>
      <c r="BR61" s="10">
        <v>2</v>
      </c>
    </row>
    <row r="62" spans="1:70" s="8" customFormat="1" x14ac:dyDescent="0.2">
      <c r="A62" s="8" t="s">
        <v>11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1</v>
      </c>
      <c r="AS62" s="10">
        <v>1</v>
      </c>
      <c r="AT62" s="10">
        <v>1</v>
      </c>
      <c r="AU62" s="10">
        <v>1</v>
      </c>
      <c r="AV62" s="10">
        <v>1</v>
      </c>
      <c r="AW62" s="10">
        <v>1</v>
      </c>
      <c r="AX62" s="10">
        <v>2</v>
      </c>
      <c r="AY62" s="10">
        <v>2</v>
      </c>
      <c r="AZ62" s="10">
        <v>2</v>
      </c>
      <c r="BA62" s="10">
        <v>1</v>
      </c>
      <c r="BB62" s="10">
        <v>1</v>
      </c>
      <c r="BC62" s="10">
        <v>1</v>
      </c>
      <c r="BD62" s="10">
        <v>1</v>
      </c>
      <c r="BE62" s="10">
        <v>1</v>
      </c>
      <c r="BF62" s="10">
        <v>1</v>
      </c>
      <c r="BG62" s="10">
        <v>1</v>
      </c>
      <c r="BH62" s="10">
        <v>1</v>
      </c>
      <c r="BI62" s="10">
        <v>1</v>
      </c>
      <c r="BJ62" s="10">
        <v>1</v>
      </c>
      <c r="BK62" s="10">
        <v>1</v>
      </c>
      <c r="BL62" s="10">
        <v>1</v>
      </c>
      <c r="BM62" s="10">
        <v>1</v>
      </c>
      <c r="BN62" s="10">
        <v>1</v>
      </c>
      <c r="BO62" s="10">
        <v>1</v>
      </c>
      <c r="BP62" s="10">
        <v>1</v>
      </c>
      <c r="BQ62" s="10">
        <v>1</v>
      </c>
      <c r="BR62" s="10">
        <v>1</v>
      </c>
    </row>
    <row r="63" spans="1:70" s="8" customFormat="1" x14ac:dyDescent="0.2">
      <c r="A63" s="8" t="s">
        <v>12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/>
      <c r="BC63" s="10"/>
      <c r="BD63" s="10"/>
      <c r="BE63" s="10"/>
      <c r="BF63" s="10"/>
      <c r="BG63" s="10">
        <v>0</v>
      </c>
      <c r="BH63" s="10"/>
      <c r="BI63" s="10"/>
      <c r="BJ63" s="10"/>
      <c r="BK63" s="10"/>
      <c r="BL63" s="10"/>
      <c r="BM63" s="10"/>
      <c r="BN63" s="10"/>
      <c r="BO63" s="10">
        <v>0</v>
      </c>
      <c r="BP63" s="10">
        <v>0</v>
      </c>
      <c r="BQ63" s="10">
        <v>0</v>
      </c>
      <c r="BR63" s="10">
        <v>0</v>
      </c>
    </row>
    <row r="64" spans="1:70" s="8" customFormat="1" x14ac:dyDescent="0.2">
      <c r="A64" s="8" t="s">
        <v>13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/>
      <c r="BC64" s="10"/>
      <c r="BD64" s="10"/>
      <c r="BE64" s="10"/>
      <c r="BF64" s="10"/>
      <c r="BG64" s="10">
        <v>0</v>
      </c>
      <c r="BH64" s="10"/>
      <c r="BI64" s="10"/>
      <c r="BJ64" s="10"/>
      <c r="BK64" s="10"/>
      <c r="BL64" s="10"/>
      <c r="BM64" s="10"/>
      <c r="BN64" s="10"/>
      <c r="BO64" s="10">
        <v>0</v>
      </c>
      <c r="BP64" s="10">
        <v>0</v>
      </c>
      <c r="BQ64" s="10">
        <v>0</v>
      </c>
      <c r="BR64" s="10">
        <v>0</v>
      </c>
    </row>
    <row r="65" spans="1:70" s="8" customFormat="1" x14ac:dyDescent="0.2">
      <c r="A65" s="8" t="s">
        <v>14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1</v>
      </c>
      <c r="AX65" s="10">
        <v>0</v>
      </c>
      <c r="AY65" s="10">
        <v>0</v>
      </c>
      <c r="AZ65" s="10">
        <v>0</v>
      </c>
      <c r="BA65" s="10">
        <v>0</v>
      </c>
      <c r="BB65" s="10"/>
      <c r="BC65" s="10"/>
      <c r="BD65" s="10"/>
      <c r="BE65" s="10"/>
      <c r="BF65" s="10"/>
      <c r="BG65" s="10">
        <v>0</v>
      </c>
      <c r="BH65" s="10"/>
      <c r="BI65" s="10"/>
      <c r="BJ65" s="10"/>
      <c r="BK65" s="10"/>
      <c r="BL65" s="10"/>
      <c r="BM65" s="10"/>
      <c r="BN65" s="10"/>
      <c r="BO65" s="10">
        <v>0</v>
      </c>
      <c r="BP65" s="10">
        <v>0</v>
      </c>
      <c r="BQ65" s="10">
        <v>0</v>
      </c>
      <c r="BR65" s="10">
        <v>0</v>
      </c>
    </row>
    <row r="66" spans="1:70" s="8" customFormat="1" x14ac:dyDescent="0.2">
      <c r="A66" s="8" t="s">
        <v>15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0">
        <v>2</v>
      </c>
      <c r="N66" s="10">
        <v>2</v>
      </c>
      <c r="O66" s="10">
        <v>2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1</v>
      </c>
      <c r="AX66" s="10">
        <v>1</v>
      </c>
      <c r="AY66" s="10">
        <v>1</v>
      </c>
      <c r="AZ66" s="10">
        <v>1</v>
      </c>
      <c r="BA66" s="10">
        <v>1</v>
      </c>
      <c r="BB66" s="10">
        <v>1</v>
      </c>
      <c r="BC66" s="10">
        <v>2</v>
      </c>
      <c r="BD66" s="10">
        <v>2</v>
      </c>
      <c r="BE66" s="10">
        <v>2</v>
      </c>
      <c r="BF66" s="10">
        <v>1</v>
      </c>
      <c r="BG66" s="10">
        <v>1</v>
      </c>
      <c r="BH66" s="10"/>
      <c r="BI66" s="10">
        <v>1</v>
      </c>
      <c r="BJ66" s="10">
        <v>1</v>
      </c>
      <c r="BK66" s="10">
        <v>1</v>
      </c>
      <c r="BL66" s="10">
        <v>1</v>
      </c>
      <c r="BM66" s="10">
        <v>1</v>
      </c>
      <c r="BN66" s="10">
        <v>1</v>
      </c>
      <c r="BO66" s="10">
        <v>1</v>
      </c>
      <c r="BP66" s="10">
        <v>0</v>
      </c>
      <c r="BQ66" s="10">
        <v>0</v>
      </c>
      <c r="BR66" s="10">
        <v>0</v>
      </c>
    </row>
    <row r="67" spans="1:70" s="8" customFormat="1" x14ac:dyDescent="0.2">
      <c r="A67" s="8" t="s">
        <v>23</v>
      </c>
      <c r="B67" s="10">
        <v>1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1</v>
      </c>
      <c r="AB67" s="10">
        <v>1</v>
      </c>
      <c r="AC67" s="10">
        <v>1</v>
      </c>
      <c r="AD67" s="10">
        <v>1</v>
      </c>
      <c r="AE67" s="10">
        <v>1</v>
      </c>
      <c r="AF67" s="10">
        <v>1</v>
      </c>
      <c r="AG67" s="10">
        <v>1</v>
      </c>
      <c r="AH67" s="10">
        <v>1</v>
      </c>
      <c r="AI67" s="10">
        <v>1</v>
      </c>
      <c r="AJ67" s="10">
        <v>0</v>
      </c>
      <c r="AK67" s="10">
        <v>0</v>
      </c>
      <c r="AL67" s="10">
        <v>0</v>
      </c>
      <c r="AM67" s="10">
        <v>1</v>
      </c>
      <c r="AN67" s="10">
        <v>1</v>
      </c>
      <c r="AO67" s="10">
        <v>1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1</v>
      </c>
      <c r="BB67" s="10"/>
      <c r="BC67" s="10"/>
      <c r="BD67" s="10"/>
      <c r="BE67" s="10"/>
      <c r="BF67" s="10">
        <v>2</v>
      </c>
      <c r="BG67" s="10">
        <v>2</v>
      </c>
      <c r="BH67" s="10"/>
      <c r="BI67" s="10"/>
      <c r="BJ67" s="10"/>
      <c r="BK67" s="10"/>
      <c r="BL67" s="10"/>
      <c r="BM67" s="10">
        <v>2</v>
      </c>
      <c r="BN67" s="10">
        <v>2</v>
      </c>
      <c r="BO67" s="10">
        <v>2</v>
      </c>
      <c r="BP67" s="10">
        <v>2</v>
      </c>
      <c r="BQ67" s="10">
        <v>2</v>
      </c>
      <c r="BR67" s="10">
        <v>2</v>
      </c>
    </row>
    <row r="68" spans="1:70" s="8" customFormat="1" x14ac:dyDescent="0.2">
      <c r="A68" s="8" t="s">
        <v>16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</v>
      </c>
      <c r="P68" s="10">
        <v>1</v>
      </c>
      <c r="Q68" s="10">
        <v>1</v>
      </c>
      <c r="R68" s="10">
        <v>1</v>
      </c>
      <c r="S68" s="10">
        <v>2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10">
        <v>1</v>
      </c>
      <c r="AE68" s="10">
        <v>1</v>
      </c>
      <c r="AF68" s="10">
        <v>1</v>
      </c>
      <c r="AG68" s="10">
        <v>1</v>
      </c>
      <c r="AH68" s="10">
        <v>1</v>
      </c>
      <c r="AI68" s="10">
        <v>1</v>
      </c>
      <c r="AJ68" s="10">
        <v>1</v>
      </c>
      <c r="AK68" s="10">
        <v>1</v>
      </c>
      <c r="AL68" s="10">
        <v>1</v>
      </c>
      <c r="AM68" s="10">
        <v>1</v>
      </c>
      <c r="AN68" s="10">
        <v>1</v>
      </c>
      <c r="AO68" s="10">
        <v>1</v>
      </c>
      <c r="AP68" s="10">
        <v>1</v>
      </c>
      <c r="AQ68" s="10">
        <v>1</v>
      </c>
      <c r="AR68" s="10">
        <v>1</v>
      </c>
      <c r="AS68" s="10">
        <v>1</v>
      </c>
      <c r="AT68" s="10">
        <v>1</v>
      </c>
      <c r="AU68" s="10">
        <v>1</v>
      </c>
      <c r="AV68" s="10">
        <v>1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/>
      <c r="BC68" s="10"/>
      <c r="BD68" s="10"/>
      <c r="BE68" s="10">
        <v>1</v>
      </c>
      <c r="BF68" s="10">
        <v>1</v>
      </c>
      <c r="BG68" s="10">
        <v>1</v>
      </c>
      <c r="BH68" s="10">
        <v>1</v>
      </c>
      <c r="BI68" s="10"/>
      <c r="BJ68" s="10"/>
      <c r="BK68" s="10"/>
      <c r="BL68" s="10"/>
      <c r="BM68" s="10"/>
      <c r="BN68" s="10"/>
      <c r="BO68" s="10">
        <v>0</v>
      </c>
      <c r="BP68" s="10">
        <v>0</v>
      </c>
      <c r="BQ68" s="10">
        <v>0</v>
      </c>
      <c r="BR68" s="10">
        <v>0</v>
      </c>
    </row>
    <row r="69" spans="1:70" s="8" customFormat="1" x14ac:dyDescent="0.2">
      <c r="A69" s="8" t="s">
        <v>17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2</v>
      </c>
      <c r="Z69" s="10">
        <v>1</v>
      </c>
      <c r="AA69" s="10">
        <v>1</v>
      </c>
      <c r="AB69" s="10">
        <v>1</v>
      </c>
      <c r="AC69" s="10">
        <v>1</v>
      </c>
      <c r="AD69" s="10">
        <v>1</v>
      </c>
      <c r="AE69" s="10">
        <v>1</v>
      </c>
      <c r="AF69" s="10">
        <v>1</v>
      </c>
      <c r="AG69" s="10">
        <v>1</v>
      </c>
      <c r="AH69" s="10">
        <v>1</v>
      </c>
      <c r="AI69" s="10">
        <v>1</v>
      </c>
      <c r="AJ69" s="10">
        <v>1</v>
      </c>
      <c r="AK69" s="10">
        <v>1</v>
      </c>
      <c r="AL69" s="10">
        <v>1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/>
      <c r="BC69" s="10"/>
      <c r="BD69" s="10"/>
      <c r="BE69" s="10"/>
      <c r="BF69" s="10"/>
      <c r="BG69" s="10">
        <v>0</v>
      </c>
      <c r="BH69" s="10"/>
      <c r="BI69" s="10"/>
      <c r="BJ69" s="10"/>
      <c r="BK69" s="10"/>
      <c r="BL69" s="10"/>
      <c r="BM69" s="10"/>
      <c r="BN69" s="10"/>
      <c r="BO69" s="10">
        <v>0</v>
      </c>
      <c r="BP69" s="10">
        <v>0</v>
      </c>
      <c r="BQ69" s="10">
        <v>0</v>
      </c>
      <c r="BR69" s="10">
        <v>0</v>
      </c>
    </row>
    <row r="70" spans="1:70" s="8" customFormat="1" x14ac:dyDescent="0.2">
      <c r="A70" s="8" t="s">
        <v>18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/>
      <c r="BC70" s="10"/>
      <c r="BD70" s="10"/>
      <c r="BE70" s="10"/>
      <c r="BF70" s="10"/>
      <c r="BG70" s="10">
        <v>0</v>
      </c>
      <c r="BH70" s="10"/>
      <c r="BI70" s="10"/>
      <c r="BJ70" s="10"/>
      <c r="BK70" s="10"/>
      <c r="BL70" s="10"/>
      <c r="BM70" s="10"/>
      <c r="BN70" s="10"/>
      <c r="BO70" s="10">
        <v>0</v>
      </c>
      <c r="BP70" s="10">
        <v>0</v>
      </c>
      <c r="BQ70" s="10">
        <v>0</v>
      </c>
      <c r="BR70" s="10">
        <v>0</v>
      </c>
    </row>
    <row r="71" spans="1:70" s="8" customFormat="1" x14ac:dyDescent="0.2">
      <c r="A71" s="8" t="s">
        <v>24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/>
      <c r="BC71" s="10"/>
      <c r="BD71" s="10"/>
      <c r="BE71" s="10"/>
      <c r="BF71" s="10"/>
      <c r="BG71" s="10">
        <v>0</v>
      </c>
      <c r="BH71" s="10"/>
      <c r="BI71" s="10"/>
      <c r="BJ71" s="10"/>
      <c r="BK71" s="10"/>
      <c r="BL71" s="10"/>
      <c r="BM71" s="10"/>
      <c r="BN71" s="10"/>
      <c r="BO71" s="10">
        <v>0</v>
      </c>
      <c r="BP71" s="10">
        <v>0</v>
      </c>
      <c r="BQ71" s="10">
        <v>0</v>
      </c>
      <c r="BR71" s="10">
        <v>0</v>
      </c>
    </row>
    <row r="72" spans="1:70" s="8" customFormat="1" x14ac:dyDescent="0.2">
      <c r="A72" s="8" t="s">
        <v>19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>
        <v>3</v>
      </c>
      <c r="AF72" s="10">
        <v>2</v>
      </c>
      <c r="AG72" s="10">
        <v>2</v>
      </c>
      <c r="AH72" s="10">
        <v>2</v>
      </c>
      <c r="AI72" s="10">
        <v>2</v>
      </c>
      <c r="AJ72" s="10">
        <v>1</v>
      </c>
      <c r="AK72" s="10">
        <v>1</v>
      </c>
      <c r="AL72" s="10">
        <v>1</v>
      </c>
      <c r="AM72" s="10">
        <v>2</v>
      </c>
      <c r="AN72" s="10">
        <v>2</v>
      </c>
      <c r="AO72" s="10">
        <v>2</v>
      </c>
      <c r="AP72" s="10">
        <v>2</v>
      </c>
      <c r="AQ72" s="10">
        <v>2</v>
      </c>
      <c r="AR72" s="10">
        <v>1</v>
      </c>
      <c r="AS72" s="10">
        <v>1</v>
      </c>
      <c r="AT72" s="10">
        <v>1</v>
      </c>
      <c r="AU72" s="10">
        <v>1</v>
      </c>
      <c r="AV72" s="10">
        <v>1</v>
      </c>
      <c r="AW72" s="10">
        <v>1</v>
      </c>
      <c r="AX72" s="10">
        <v>1</v>
      </c>
      <c r="AY72" s="10">
        <v>1</v>
      </c>
      <c r="AZ72" s="10">
        <v>1</v>
      </c>
      <c r="BA72" s="10">
        <v>2</v>
      </c>
      <c r="BB72" s="10">
        <v>1</v>
      </c>
      <c r="BC72" s="10">
        <v>1</v>
      </c>
      <c r="BD72" s="10">
        <v>1</v>
      </c>
      <c r="BE72" s="10">
        <v>1</v>
      </c>
      <c r="BF72" s="10">
        <v>1</v>
      </c>
      <c r="BG72" s="10">
        <v>1</v>
      </c>
      <c r="BH72" s="10">
        <v>1</v>
      </c>
      <c r="BI72" s="10">
        <v>1</v>
      </c>
      <c r="BJ72" s="10">
        <v>1</v>
      </c>
      <c r="BK72" s="10">
        <v>1</v>
      </c>
      <c r="BL72" s="10">
        <v>1</v>
      </c>
      <c r="BM72" s="10">
        <v>1</v>
      </c>
      <c r="BN72" s="10">
        <v>1</v>
      </c>
      <c r="BO72" s="10">
        <v>1</v>
      </c>
      <c r="BP72" s="10">
        <v>1</v>
      </c>
      <c r="BQ72" s="10">
        <v>1</v>
      </c>
      <c r="BR72" s="10">
        <v>1</v>
      </c>
    </row>
    <row r="73" spans="1:70" s="8" customFormat="1" x14ac:dyDescent="0.2">
      <c r="A73" s="8" t="s">
        <v>20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/>
      <c r="BC73" s="10"/>
      <c r="BD73" s="10"/>
      <c r="BE73" s="10"/>
      <c r="BF73" s="10"/>
      <c r="BG73" s="10">
        <v>0</v>
      </c>
      <c r="BH73" s="10"/>
      <c r="BI73" s="10"/>
      <c r="BJ73" s="10"/>
      <c r="BK73" s="10"/>
      <c r="BL73" s="10"/>
      <c r="BM73" s="10"/>
      <c r="BN73" s="10"/>
      <c r="BO73" s="10">
        <v>0</v>
      </c>
      <c r="BP73" s="10">
        <v>0</v>
      </c>
      <c r="BQ73" s="10">
        <v>0</v>
      </c>
      <c r="BR73" s="10">
        <v>0</v>
      </c>
    </row>
    <row r="74" spans="1:70" s="8" customFormat="1" x14ac:dyDescent="0.2">
      <c r="A74" s="8" t="s">
        <v>25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/>
      <c r="BC74" s="10"/>
      <c r="BD74" s="10"/>
      <c r="BE74" s="10"/>
      <c r="BF74" s="10"/>
      <c r="BG74" s="10">
        <v>0</v>
      </c>
      <c r="BH74" s="10"/>
      <c r="BI74" s="10"/>
      <c r="BJ74" s="10"/>
      <c r="BK74" s="10"/>
      <c r="BL74" s="10"/>
      <c r="BM74" s="10"/>
      <c r="BN74" s="10"/>
      <c r="BO74" s="10">
        <v>0</v>
      </c>
      <c r="BP74" s="10">
        <v>0</v>
      </c>
      <c r="BQ74" s="10">
        <v>0</v>
      </c>
      <c r="BR74" s="10">
        <v>0</v>
      </c>
    </row>
    <row r="75" spans="1:70" s="8" customFormat="1" x14ac:dyDescent="0.2">
      <c r="A75" s="8" t="s">
        <v>21</v>
      </c>
      <c r="B75" s="10">
        <v>1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1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1</v>
      </c>
      <c r="BB75" s="10"/>
      <c r="BC75" s="10"/>
      <c r="BD75" s="10"/>
      <c r="BE75" s="10"/>
      <c r="BF75" s="10">
        <v>1</v>
      </c>
      <c r="BG75" s="10">
        <v>1</v>
      </c>
      <c r="BH75" s="10"/>
      <c r="BI75" s="10"/>
      <c r="BJ75" s="10"/>
      <c r="BK75" s="10"/>
      <c r="BL75" s="10"/>
      <c r="BM75" s="10"/>
      <c r="BN75" s="10"/>
      <c r="BO75" s="10">
        <v>0</v>
      </c>
      <c r="BP75" s="10">
        <v>0</v>
      </c>
      <c r="BQ75" s="10">
        <v>0</v>
      </c>
      <c r="BR75" s="10">
        <v>0</v>
      </c>
    </row>
    <row r="76" spans="1:70" s="8" customFormat="1" x14ac:dyDescent="0.2">
      <c r="A76" s="8" t="s">
        <v>22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1:70" s="8" customForma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s="8" customFormat="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s="8" customForma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s="8" customForma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s="8" customForma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s="8" customForma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s="8" customForma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s="8" customForma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s="8" customForma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s="8" customForma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s="8" customForma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s="8" customFormat="1" x14ac:dyDescent="0.2">
      <c r="B88" s="3" t="s">
        <v>30</v>
      </c>
      <c r="C88" s="3"/>
      <c r="D88" s="3"/>
      <c r="E88" s="3"/>
      <c r="F88" s="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s="8" customFormat="1" x14ac:dyDescent="0.2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s="8" customFormat="1" x14ac:dyDescent="0.2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s="3" customFormat="1" x14ac:dyDescent="0.2">
      <c r="A91" s="3" t="s">
        <v>1</v>
      </c>
      <c r="B91" s="9">
        <f>SUM(B92:B118)</f>
        <v>48</v>
      </c>
      <c r="C91" s="9">
        <f t="shared" ref="C91:BN91" si="4">SUM(C92:C118)</f>
        <v>49</v>
      </c>
      <c r="D91" s="9">
        <f t="shared" si="4"/>
        <v>50</v>
      </c>
      <c r="E91" s="9">
        <f t="shared" si="4"/>
        <v>74</v>
      </c>
      <c r="F91" s="9">
        <f t="shared" si="4"/>
        <v>80</v>
      </c>
      <c r="G91" s="9">
        <f t="shared" si="4"/>
        <v>78</v>
      </c>
      <c r="H91" s="9">
        <f t="shared" si="4"/>
        <v>79</v>
      </c>
      <c r="I91" s="9">
        <f t="shared" si="4"/>
        <v>77</v>
      </c>
      <c r="J91" s="9">
        <f t="shared" si="4"/>
        <v>75</v>
      </c>
      <c r="K91" s="9">
        <f t="shared" si="4"/>
        <v>80</v>
      </c>
      <c r="L91" s="9">
        <f t="shared" si="4"/>
        <v>77</v>
      </c>
      <c r="M91" s="9">
        <f t="shared" si="4"/>
        <v>78</v>
      </c>
      <c r="N91" s="9">
        <f t="shared" si="4"/>
        <v>78</v>
      </c>
      <c r="O91" s="9">
        <f t="shared" si="4"/>
        <v>80</v>
      </c>
      <c r="P91" s="9">
        <f t="shared" si="4"/>
        <v>79</v>
      </c>
      <c r="Q91" s="9">
        <f t="shared" si="4"/>
        <v>41</v>
      </c>
      <c r="R91" s="9">
        <f t="shared" si="4"/>
        <v>43</v>
      </c>
      <c r="S91" s="9">
        <f t="shared" si="4"/>
        <v>70</v>
      </c>
      <c r="T91" s="9">
        <f t="shared" si="4"/>
        <v>30</v>
      </c>
      <c r="U91" s="9">
        <f t="shared" si="4"/>
        <v>31</v>
      </c>
      <c r="V91" s="9">
        <f t="shared" si="4"/>
        <v>32</v>
      </c>
      <c r="W91" s="9">
        <f t="shared" si="4"/>
        <v>32</v>
      </c>
      <c r="X91" s="9">
        <f t="shared" si="4"/>
        <v>30</v>
      </c>
      <c r="Y91" s="9">
        <f t="shared" si="4"/>
        <v>30</v>
      </c>
      <c r="Z91" s="9">
        <f t="shared" si="4"/>
        <v>31</v>
      </c>
      <c r="AA91" s="9">
        <f t="shared" si="4"/>
        <v>33</v>
      </c>
      <c r="AB91" s="9">
        <f t="shared" si="4"/>
        <v>21</v>
      </c>
      <c r="AC91" s="9">
        <f t="shared" si="4"/>
        <v>21</v>
      </c>
      <c r="AD91" s="9">
        <f t="shared" si="4"/>
        <v>21</v>
      </c>
      <c r="AE91" s="9">
        <f t="shared" si="4"/>
        <v>21</v>
      </c>
      <c r="AF91" s="9">
        <f t="shared" si="4"/>
        <v>25</v>
      </c>
      <c r="AG91" s="9">
        <f t="shared" si="4"/>
        <v>25</v>
      </c>
      <c r="AH91" s="9">
        <f t="shared" si="4"/>
        <v>25</v>
      </c>
      <c r="AI91" s="9">
        <f t="shared" si="4"/>
        <v>26</v>
      </c>
      <c r="AJ91" s="9">
        <f t="shared" si="4"/>
        <v>22</v>
      </c>
      <c r="AK91" s="9">
        <f t="shared" si="4"/>
        <v>22</v>
      </c>
      <c r="AL91" s="9">
        <f t="shared" si="4"/>
        <v>24</v>
      </c>
      <c r="AM91" s="9">
        <f t="shared" si="4"/>
        <v>34</v>
      </c>
      <c r="AN91" s="9">
        <f t="shared" si="4"/>
        <v>38</v>
      </c>
      <c r="AO91" s="9">
        <f t="shared" si="4"/>
        <v>38</v>
      </c>
      <c r="AP91" s="9">
        <f t="shared" si="4"/>
        <v>40</v>
      </c>
      <c r="AQ91" s="9">
        <f t="shared" si="4"/>
        <v>42</v>
      </c>
      <c r="AR91" s="9">
        <f t="shared" si="4"/>
        <v>23</v>
      </c>
      <c r="AS91" s="9">
        <f t="shared" si="4"/>
        <v>24</v>
      </c>
      <c r="AT91" s="9">
        <f t="shared" si="4"/>
        <v>26</v>
      </c>
      <c r="AU91" s="9">
        <f t="shared" si="4"/>
        <v>26</v>
      </c>
      <c r="AV91" s="9">
        <f t="shared" si="4"/>
        <v>21</v>
      </c>
      <c r="AW91" s="9">
        <f t="shared" si="4"/>
        <v>68</v>
      </c>
      <c r="AX91" s="9">
        <f t="shared" si="4"/>
        <v>70</v>
      </c>
      <c r="AY91" s="9">
        <f t="shared" si="4"/>
        <v>72</v>
      </c>
      <c r="AZ91" s="9">
        <f t="shared" si="4"/>
        <v>73</v>
      </c>
      <c r="BA91" s="9">
        <f t="shared" si="4"/>
        <v>82</v>
      </c>
      <c r="BB91" s="9">
        <f t="shared" si="4"/>
        <v>57</v>
      </c>
      <c r="BC91" s="9">
        <f t="shared" si="4"/>
        <v>51</v>
      </c>
      <c r="BD91" s="9">
        <f t="shared" si="4"/>
        <v>57</v>
      </c>
      <c r="BE91" s="9">
        <f t="shared" si="4"/>
        <v>65</v>
      </c>
      <c r="BF91" s="9">
        <f t="shared" si="4"/>
        <v>76</v>
      </c>
      <c r="BG91" s="9">
        <f t="shared" si="4"/>
        <v>77</v>
      </c>
      <c r="BH91" s="9">
        <f t="shared" si="4"/>
        <v>64</v>
      </c>
      <c r="BI91" s="9">
        <f t="shared" si="4"/>
        <v>72</v>
      </c>
      <c r="BJ91" s="9">
        <f t="shared" si="4"/>
        <v>65</v>
      </c>
      <c r="BK91" s="9">
        <f t="shared" si="4"/>
        <v>68</v>
      </c>
      <c r="BL91" s="9">
        <f t="shared" si="4"/>
        <v>74</v>
      </c>
      <c r="BM91" s="9">
        <f t="shared" si="4"/>
        <v>68</v>
      </c>
      <c r="BN91" s="9">
        <f t="shared" si="4"/>
        <v>71</v>
      </c>
      <c r="BO91" s="9">
        <f t="shared" ref="BO91:BR91" si="5">SUM(BO92:BO118)</f>
        <v>74</v>
      </c>
      <c r="BP91" s="9">
        <f t="shared" si="5"/>
        <v>76</v>
      </c>
      <c r="BQ91" s="9">
        <f t="shared" si="5"/>
        <v>76</v>
      </c>
      <c r="BR91" s="9">
        <f t="shared" si="5"/>
        <v>77</v>
      </c>
    </row>
    <row r="92" spans="1:70" s="8" customFormat="1" x14ac:dyDescent="0.2">
      <c r="A92" s="8" t="s">
        <v>3</v>
      </c>
      <c r="B92" s="10">
        <v>1</v>
      </c>
      <c r="C92" s="10">
        <v>1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1</v>
      </c>
      <c r="L92" s="10">
        <v>1</v>
      </c>
      <c r="M92" s="10">
        <v>1</v>
      </c>
      <c r="N92" s="10">
        <v>1</v>
      </c>
      <c r="O92" s="10">
        <v>1</v>
      </c>
      <c r="P92" s="10">
        <v>1</v>
      </c>
      <c r="Q92" s="10">
        <v>1</v>
      </c>
      <c r="R92" s="10">
        <v>1</v>
      </c>
      <c r="S92" s="10">
        <v>1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0">
        <v>1</v>
      </c>
      <c r="AD92" s="10">
        <v>1</v>
      </c>
      <c r="AE92" s="10">
        <v>0</v>
      </c>
      <c r="AF92" s="10">
        <v>3</v>
      </c>
      <c r="AG92" s="10">
        <v>3</v>
      </c>
      <c r="AH92" s="10">
        <v>3</v>
      </c>
      <c r="AI92" s="10">
        <v>3</v>
      </c>
      <c r="AJ92" s="10">
        <v>2</v>
      </c>
      <c r="AK92" s="10">
        <v>2</v>
      </c>
      <c r="AL92" s="10">
        <v>3</v>
      </c>
      <c r="AM92" s="10">
        <v>3</v>
      </c>
      <c r="AN92" s="10">
        <v>3</v>
      </c>
      <c r="AO92" s="10">
        <v>3</v>
      </c>
      <c r="AP92" s="10">
        <v>3</v>
      </c>
      <c r="AQ92" s="10">
        <v>3</v>
      </c>
      <c r="AR92" s="10">
        <v>2</v>
      </c>
      <c r="AS92" s="10">
        <v>2</v>
      </c>
      <c r="AT92" s="10">
        <v>2</v>
      </c>
      <c r="AU92" s="10">
        <v>2</v>
      </c>
      <c r="AV92" s="10">
        <v>2</v>
      </c>
      <c r="AW92" s="10">
        <v>3</v>
      </c>
      <c r="AX92" s="10">
        <v>3</v>
      </c>
      <c r="AY92" s="10">
        <v>3</v>
      </c>
      <c r="AZ92" s="10">
        <v>4</v>
      </c>
      <c r="BA92" s="10">
        <v>4</v>
      </c>
      <c r="BB92" s="10">
        <v>2</v>
      </c>
      <c r="BC92" s="10">
        <v>2</v>
      </c>
      <c r="BD92" s="10">
        <v>3</v>
      </c>
      <c r="BE92" s="10">
        <v>3</v>
      </c>
      <c r="BF92" s="10">
        <v>2</v>
      </c>
      <c r="BG92" s="10">
        <v>2</v>
      </c>
      <c r="BH92" s="10">
        <v>2</v>
      </c>
      <c r="BI92" s="10">
        <v>2</v>
      </c>
      <c r="BJ92" s="10">
        <v>2</v>
      </c>
      <c r="BK92" s="10">
        <v>3</v>
      </c>
      <c r="BL92" s="10">
        <v>3</v>
      </c>
      <c r="BM92" s="10">
        <v>2</v>
      </c>
      <c r="BN92" s="10">
        <v>2</v>
      </c>
      <c r="BO92" s="10">
        <v>2</v>
      </c>
      <c r="BP92" s="10">
        <v>2</v>
      </c>
      <c r="BQ92" s="10">
        <v>2</v>
      </c>
      <c r="BR92" s="10">
        <v>2</v>
      </c>
    </row>
    <row r="93" spans="1:70" s="8" customFormat="1" x14ac:dyDescent="0.2">
      <c r="A93" s="8" t="s">
        <v>27</v>
      </c>
      <c r="B93" s="10">
        <v>1</v>
      </c>
      <c r="C93" s="10">
        <v>1</v>
      </c>
      <c r="D93" s="10">
        <v>1</v>
      </c>
      <c r="E93" s="10">
        <v>1</v>
      </c>
      <c r="F93" s="10">
        <v>1</v>
      </c>
      <c r="G93" s="10">
        <v>1</v>
      </c>
      <c r="H93" s="10">
        <v>1</v>
      </c>
      <c r="I93" s="10">
        <v>1</v>
      </c>
      <c r="J93" s="10">
        <v>1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2</v>
      </c>
      <c r="AX93" s="10">
        <v>2</v>
      </c>
      <c r="AY93" s="10">
        <v>2</v>
      </c>
      <c r="AZ93" s="10">
        <v>2</v>
      </c>
      <c r="BA93" s="10">
        <v>1</v>
      </c>
      <c r="BB93" s="10">
        <v>1</v>
      </c>
      <c r="BC93" s="10">
        <v>1</v>
      </c>
      <c r="BD93" s="10">
        <v>1</v>
      </c>
      <c r="BE93" s="10">
        <v>2</v>
      </c>
      <c r="BF93" s="10">
        <v>2</v>
      </c>
      <c r="BG93" s="10">
        <v>2</v>
      </c>
      <c r="BH93" s="10">
        <v>1</v>
      </c>
      <c r="BI93" s="10">
        <v>1</v>
      </c>
      <c r="BJ93" s="10">
        <v>1</v>
      </c>
      <c r="BK93" s="10">
        <v>1</v>
      </c>
      <c r="BL93" s="10">
        <v>1</v>
      </c>
      <c r="BM93" s="10">
        <v>1</v>
      </c>
      <c r="BN93" s="10">
        <v>1</v>
      </c>
      <c r="BO93" s="10">
        <v>1</v>
      </c>
      <c r="BP93" s="10">
        <v>1</v>
      </c>
      <c r="BQ93" s="10">
        <v>1</v>
      </c>
      <c r="BR93" s="10">
        <v>1</v>
      </c>
    </row>
    <row r="94" spans="1:70" s="8" customFormat="1" x14ac:dyDescent="0.2">
      <c r="A94" s="8" t="s">
        <v>26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1</v>
      </c>
      <c r="AA94" s="10">
        <v>1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1</v>
      </c>
      <c r="AY94" s="10">
        <v>2</v>
      </c>
      <c r="AZ94" s="10">
        <v>2</v>
      </c>
      <c r="BA94" s="10">
        <v>1</v>
      </c>
      <c r="BB94" s="10">
        <v>1</v>
      </c>
      <c r="BC94" s="10"/>
      <c r="BD94" s="10"/>
      <c r="BE94" s="10"/>
      <c r="BF94" s="10"/>
      <c r="BG94" s="10">
        <v>0</v>
      </c>
      <c r="BH94" s="10"/>
      <c r="BI94" s="10"/>
      <c r="BJ94" s="10"/>
      <c r="BK94" s="10"/>
      <c r="BL94" s="10"/>
      <c r="BM94" s="10"/>
      <c r="BN94" s="10"/>
      <c r="BO94" s="10">
        <v>0</v>
      </c>
      <c r="BP94" s="10">
        <v>0</v>
      </c>
      <c r="BQ94" s="10">
        <v>0</v>
      </c>
      <c r="BR94" s="10">
        <v>0</v>
      </c>
    </row>
    <row r="95" spans="1:70" s="8" customFormat="1" x14ac:dyDescent="0.2">
      <c r="A95" s="8" t="s">
        <v>4</v>
      </c>
      <c r="B95" s="10">
        <v>3</v>
      </c>
      <c r="C95" s="10">
        <v>3</v>
      </c>
      <c r="D95" s="10">
        <v>3</v>
      </c>
      <c r="E95" s="10">
        <v>3</v>
      </c>
      <c r="F95" s="10">
        <v>4</v>
      </c>
      <c r="G95" s="10">
        <v>4</v>
      </c>
      <c r="H95" s="10">
        <v>5</v>
      </c>
      <c r="I95" s="10">
        <v>5</v>
      </c>
      <c r="J95" s="10">
        <v>5</v>
      </c>
      <c r="K95" s="10">
        <v>4</v>
      </c>
      <c r="L95" s="10">
        <v>4</v>
      </c>
      <c r="M95" s="10">
        <v>4</v>
      </c>
      <c r="N95" s="10">
        <v>4</v>
      </c>
      <c r="O95" s="10">
        <v>4</v>
      </c>
      <c r="P95" s="10">
        <v>4</v>
      </c>
      <c r="Q95" s="10">
        <v>3</v>
      </c>
      <c r="R95" s="10">
        <v>3</v>
      </c>
      <c r="S95" s="10">
        <v>6</v>
      </c>
      <c r="T95" s="10">
        <v>3</v>
      </c>
      <c r="U95" s="10">
        <v>3</v>
      </c>
      <c r="V95" s="10">
        <v>3</v>
      </c>
      <c r="W95" s="10">
        <v>3</v>
      </c>
      <c r="X95" s="10">
        <v>3</v>
      </c>
      <c r="Y95" s="10">
        <v>3</v>
      </c>
      <c r="Z95" s="10">
        <v>3</v>
      </c>
      <c r="AA95" s="10">
        <v>3</v>
      </c>
      <c r="AB95" s="10">
        <v>1</v>
      </c>
      <c r="AC95" s="10">
        <v>1</v>
      </c>
      <c r="AD95" s="10">
        <v>1</v>
      </c>
      <c r="AE95" s="10">
        <v>4</v>
      </c>
      <c r="AF95" s="10">
        <v>4</v>
      </c>
      <c r="AG95" s="10">
        <v>4</v>
      </c>
      <c r="AH95" s="10">
        <v>4</v>
      </c>
      <c r="AI95" s="10">
        <v>4</v>
      </c>
      <c r="AJ95" s="10">
        <v>3</v>
      </c>
      <c r="AK95" s="10">
        <v>3</v>
      </c>
      <c r="AL95" s="10">
        <v>3</v>
      </c>
      <c r="AM95" s="10">
        <v>3</v>
      </c>
      <c r="AN95" s="10">
        <v>3</v>
      </c>
      <c r="AO95" s="10">
        <v>3</v>
      </c>
      <c r="AP95" s="10">
        <v>3</v>
      </c>
      <c r="AQ95" s="10">
        <v>3</v>
      </c>
      <c r="AR95" s="10">
        <v>1</v>
      </c>
      <c r="AS95" s="10">
        <v>1</v>
      </c>
      <c r="AT95" s="10">
        <v>1</v>
      </c>
      <c r="AU95" s="10">
        <v>1</v>
      </c>
      <c r="AV95" s="10">
        <v>3</v>
      </c>
      <c r="AW95" s="10">
        <v>3</v>
      </c>
      <c r="AX95" s="10">
        <v>4</v>
      </c>
      <c r="AY95" s="10">
        <v>4</v>
      </c>
      <c r="AZ95" s="10">
        <v>4</v>
      </c>
      <c r="BA95" s="10">
        <v>6</v>
      </c>
      <c r="BB95" s="10">
        <v>4</v>
      </c>
      <c r="BC95" s="10">
        <v>4</v>
      </c>
      <c r="BD95" s="10">
        <v>4</v>
      </c>
      <c r="BE95" s="10">
        <v>4</v>
      </c>
      <c r="BF95" s="10">
        <v>4</v>
      </c>
      <c r="BG95" s="10">
        <v>4</v>
      </c>
      <c r="BH95" s="10">
        <v>3</v>
      </c>
      <c r="BI95" s="10">
        <v>3</v>
      </c>
      <c r="BJ95" s="10">
        <v>3</v>
      </c>
      <c r="BK95" s="10">
        <v>3</v>
      </c>
      <c r="BL95" s="10">
        <v>3</v>
      </c>
      <c r="BM95" s="10">
        <v>3</v>
      </c>
      <c r="BN95" s="10">
        <v>3</v>
      </c>
      <c r="BO95" s="10">
        <v>4</v>
      </c>
      <c r="BP95" s="10">
        <v>4</v>
      </c>
      <c r="BQ95" s="10">
        <v>4</v>
      </c>
      <c r="BR95" s="10">
        <v>4</v>
      </c>
    </row>
    <row r="96" spans="1:70" s="8" customFormat="1" x14ac:dyDescent="0.2">
      <c r="A96" s="8" t="s">
        <v>5</v>
      </c>
      <c r="B96" s="10"/>
      <c r="C96" s="10"/>
      <c r="D96" s="10"/>
      <c r="E96" s="10"/>
      <c r="F96" s="10"/>
      <c r="G96" s="10"/>
      <c r="H96" s="10"/>
      <c r="I96" s="10"/>
      <c r="J96" s="10"/>
      <c r="K96" s="10">
        <v>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1</v>
      </c>
      <c r="AQ96" s="10">
        <v>1</v>
      </c>
      <c r="AR96" s="10">
        <v>1</v>
      </c>
      <c r="AS96" s="10">
        <v>1</v>
      </c>
      <c r="AT96" s="10">
        <v>1</v>
      </c>
      <c r="AU96" s="10">
        <v>1</v>
      </c>
      <c r="AV96" s="10">
        <v>1</v>
      </c>
      <c r="AW96" s="10">
        <v>1</v>
      </c>
      <c r="AX96" s="10">
        <v>1</v>
      </c>
      <c r="AY96" s="10">
        <v>1</v>
      </c>
      <c r="AZ96" s="10">
        <v>1</v>
      </c>
      <c r="BA96" s="10">
        <v>1</v>
      </c>
      <c r="BB96" s="10">
        <v>1</v>
      </c>
      <c r="BC96" s="10">
        <v>1</v>
      </c>
      <c r="BD96" s="10">
        <v>1</v>
      </c>
      <c r="BE96" s="10">
        <v>1</v>
      </c>
      <c r="BF96" s="10">
        <v>1</v>
      </c>
      <c r="BG96" s="10">
        <v>1</v>
      </c>
      <c r="BH96" s="10"/>
      <c r="BI96" s="10"/>
      <c r="BJ96" s="10"/>
      <c r="BK96" s="10"/>
      <c r="BL96" s="10"/>
      <c r="BM96" s="10"/>
      <c r="BN96" s="10"/>
      <c r="BO96" s="10">
        <v>0</v>
      </c>
      <c r="BP96" s="10">
        <v>0</v>
      </c>
      <c r="BQ96" s="10">
        <v>0</v>
      </c>
      <c r="BR96" s="10">
        <v>0</v>
      </c>
    </row>
    <row r="97" spans="1:70" s="8" customFormat="1" x14ac:dyDescent="0.2">
      <c r="A97" s="8" t="s">
        <v>7</v>
      </c>
      <c r="B97" s="10"/>
      <c r="C97" s="10"/>
      <c r="D97" s="10"/>
      <c r="E97" s="10"/>
      <c r="F97" s="10"/>
      <c r="G97" s="10"/>
      <c r="H97" s="10"/>
      <c r="I97" s="10"/>
      <c r="J97" s="10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1</v>
      </c>
      <c r="Q97" s="10">
        <v>1</v>
      </c>
      <c r="R97" s="10">
        <v>1</v>
      </c>
      <c r="S97" s="10">
        <v>2</v>
      </c>
      <c r="T97" s="10">
        <v>1</v>
      </c>
      <c r="U97" s="10">
        <v>1</v>
      </c>
      <c r="V97" s="10">
        <v>2</v>
      </c>
      <c r="W97" s="10">
        <v>2</v>
      </c>
      <c r="X97" s="10">
        <v>2</v>
      </c>
      <c r="Y97" s="10">
        <v>2</v>
      </c>
      <c r="Z97" s="10">
        <v>3</v>
      </c>
      <c r="AA97" s="10">
        <v>3</v>
      </c>
      <c r="AB97" s="10">
        <v>3</v>
      </c>
      <c r="AC97" s="10">
        <v>3</v>
      </c>
      <c r="AD97" s="10">
        <v>3</v>
      </c>
      <c r="AE97" s="10">
        <v>2</v>
      </c>
      <c r="AF97" s="10">
        <v>2</v>
      </c>
      <c r="AG97" s="10">
        <v>2</v>
      </c>
      <c r="AH97" s="10">
        <v>2</v>
      </c>
      <c r="AI97" s="10">
        <v>2</v>
      </c>
      <c r="AJ97" s="10">
        <v>2</v>
      </c>
      <c r="AK97" s="10">
        <v>2</v>
      </c>
      <c r="AL97" s="10">
        <v>2</v>
      </c>
      <c r="AM97" s="10">
        <v>1</v>
      </c>
      <c r="AN97" s="10">
        <v>1</v>
      </c>
      <c r="AO97" s="10">
        <v>1</v>
      </c>
      <c r="AP97" s="10">
        <v>1</v>
      </c>
      <c r="AQ97" s="10">
        <v>1</v>
      </c>
      <c r="AR97" s="10">
        <v>0</v>
      </c>
      <c r="AS97" s="10">
        <v>0</v>
      </c>
      <c r="AT97" s="10">
        <v>0</v>
      </c>
      <c r="AU97" s="10">
        <v>0</v>
      </c>
      <c r="AV97" s="10">
        <v>1</v>
      </c>
      <c r="AW97" s="10">
        <v>1</v>
      </c>
      <c r="AX97" s="10">
        <v>1</v>
      </c>
      <c r="AY97" s="10">
        <v>1</v>
      </c>
      <c r="AZ97" s="10">
        <v>1</v>
      </c>
      <c r="BA97" s="10">
        <v>4</v>
      </c>
      <c r="BB97" s="10"/>
      <c r="BC97" s="10">
        <v>1</v>
      </c>
      <c r="BD97" s="10">
        <v>1</v>
      </c>
      <c r="BE97" s="10">
        <v>1</v>
      </c>
      <c r="BF97" s="10">
        <v>2</v>
      </c>
      <c r="BG97" s="10">
        <v>1</v>
      </c>
      <c r="BH97" s="10">
        <v>1</v>
      </c>
      <c r="BI97" s="10">
        <v>1</v>
      </c>
      <c r="BJ97" s="10">
        <v>1</v>
      </c>
      <c r="BK97" s="10">
        <v>2</v>
      </c>
      <c r="BL97" s="10">
        <v>2</v>
      </c>
      <c r="BM97" s="10">
        <v>2</v>
      </c>
      <c r="BN97" s="10">
        <v>2</v>
      </c>
      <c r="BO97" s="10">
        <v>2</v>
      </c>
      <c r="BP97" s="10">
        <v>2</v>
      </c>
      <c r="BQ97" s="10">
        <v>2</v>
      </c>
      <c r="BR97" s="10">
        <v>2</v>
      </c>
    </row>
    <row r="98" spans="1:70" s="8" customFormat="1" x14ac:dyDescent="0.2">
      <c r="A98" s="8" t="s">
        <v>8</v>
      </c>
      <c r="B98" s="10"/>
      <c r="C98" s="10"/>
      <c r="D98" s="10"/>
      <c r="E98" s="10"/>
      <c r="F98" s="10"/>
      <c r="G98" s="10"/>
      <c r="H98" s="10"/>
      <c r="I98" s="10"/>
      <c r="J98" s="10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</v>
      </c>
      <c r="S98" s="10">
        <v>1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1</v>
      </c>
      <c r="AO98" s="10">
        <v>1</v>
      </c>
      <c r="AP98" s="10">
        <v>1</v>
      </c>
      <c r="AQ98" s="10">
        <v>1</v>
      </c>
      <c r="AR98" s="10">
        <v>1</v>
      </c>
      <c r="AS98" s="10">
        <v>1</v>
      </c>
      <c r="AT98" s="10">
        <v>1</v>
      </c>
      <c r="AU98" s="10">
        <v>1</v>
      </c>
      <c r="AV98" s="10">
        <v>1</v>
      </c>
      <c r="AW98" s="10">
        <v>1</v>
      </c>
      <c r="AX98" s="10">
        <v>1</v>
      </c>
      <c r="AY98" s="10">
        <v>1</v>
      </c>
      <c r="AZ98" s="10">
        <v>1</v>
      </c>
      <c r="BA98" s="10">
        <v>1</v>
      </c>
      <c r="BB98" s="10">
        <v>1</v>
      </c>
      <c r="BC98" s="10"/>
      <c r="BD98" s="10"/>
      <c r="BE98" s="10"/>
      <c r="BF98" s="10"/>
      <c r="BG98" s="10">
        <v>0</v>
      </c>
      <c r="BH98" s="10">
        <v>1</v>
      </c>
      <c r="BI98" s="10">
        <v>1</v>
      </c>
      <c r="BJ98" s="10"/>
      <c r="BK98" s="10"/>
      <c r="BL98" s="10"/>
      <c r="BM98" s="10"/>
      <c r="BN98" s="10"/>
      <c r="BO98" s="10">
        <v>0</v>
      </c>
      <c r="BP98" s="10">
        <v>0</v>
      </c>
      <c r="BQ98" s="10">
        <v>0</v>
      </c>
      <c r="BR98" s="10">
        <v>0</v>
      </c>
    </row>
    <row r="99" spans="1:70" s="8" customFormat="1" x14ac:dyDescent="0.2">
      <c r="A99" s="8" t="s">
        <v>6</v>
      </c>
      <c r="B99" s="10"/>
      <c r="C99" s="10"/>
      <c r="D99" s="10"/>
      <c r="E99" s="10"/>
      <c r="F99" s="10"/>
      <c r="G99" s="10"/>
      <c r="H99" s="10"/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/>
      <c r="BC99" s="10"/>
      <c r="BD99" s="10"/>
      <c r="BE99" s="10"/>
      <c r="BF99" s="10"/>
      <c r="BG99" s="10">
        <v>0</v>
      </c>
      <c r="BH99" s="10"/>
      <c r="BI99" s="10"/>
      <c r="BJ99" s="10"/>
      <c r="BK99" s="10"/>
      <c r="BL99" s="10"/>
      <c r="BM99" s="10"/>
      <c r="BN99" s="10"/>
      <c r="BO99" s="10">
        <v>0</v>
      </c>
      <c r="BP99" s="10">
        <v>0</v>
      </c>
      <c r="BQ99" s="10">
        <v>0</v>
      </c>
      <c r="BR99" s="10">
        <v>0</v>
      </c>
    </row>
    <row r="100" spans="1:70" s="8" customFormat="1" x14ac:dyDescent="0.2">
      <c r="A100" s="8" t="s">
        <v>28</v>
      </c>
      <c r="B100" s="10"/>
      <c r="C100" s="10"/>
      <c r="D100" s="10"/>
      <c r="E100" s="10"/>
      <c r="F100" s="10"/>
      <c r="G100" s="10"/>
      <c r="H100" s="10"/>
      <c r="I100" s="10">
        <v>1</v>
      </c>
      <c r="J100" s="10">
        <v>1</v>
      </c>
      <c r="K100" s="10">
        <v>1</v>
      </c>
      <c r="L100" s="10">
        <v>1</v>
      </c>
      <c r="M100" s="10">
        <v>1</v>
      </c>
      <c r="N100" s="10">
        <v>1</v>
      </c>
      <c r="O100" s="10">
        <v>1</v>
      </c>
      <c r="P100" s="10">
        <v>1</v>
      </c>
      <c r="Q100" s="10">
        <v>1</v>
      </c>
      <c r="R100" s="10">
        <v>1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</v>
      </c>
      <c r="AC100" s="10">
        <v>1</v>
      </c>
      <c r="AD100" s="10">
        <v>1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1</v>
      </c>
      <c r="AX100" s="10">
        <v>1</v>
      </c>
      <c r="AY100" s="10">
        <v>1</v>
      </c>
      <c r="AZ100" s="10">
        <v>1</v>
      </c>
      <c r="BA100" s="10">
        <v>0</v>
      </c>
      <c r="BB100" s="10"/>
      <c r="BC100" s="10"/>
      <c r="BD100" s="10"/>
      <c r="BE100" s="10"/>
      <c r="BF100" s="10"/>
      <c r="BG100" s="10">
        <v>0</v>
      </c>
      <c r="BH100" s="10"/>
      <c r="BI100" s="10"/>
      <c r="BJ100" s="10"/>
      <c r="BK100" s="10"/>
      <c r="BL100" s="10"/>
      <c r="BM100" s="10"/>
      <c r="BN100" s="10"/>
      <c r="BO100" s="10">
        <v>0</v>
      </c>
      <c r="BP100" s="10">
        <v>0</v>
      </c>
      <c r="BQ100" s="10">
        <v>0</v>
      </c>
      <c r="BR100" s="10">
        <v>0</v>
      </c>
    </row>
    <row r="101" spans="1:70" s="8" customFormat="1" x14ac:dyDescent="0.2">
      <c r="A101" s="8" t="s">
        <v>9</v>
      </c>
      <c r="B101" s="10"/>
      <c r="C101" s="10"/>
      <c r="D101" s="10"/>
      <c r="E101" s="10"/>
      <c r="F101" s="10"/>
      <c r="G101" s="10"/>
      <c r="H101" s="10"/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1</v>
      </c>
      <c r="AS101" s="10">
        <v>1</v>
      </c>
      <c r="AT101" s="10">
        <v>1</v>
      </c>
      <c r="AU101" s="10">
        <v>1</v>
      </c>
      <c r="AV101" s="10">
        <v>1</v>
      </c>
      <c r="AW101" s="10">
        <v>1</v>
      </c>
      <c r="AX101" s="10">
        <v>1</v>
      </c>
      <c r="AY101" s="10">
        <v>1</v>
      </c>
      <c r="AZ101" s="10">
        <v>1</v>
      </c>
      <c r="BA101" s="10">
        <v>1</v>
      </c>
      <c r="BB101" s="10"/>
      <c r="BC101" s="10"/>
      <c r="BD101" s="10"/>
      <c r="BE101" s="10"/>
      <c r="BF101" s="10">
        <v>1</v>
      </c>
      <c r="BG101" s="10">
        <v>1</v>
      </c>
      <c r="BH101" s="10">
        <v>1</v>
      </c>
      <c r="BI101" s="10">
        <v>2</v>
      </c>
      <c r="BJ101" s="10">
        <v>2</v>
      </c>
      <c r="BK101" s="10">
        <v>2</v>
      </c>
      <c r="BL101" s="10">
        <v>2</v>
      </c>
      <c r="BM101" s="10">
        <v>2</v>
      </c>
      <c r="BN101" s="10">
        <v>2</v>
      </c>
      <c r="BO101" s="10">
        <v>2</v>
      </c>
      <c r="BP101" s="10">
        <v>2</v>
      </c>
      <c r="BQ101" s="10">
        <v>2</v>
      </c>
      <c r="BR101" s="10">
        <v>2</v>
      </c>
    </row>
    <row r="102" spans="1:70" s="8" customFormat="1" x14ac:dyDescent="0.2">
      <c r="A102" s="8" t="s">
        <v>10</v>
      </c>
      <c r="B102" s="10">
        <v>1</v>
      </c>
      <c r="C102" s="10">
        <v>1</v>
      </c>
      <c r="D102" s="10">
        <v>1</v>
      </c>
      <c r="E102" s="10">
        <v>1</v>
      </c>
      <c r="F102" s="10">
        <v>1</v>
      </c>
      <c r="G102" s="10">
        <v>1</v>
      </c>
      <c r="H102" s="10">
        <v>1</v>
      </c>
      <c r="I102" s="10">
        <v>1</v>
      </c>
      <c r="J102" s="10">
        <v>1</v>
      </c>
      <c r="K102" s="10">
        <v>1</v>
      </c>
      <c r="L102" s="10">
        <v>1</v>
      </c>
      <c r="M102" s="10">
        <v>1</v>
      </c>
      <c r="N102" s="10">
        <v>1</v>
      </c>
      <c r="O102" s="10">
        <v>1</v>
      </c>
      <c r="P102" s="10">
        <v>1</v>
      </c>
      <c r="Q102" s="10">
        <v>0</v>
      </c>
      <c r="R102" s="10">
        <v>1</v>
      </c>
      <c r="S102" s="10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1</v>
      </c>
      <c r="AC102" s="10">
        <v>1</v>
      </c>
      <c r="AD102" s="10">
        <v>1</v>
      </c>
      <c r="AE102" s="10">
        <v>1</v>
      </c>
      <c r="AF102" s="10">
        <v>1</v>
      </c>
      <c r="AG102" s="10">
        <v>1</v>
      </c>
      <c r="AH102" s="10">
        <v>1</v>
      </c>
      <c r="AI102" s="10">
        <v>1</v>
      </c>
      <c r="AJ102" s="10">
        <v>1</v>
      </c>
      <c r="AK102" s="10">
        <v>1</v>
      </c>
      <c r="AL102" s="10">
        <v>1</v>
      </c>
      <c r="AM102" s="10">
        <v>3</v>
      </c>
      <c r="AN102" s="10">
        <v>3</v>
      </c>
      <c r="AO102" s="10">
        <v>3</v>
      </c>
      <c r="AP102" s="10">
        <v>3</v>
      </c>
      <c r="AQ102" s="10">
        <v>3</v>
      </c>
      <c r="AR102" s="10">
        <v>0</v>
      </c>
      <c r="AS102" s="10">
        <v>0</v>
      </c>
      <c r="AT102" s="10">
        <v>0</v>
      </c>
      <c r="AU102" s="10">
        <v>0</v>
      </c>
      <c r="AV102" s="10">
        <v>1</v>
      </c>
      <c r="AW102" s="10">
        <v>2</v>
      </c>
      <c r="AX102" s="10">
        <v>2</v>
      </c>
      <c r="AY102" s="10">
        <v>2</v>
      </c>
      <c r="AZ102" s="10">
        <v>2</v>
      </c>
      <c r="BA102" s="10">
        <v>2</v>
      </c>
      <c r="BB102" s="10">
        <v>2</v>
      </c>
      <c r="BC102" s="10">
        <v>1</v>
      </c>
      <c r="BD102" s="10">
        <v>1</v>
      </c>
      <c r="BE102" s="10">
        <v>1</v>
      </c>
      <c r="BF102" s="10">
        <v>2</v>
      </c>
      <c r="BG102" s="10">
        <v>2</v>
      </c>
      <c r="BH102" s="10">
        <v>2</v>
      </c>
      <c r="BI102" s="10">
        <v>2</v>
      </c>
      <c r="BJ102" s="10">
        <v>2</v>
      </c>
      <c r="BK102" s="10">
        <v>2</v>
      </c>
      <c r="BL102" s="10">
        <v>2</v>
      </c>
      <c r="BM102" s="10">
        <v>2</v>
      </c>
      <c r="BN102" s="10">
        <v>2</v>
      </c>
      <c r="BO102" s="10">
        <v>2</v>
      </c>
      <c r="BP102" s="10">
        <v>2</v>
      </c>
      <c r="BQ102" s="10">
        <v>2</v>
      </c>
      <c r="BR102" s="10">
        <v>2</v>
      </c>
    </row>
    <row r="103" spans="1:70" s="8" customFormat="1" x14ac:dyDescent="0.2">
      <c r="A103" s="8" t="s">
        <v>55</v>
      </c>
      <c r="B103" s="10">
        <v>2</v>
      </c>
      <c r="C103" s="10">
        <v>2</v>
      </c>
      <c r="D103" s="10">
        <v>2</v>
      </c>
      <c r="E103" s="10">
        <v>2</v>
      </c>
      <c r="F103" s="10">
        <v>4</v>
      </c>
      <c r="G103" s="10">
        <v>3</v>
      </c>
      <c r="H103" s="10">
        <v>3</v>
      </c>
      <c r="I103" s="10">
        <v>1</v>
      </c>
      <c r="J103" s="10">
        <v>1</v>
      </c>
      <c r="K103" s="10">
        <v>1</v>
      </c>
      <c r="L103" s="10">
        <v>1</v>
      </c>
      <c r="M103" s="10">
        <v>2</v>
      </c>
      <c r="N103" s="10">
        <v>2</v>
      </c>
      <c r="O103" s="10">
        <v>2</v>
      </c>
      <c r="P103" s="10">
        <v>2</v>
      </c>
      <c r="Q103" s="10">
        <v>2</v>
      </c>
      <c r="R103" s="10">
        <v>2</v>
      </c>
      <c r="S103" s="10">
        <v>4</v>
      </c>
      <c r="T103" s="10">
        <v>2</v>
      </c>
      <c r="U103" s="10">
        <v>2</v>
      </c>
      <c r="V103" s="10">
        <v>2</v>
      </c>
      <c r="W103" s="10">
        <v>2</v>
      </c>
      <c r="X103" s="10">
        <v>2</v>
      </c>
      <c r="Y103" s="10">
        <v>2</v>
      </c>
      <c r="Z103" s="10">
        <v>2</v>
      </c>
      <c r="AA103" s="10">
        <v>2</v>
      </c>
      <c r="AB103" s="10">
        <v>0</v>
      </c>
      <c r="AC103" s="10">
        <v>0</v>
      </c>
      <c r="AD103" s="10">
        <v>0</v>
      </c>
      <c r="AE103" s="10">
        <v>1</v>
      </c>
      <c r="AF103" s="10">
        <v>1</v>
      </c>
      <c r="AG103" s="10">
        <v>1</v>
      </c>
      <c r="AH103" s="10">
        <v>1</v>
      </c>
      <c r="AI103" s="10">
        <v>1</v>
      </c>
      <c r="AJ103" s="10">
        <v>1</v>
      </c>
      <c r="AK103" s="10">
        <v>1</v>
      </c>
      <c r="AL103" s="10">
        <v>1</v>
      </c>
      <c r="AM103" s="10">
        <v>1</v>
      </c>
      <c r="AN103" s="10">
        <v>1</v>
      </c>
      <c r="AO103" s="10">
        <v>1</v>
      </c>
      <c r="AP103" s="10">
        <v>1</v>
      </c>
      <c r="AQ103" s="10">
        <v>1</v>
      </c>
      <c r="AR103" s="10">
        <v>0</v>
      </c>
      <c r="AS103" s="10">
        <v>0</v>
      </c>
      <c r="AT103" s="10">
        <v>0</v>
      </c>
      <c r="AU103" s="10">
        <v>0</v>
      </c>
      <c r="AV103" s="10">
        <v>1</v>
      </c>
      <c r="AW103" s="10">
        <v>1</v>
      </c>
      <c r="AX103" s="10">
        <v>1</v>
      </c>
      <c r="AY103" s="10">
        <v>1</v>
      </c>
      <c r="AZ103" s="10">
        <v>1</v>
      </c>
      <c r="BA103" s="10">
        <v>3</v>
      </c>
      <c r="BB103" s="10"/>
      <c r="BC103" s="10">
        <v>1</v>
      </c>
      <c r="BD103" s="10">
        <v>2</v>
      </c>
      <c r="BE103" s="10">
        <v>4</v>
      </c>
      <c r="BF103" s="10">
        <v>4</v>
      </c>
      <c r="BG103" s="10">
        <v>5</v>
      </c>
      <c r="BH103" s="10">
        <v>1</v>
      </c>
      <c r="BI103" s="10">
        <v>1</v>
      </c>
      <c r="BJ103" s="10">
        <v>1</v>
      </c>
      <c r="BK103" s="10">
        <v>2</v>
      </c>
      <c r="BL103" s="10">
        <v>2</v>
      </c>
      <c r="BM103" s="10">
        <v>3</v>
      </c>
      <c r="BN103" s="10">
        <v>4</v>
      </c>
      <c r="BO103" s="10">
        <v>4</v>
      </c>
      <c r="BP103" s="10">
        <v>4</v>
      </c>
      <c r="BQ103" s="10">
        <v>4</v>
      </c>
      <c r="BR103" s="10">
        <v>4</v>
      </c>
    </row>
    <row r="104" spans="1:70" s="8" customFormat="1" x14ac:dyDescent="0.2">
      <c r="A104" s="8" t="s">
        <v>11</v>
      </c>
      <c r="B104" s="10">
        <v>1</v>
      </c>
      <c r="C104" s="10">
        <v>1</v>
      </c>
      <c r="D104" s="10">
        <v>1</v>
      </c>
      <c r="E104" s="10">
        <v>1</v>
      </c>
      <c r="F104" s="10">
        <v>2</v>
      </c>
      <c r="G104" s="10">
        <v>2</v>
      </c>
      <c r="H104" s="10">
        <v>2</v>
      </c>
      <c r="I104" s="10">
        <v>2</v>
      </c>
      <c r="J104" s="10">
        <v>2</v>
      </c>
      <c r="K104" s="10">
        <v>2</v>
      </c>
      <c r="L104" s="10">
        <v>2</v>
      </c>
      <c r="M104" s="10">
        <v>2</v>
      </c>
      <c r="N104" s="10">
        <v>2</v>
      </c>
      <c r="O104" s="10">
        <v>2</v>
      </c>
      <c r="P104" s="10">
        <v>1</v>
      </c>
      <c r="Q104" s="10">
        <v>1</v>
      </c>
      <c r="R104" s="10">
        <v>1</v>
      </c>
      <c r="S104" s="10">
        <v>2</v>
      </c>
      <c r="T104" s="10">
        <v>1</v>
      </c>
      <c r="U104" s="10">
        <v>1</v>
      </c>
      <c r="V104" s="10">
        <v>1</v>
      </c>
      <c r="W104" s="10">
        <v>1</v>
      </c>
      <c r="X104" s="10">
        <v>1</v>
      </c>
      <c r="Y104" s="10">
        <v>1</v>
      </c>
      <c r="Z104" s="10">
        <v>1</v>
      </c>
      <c r="AA104" s="10">
        <v>1</v>
      </c>
      <c r="AB104" s="10">
        <v>1</v>
      </c>
      <c r="AC104" s="10">
        <v>1</v>
      </c>
      <c r="AD104" s="10">
        <v>1</v>
      </c>
      <c r="AE104" s="10">
        <v>1</v>
      </c>
      <c r="AF104" s="10">
        <v>1</v>
      </c>
      <c r="AG104" s="10">
        <v>1</v>
      </c>
      <c r="AH104" s="10">
        <v>1</v>
      </c>
      <c r="AI104" s="10">
        <v>1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1</v>
      </c>
      <c r="AR104" s="10">
        <v>1</v>
      </c>
      <c r="AS104" s="10">
        <v>1</v>
      </c>
      <c r="AT104" s="10">
        <v>1</v>
      </c>
      <c r="AU104" s="10">
        <v>1</v>
      </c>
      <c r="AV104" s="10">
        <v>0</v>
      </c>
      <c r="AW104" s="10">
        <v>4</v>
      </c>
      <c r="AX104" s="10">
        <v>4</v>
      </c>
      <c r="AY104" s="10">
        <v>4</v>
      </c>
      <c r="AZ104" s="10">
        <v>4</v>
      </c>
      <c r="BA104" s="10">
        <v>4</v>
      </c>
      <c r="BB104" s="10">
        <v>3</v>
      </c>
      <c r="BC104" s="10">
        <v>2</v>
      </c>
      <c r="BD104" s="10">
        <v>4</v>
      </c>
      <c r="BE104" s="10">
        <v>4</v>
      </c>
      <c r="BF104" s="10">
        <v>4</v>
      </c>
      <c r="BG104" s="10">
        <v>4</v>
      </c>
      <c r="BH104" s="10">
        <v>3</v>
      </c>
      <c r="BI104" s="10">
        <v>4</v>
      </c>
      <c r="BJ104" s="10">
        <v>3</v>
      </c>
      <c r="BK104" s="10">
        <v>3</v>
      </c>
      <c r="BL104" s="10">
        <v>3</v>
      </c>
      <c r="BM104" s="10">
        <v>2</v>
      </c>
      <c r="BN104" s="10">
        <v>2</v>
      </c>
      <c r="BO104" s="10">
        <v>3</v>
      </c>
      <c r="BP104" s="10">
        <v>4</v>
      </c>
      <c r="BQ104" s="10">
        <v>4</v>
      </c>
      <c r="BR104" s="10">
        <v>4</v>
      </c>
    </row>
    <row r="105" spans="1:70" s="8" customFormat="1" x14ac:dyDescent="0.2">
      <c r="A105" s="8" t="s">
        <v>12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10">
        <v>1</v>
      </c>
      <c r="AB105" s="10">
        <v>1</v>
      </c>
      <c r="AC105" s="10">
        <v>1</v>
      </c>
      <c r="AD105" s="10">
        <v>1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/>
      <c r="BC105" s="10">
        <v>1</v>
      </c>
      <c r="BD105" s="10">
        <v>1</v>
      </c>
      <c r="BE105" s="10">
        <v>1</v>
      </c>
      <c r="BF105" s="10"/>
      <c r="BG105" s="10">
        <v>0</v>
      </c>
      <c r="BH105" s="10">
        <v>1</v>
      </c>
      <c r="BI105" s="10">
        <v>1</v>
      </c>
      <c r="BJ105" s="10">
        <v>1</v>
      </c>
      <c r="BK105" s="10">
        <v>1</v>
      </c>
      <c r="BL105" s="10">
        <v>1</v>
      </c>
      <c r="BM105" s="10"/>
      <c r="BN105" s="10"/>
      <c r="BO105" s="10">
        <v>0</v>
      </c>
      <c r="BP105" s="10">
        <v>0</v>
      </c>
      <c r="BQ105" s="10">
        <v>0</v>
      </c>
      <c r="BR105" s="10">
        <v>0</v>
      </c>
    </row>
    <row r="106" spans="1:70" s="8" customFormat="1" x14ac:dyDescent="0.2">
      <c r="A106" s="8" t="s">
        <v>13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2</v>
      </c>
      <c r="AX106" s="10">
        <v>2</v>
      </c>
      <c r="AY106" s="10">
        <v>2</v>
      </c>
      <c r="AZ106" s="10">
        <v>2</v>
      </c>
      <c r="BA106" s="10">
        <v>2</v>
      </c>
      <c r="BB106" s="10"/>
      <c r="BC106" s="10"/>
      <c r="BD106" s="10"/>
      <c r="BE106" s="10"/>
      <c r="BF106" s="10">
        <v>1</v>
      </c>
      <c r="BG106" s="10">
        <v>1</v>
      </c>
      <c r="BH106" s="10">
        <v>1</v>
      </c>
      <c r="BI106" s="10">
        <v>1</v>
      </c>
      <c r="BJ106" s="10">
        <v>1</v>
      </c>
      <c r="BK106" s="10">
        <v>1</v>
      </c>
      <c r="BL106" s="10">
        <v>1</v>
      </c>
      <c r="BM106" s="10">
        <v>1</v>
      </c>
      <c r="BN106" s="10">
        <v>1</v>
      </c>
      <c r="BO106" s="10">
        <v>1</v>
      </c>
      <c r="BP106" s="10">
        <v>1</v>
      </c>
      <c r="BQ106" s="10">
        <v>1</v>
      </c>
      <c r="BR106" s="10">
        <v>1</v>
      </c>
    </row>
    <row r="107" spans="1:70" s="8" customFormat="1" x14ac:dyDescent="0.2">
      <c r="A107" s="8" t="s">
        <v>14</v>
      </c>
      <c r="B107" s="10">
        <v>2</v>
      </c>
      <c r="C107" s="10">
        <v>2</v>
      </c>
      <c r="D107" s="10">
        <v>3</v>
      </c>
      <c r="E107" s="10">
        <v>6</v>
      </c>
      <c r="F107" s="10">
        <v>6</v>
      </c>
      <c r="G107" s="10">
        <v>6</v>
      </c>
      <c r="H107" s="10">
        <v>6</v>
      </c>
      <c r="I107" s="10">
        <v>6</v>
      </c>
      <c r="J107" s="10">
        <v>5</v>
      </c>
      <c r="K107" s="10">
        <v>5</v>
      </c>
      <c r="L107" s="10">
        <v>4</v>
      </c>
      <c r="M107" s="10">
        <v>4</v>
      </c>
      <c r="N107" s="10">
        <v>4</v>
      </c>
      <c r="O107" s="10">
        <v>5</v>
      </c>
      <c r="P107" s="10">
        <v>5</v>
      </c>
      <c r="Q107" s="10">
        <v>2</v>
      </c>
      <c r="R107" s="10">
        <v>2</v>
      </c>
      <c r="S107" s="10">
        <v>3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1</v>
      </c>
      <c r="AA107" s="10">
        <v>1</v>
      </c>
      <c r="AB107" s="10">
        <v>0</v>
      </c>
      <c r="AC107" s="10">
        <v>0</v>
      </c>
      <c r="AD107" s="10">
        <v>0</v>
      </c>
      <c r="AE107" s="10">
        <v>1</v>
      </c>
      <c r="AF107" s="10">
        <v>1</v>
      </c>
      <c r="AG107" s="10">
        <v>1</v>
      </c>
      <c r="AH107" s="10">
        <v>1</v>
      </c>
      <c r="AI107" s="10">
        <v>1</v>
      </c>
      <c r="AJ107" s="10">
        <v>1</v>
      </c>
      <c r="AK107" s="10">
        <v>1</v>
      </c>
      <c r="AL107" s="10">
        <v>1</v>
      </c>
      <c r="AM107" s="10">
        <v>1</v>
      </c>
      <c r="AN107" s="10">
        <v>1</v>
      </c>
      <c r="AO107" s="10">
        <v>1</v>
      </c>
      <c r="AP107" s="10">
        <v>1</v>
      </c>
      <c r="AQ107" s="10">
        <v>1</v>
      </c>
      <c r="AR107" s="10">
        <v>1</v>
      </c>
      <c r="AS107" s="10">
        <v>1</v>
      </c>
      <c r="AT107" s="10">
        <v>1</v>
      </c>
      <c r="AU107" s="10">
        <v>1</v>
      </c>
      <c r="AV107" s="10">
        <v>0</v>
      </c>
      <c r="AW107" s="10">
        <v>1</v>
      </c>
      <c r="AX107" s="10">
        <v>1</v>
      </c>
      <c r="AY107" s="10">
        <v>1</v>
      </c>
      <c r="AZ107" s="10">
        <v>1</v>
      </c>
      <c r="BA107" s="10">
        <v>2</v>
      </c>
      <c r="BB107" s="10">
        <v>1</v>
      </c>
      <c r="BC107" s="10"/>
      <c r="BD107" s="10"/>
      <c r="BE107" s="10"/>
      <c r="BF107" s="10">
        <v>1</v>
      </c>
      <c r="BG107" s="10">
        <v>1</v>
      </c>
      <c r="BH107" s="10">
        <v>1</v>
      </c>
      <c r="BI107" s="10">
        <v>1</v>
      </c>
      <c r="BJ107" s="10">
        <v>1</v>
      </c>
      <c r="BK107" s="10">
        <v>1</v>
      </c>
      <c r="BL107" s="10">
        <v>1</v>
      </c>
      <c r="BM107" s="10">
        <v>1</v>
      </c>
      <c r="BN107" s="10">
        <v>1</v>
      </c>
      <c r="BO107" s="10">
        <v>1</v>
      </c>
      <c r="BP107" s="10">
        <v>1</v>
      </c>
      <c r="BQ107" s="10">
        <v>1</v>
      </c>
      <c r="BR107" s="10">
        <v>2</v>
      </c>
    </row>
    <row r="108" spans="1:70" s="8" customFormat="1" x14ac:dyDescent="0.2">
      <c r="A108" s="8" t="s">
        <v>15</v>
      </c>
      <c r="B108" s="10">
        <v>1</v>
      </c>
      <c r="C108" s="10">
        <v>1</v>
      </c>
      <c r="D108" s="10">
        <v>2</v>
      </c>
      <c r="E108" s="10">
        <v>2</v>
      </c>
      <c r="F108" s="10">
        <v>3</v>
      </c>
      <c r="G108" s="10">
        <v>3</v>
      </c>
      <c r="H108" s="10">
        <v>3</v>
      </c>
      <c r="I108" s="10">
        <v>3</v>
      </c>
      <c r="J108" s="10">
        <v>3</v>
      </c>
      <c r="K108" s="10">
        <v>2</v>
      </c>
      <c r="L108" s="10">
        <v>2</v>
      </c>
      <c r="M108" s="10">
        <v>2</v>
      </c>
      <c r="N108" s="10">
        <v>2</v>
      </c>
      <c r="O108" s="10">
        <v>2</v>
      </c>
      <c r="P108" s="10">
        <v>2</v>
      </c>
      <c r="Q108" s="10">
        <v>1</v>
      </c>
      <c r="R108" s="10">
        <v>1</v>
      </c>
      <c r="S108" s="10">
        <v>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1</v>
      </c>
      <c r="AB108" s="10">
        <v>0</v>
      </c>
      <c r="AC108" s="10">
        <v>0</v>
      </c>
      <c r="AD108" s="10">
        <v>0</v>
      </c>
      <c r="AE108" s="10">
        <v>1</v>
      </c>
      <c r="AF108" s="10">
        <v>1</v>
      </c>
      <c r="AG108" s="10">
        <v>1</v>
      </c>
      <c r="AH108" s="10">
        <v>1</v>
      </c>
      <c r="AI108" s="10">
        <v>1</v>
      </c>
      <c r="AJ108" s="10">
        <v>1</v>
      </c>
      <c r="AK108" s="10">
        <v>1</v>
      </c>
      <c r="AL108" s="10">
        <v>1</v>
      </c>
      <c r="AM108" s="10">
        <v>1</v>
      </c>
      <c r="AN108" s="10">
        <v>2</v>
      </c>
      <c r="AO108" s="10">
        <v>2</v>
      </c>
      <c r="AP108" s="10">
        <v>2</v>
      </c>
      <c r="AQ108" s="10">
        <v>2</v>
      </c>
      <c r="AR108" s="10">
        <v>1</v>
      </c>
      <c r="AS108" s="10">
        <v>1</v>
      </c>
      <c r="AT108" s="10">
        <v>2</v>
      </c>
      <c r="AU108" s="10">
        <v>2</v>
      </c>
      <c r="AV108" s="10">
        <v>1</v>
      </c>
      <c r="AW108" s="10">
        <v>4</v>
      </c>
      <c r="AX108" s="10">
        <v>4</v>
      </c>
      <c r="AY108" s="10">
        <v>4</v>
      </c>
      <c r="AZ108" s="10">
        <v>4</v>
      </c>
      <c r="BA108" s="10">
        <v>3</v>
      </c>
      <c r="BB108" s="10">
        <v>3</v>
      </c>
      <c r="BC108" s="10">
        <v>2</v>
      </c>
      <c r="BD108" s="10">
        <v>2</v>
      </c>
      <c r="BE108" s="10">
        <v>2</v>
      </c>
      <c r="BF108" s="10">
        <v>3</v>
      </c>
      <c r="BG108" s="10">
        <v>3</v>
      </c>
      <c r="BH108" s="10">
        <v>1</v>
      </c>
      <c r="BI108" s="10">
        <v>3</v>
      </c>
      <c r="BJ108" s="10">
        <v>4</v>
      </c>
      <c r="BK108" s="10">
        <v>4</v>
      </c>
      <c r="BL108" s="10">
        <v>4</v>
      </c>
      <c r="BM108" s="10">
        <v>4</v>
      </c>
      <c r="BN108" s="10">
        <v>4</v>
      </c>
      <c r="BO108" s="10">
        <v>4</v>
      </c>
      <c r="BP108" s="10">
        <v>4</v>
      </c>
      <c r="BQ108" s="10">
        <v>4</v>
      </c>
      <c r="BR108" s="10">
        <v>4</v>
      </c>
    </row>
    <row r="109" spans="1:70" s="8" customFormat="1" x14ac:dyDescent="0.2">
      <c r="A109" s="8" t="s">
        <v>23</v>
      </c>
      <c r="B109" s="10">
        <v>28</v>
      </c>
      <c r="C109" s="10">
        <v>28</v>
      </c>
      <c r="D109" s="10">
        <v>27</v>
      </c>
      <c r="E109" s="10">
        <v>45</v>
      </c>
      <c r="F109" s="10">
        <v>46</v>
      </c>
      <c r="G109" s="10">
        <v>45</v>
      </c>
      <c r="H109" s="10">
        <v>45</v>
      </c>
      <c r="I109" s="10">
        <v>44</v>
      </c>
      <c r="J109" s="10">
        <v>44</v>
      </c>
      <c r="K109" s="10">
        <v>52</v>
      </c>
      <c r="L109" s="10">
        <v>50</v>
      </c>
      <c r="M109" s="10">
        <v>51</v>
      </c>
      <c r="N109" s="10">
        <v>51</v>
      </c>
      <c r="O109" s="10">
        <v>52</v>
      </c>
      <c r="P109" s="10">
        <v>51</v>
      </c>
      <c r="Q109" s="10">
        <v>24</v>
      </c>
      <c r="R109" s="10">
        <v>25</v>
      </c>
      <c r="S109" s="10">
        <v>39</v>
      </c>
      <c r="T109" s="10">
        <v>15</v>
      </c>
      <c r="U109" s="10">
        <v>15</v>
      </c>
      <c r="V109" s="10">
        <v>15</v>
      </c>
      <c r="W109" s="10">
        <v>15</v>
      </c>
      <c r="X109" s="10">
        <v>14</v>
      </c>
      <c r="Y109" s="10">
        <v>14</v>
      </c>
      <c r="Z109" s="10">
        <v>14</v>
      </c>
      <c r="AA109" s="10">
        <v>14</v>
      </c>
      <c r="AB109" s="10">
        <v>9</v>
      </c>
      <c r="AC109" s="10">
        <v>9</v>
      </c>
      <c r="AD109" s="10">
        <v>9</v>
      </c>
      <c r="AE109" s="10">
        <v>8</v>
      </c>
      <c r="AF109" s="10">
        <v>8</v>
      </c>
      <c r="AG109" s="10">
        <v>8</v>
      </c>
      <c r="AH109" s="10">
        <v>8</v>
      </c>
      <c r="AI109" s="10">
        <v>8</v>
      </c>
      <c r="AJ109" s="10">
        <v>7</v>
      </c>
      <c r="AK109" s="10">
        <v>7</v>
      </c>
      <c r="AL109" s="10">
        <v>8</v>
      </c>
      <c r="AM109" s="10">
        <v>15</v>
      </c>
      <c r="AN109" s="10">
        <v>15</v>
      </c>
      <c r="AO109" s="10">
        <v>15</v>
      </c>
      <c r="AP109" s="10">
        <v>15</v>
      </c>
      <c r="AQ109" s="10">
        <v>16</v>
      </c>
      <c r="AR109" s="10">
        <v>8</v>
      </c>
      <c r="AS109" s="10">
        <v>9</v>
      </c>
      <c r="AT109" s="10">
        <v>10</v>
      </c>
      <c r="AU109" s="10">
        <v>10</v>
      </c>
      <c r="AV109" s="10">
        <v>6</v>
      </c>
      <c r="AW109" s="10">
        <v>21</v>
      </c>
      <c r="AX109" s="10">
        <v>21</v>
      </c>
      <c r="AY109" s="10">
        <v>22</v>
      </c>
      <c r="AZ109" s="10">
        <v>22</v>
      </c>
      <c r="BA109" s="10">
        <v>23</v>
      </c>
      <c r="BB109" s="10">
        <v>21</v>
      </c>
      <c r="BC109" s="10">
        <v>17</v>
      </c>
      <c r="BD109" s="10">
        <v>17</v>
      </c>
      <c r="BE109" s="10">
        <v>22</v>
      </c>
      <c r="BF109" s="10">
        <v>26</v>
      </c>
      <c r="BG109" s="10">
        <v>27</v>
      </c>
      <c r="BH109" s="10">
        <v>24</v>
      </c>
      <c r="BI109" s="10">
        <v>26</v>
      </c>
      <c r="BJ109" s="10">
        <v>25</v>
      </c>
      <c r="BK109" s="10">
        <v>25</v>
      </c>
      <c r="BL109" s="10">
        <v>25</v>
      </c>
      <c r="BM109" s="10">
        <v>25</v>
      </c>
      <c r="BN109" s="10">
        <v>26</v>
      </c>
      <c r="BO109" s="10">
        <v>26</v>
      </c>
      <c r="BP109" s="10">
        <v>27</v>
      </c>
      <c r="BQ109" s="10">
        <v>27</v>
      </c>
      <c r="BR109" s="10">
        <v>27</v>
      </c>
    </row>
    <row r="110" spans="1:70" s="8" customFormat="1" x14ac:dyDescent="0.2">
      <c r="A110" s="8" t="s">
        <v>16</v>
      </c>
      <c r="B110" s="10">
        <v>1</v>
      </c>
      <c r="C110" s="10">
        <v>1</v>
      </c>
      <c r="D110" s="10">
        <v>1</v>
      </c>
      <c r="E110" s="10">
        <v>1</v>
      </c>
      <c r="F110" s="10">
        <v>1</v>
      </c>
      <c r="G110" s="10">
        <v>1</v>
      </c>
      <c r="H110" s="10">
        <v>1</v>
      </c>
      <c r="I110" s="10">
        <v>1</v>
      </c>
      <c r="J110" s="10">
        <v>1</v>
      </c>
      <c r="K110" s="10">
        <v>1</v>
      </c>
      <c r="L110" s="10">
        <v>1</v>
      </c>
      <c r="M110" s="10">
        <v>1</v>
      </c>
      <c r="N110" s="10">
        <v>1</v>
      </c>
      <c r="O110" s="10">
        <v>1</v>
      </c>
      <c r="P110" s="10">
        <v>1</v>
      </c>
      <c r="Q110" s="10">
        <v>2</v>
      </c>
      <c r="R110" s="10">
        <v>2</v>
      </c>
      <c r="S110" s="10">
        <v>3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10">
        <v>1</v>
      </c>
      <c r="Z110" s="10">
        <v>1</v>
      </c>
      <c r="AA110" s="10">
        <v>1</v>
      </c>
      <c r="AB110" s="10">
        <v>1</v>
      </c>
      <c r="AC110" s="10">
        <v>1</v>
      </c>
      <c r="AD110" s="10">
        <v>1</v>
      </c>
      <c r="AE110" s="10">
        <v>1</v>
      </c>
      <c r="AF110" s="10">
        <v>1</v>
      </c>
      <c r="AG110" s="10">
        <v>1</v>
      </c>
      <c r="AH110" s="10">
        <v>1</v>
      </c>
      <c r="AI110" s="10">
        <v>1</v>
      </c>
      <c r="AJ110" s="10">
        <v>1</v>
      </c>
      <c r="AK110" s="10">
        <v>1</v>
      </c>
      <c r="AL110" s="10">
        <v>1</v>
      </c>
      <c r="AM110" s="10">
        <v>1</v>
      </c>
      <c r="AN110" s="10">
        <v>1</v>
      </c>
      <c r="AO110" s="10">
        <v>1</v>
      </c>
      <c r="AP110" s="10">
        <v>1</v>
      </c>
      <c r="AQ110" s="10">
        <v>1</v>
      </c>
      <c r="AR110" s="10">
        <v>1</v>
      </c>
      <c r="AS110" s="10">
        <v>1</v>
      </c>
      <c r="AT110" s="10">
        <v>1</v>
      </c>
      <c r="AU110" s="10">
        <v>1</v>
      </c>
      <c r="AV110" s="10">
        <v>0</v>
      </c>
      <c r="AW110" s="10">
        <v>3</v>
      </c>
      <c r="AX110" s="10">
        <v>3</v>
      </c>
      <c r="AY110" s="10">
        <v>3</v>
      </c>
      <c r="AZ110" s="10">
        <v>3</v>
      </c>
      <c r="BA110" s="10">
        <v>3</v>
      </c>
      <c r="BB110" s="10">
        <v>1</v>
      </c>
      <c r="BC110" s="10">
        <v>2</v>
      </c>
      <c r="BD110" s="10">
        <v>2</v>
      </c>
      <c r="BE110" s="10">
        <v>2</v>
      </c>
      <c r="BF110" s="10">
        <v>5</v>
      </c>
      <c r="BG110" s="10">
        <v>5</v>
      </c>
      <c r="BH110" s="10">
        <v>2</v>
      </c>
      <c r="BI110" s="10">
        <v>4</v>
      </c>
      <c r="BJ110" s="10">
        <v>4</v>
      </c>
      <c r="BK110" s="10">
        <v>4</v>
      </c>
      <c r="BL110" s="10">
        <v>4</v>
      </c>
      <c r="BM110" s="10">
        <v>4</v>
      </c>
      <c r="BN110" s="10">
        <v>4</v>
      </c>
      <c r="BO110" s="10">
        <v>4</v>
      </c>
      <c r="BP110" s="10">
        <v>4</v>
      </c>
      <c r="BQ110" s="10">
        <v>4</v>
      </c>
      <c r="BR110" s="10">
        <v>4</v>
      </c>
    </row>
    <row r="111" spans="1:70" s="8" customFormat="1" x14ac:dyDescent="0.2">
      <c r="A111" s="8" t="s">
        <v>17</v>
      </c>
      <c r="B111" s="10">
        <v>0</v>
      </c>
      <c r="C111" s="10">
        <v>1</v>
      </c>
      <c r="D111" s="10">
        <v>1</v>
      </c>
      <c r="E111" s="10">
        <v>1</v>
      </c>
      <c r="F111" s="10">
        <v>1</v>
      </c>
      <c r="G111" s="10">
        <v>1</v>
      </c>
      <c r="H111" s="10">
        <v>1</v>
      </c>
      <c r="I111" s="10">
        <v>1</v>
      </c>
      <c r="J111" s="10">
        <v>1</v>
      </c>
      <c r="K111" s="10">
        <v>2</v>
      </c>
      <c r="L111" s="10">
        <v>2</v>
      </c>
      <c r="M111" s="10">
        <v>2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3</v>
      </c>
      <c r="T111" s="10">
        <v>2</v>
      </c>
      <c r="U111" s="10">
        <v>2</v>
      </c>
      <c r="V111" s="10">
        <v>2</v>
      </c>
      <c r="W111" s="10">
        <v>2</v>
      </c>
      <c r="X111" s="10">
        <v>2</v>
      </c>
      <c r="Y111" s="10">
        <v>2</v>
      </c>
      <c r="Z111" s="10">
        <v>2</v>
      </c>
      <c r="AA111" s="10">
        <v>2</v>
      </c>
      <c r="AB111" s="10">
        <v>2</v>
      </c>
      <c r="AC111" s="10">
        <v>2</v>
      </c>
      <c r="AD111" s="10">
        <v>2</v>
      </c>
      <c r="AE111" s="10">
        <v>1</v>
      </c>
      <c r="AF111" s="10">
        <v>2</v>
      </c>
      <c r="AG111" s="10">
        <v>2</v>
      </c>
      <c r="AH111" s="10">
        <v>2</v>
      </c>
      <c r="AI111" s="10">
        <v>3</v>
      </c>
      <c r="AJ111" s="10">
        <v>3</v>
      </c>
      <c r="AK111" s="10">
        <v>3</v>
      </c>
      <c r="AL111" s="10">
        <v>3</v>
      </c>
      <c r="AM111" s="10">
        <v>3</v>
      </c>
      <c r="AN111" s="10">
        <v>3</v>
      </c>
      <c r="AO111" s="10">
        <v>3</v>
      </c>
      <c r="AP111" s="10">
        <v>3</v>
      </c>
      <c r="AQ111" s="10">
        <v>3</v>
      </c>
      <c r="AR111" s="10">
        <v>1</v>
      </c>
      <c r="AS111" s="10">
        <v>1</v>
      </c>
      <c r="AT111" s="10">
        <v>1</v>
      </c>
      <c r="AU111" s="10">
        <v>1</v>
      </c>
      <c r="AV111" s="10">
        <v>1</v>
      </c>
      <c r="AW111" s="10">
        <v>3</v>
      </c>
      <c r="AX111" s="10">
        <v>3</v>
      </c>
      <c r="AY111" s="10">
        <v>3</v>
      </c>
      <c r="AZ111" s="10">
        <v>3</v>
      </c>
      <c r="BA111" s="10">
        <v>2</v>
      </c>
      <c r="BB111" s="10">
        <v>3</v>
      </c>
      <c r="BC111" s="10">
        <v>3</v>
      </c>
      <c r="BD111" s="10">
        <v>3</v>
      </c>
      <c r="BE111" s="10">
        <v>3</v>
      </c>
      <c r="BF111" s="10">
        <v>3</v>
      </c>
      <c r="BG111" s="10">
        <v>3</v>
      </c>
      <c r="BH111" s="10">
        <v>3</v>
      </c>
      <c r="BI111" s="10">
        <v>3</v>
      </c>
      <c r="BJ111" s="10">
        <v>2</v>
      </c>
      <c r="BK111" s="10">
        <v>2</v>
      </c>
      <c r="BL111" s="10">
        <v>2</v>
      </c>
      <c r="BM111" s="10">
        <v>3</v>
      </c>
      <c r="BN111" s="10">
        <v>3</v>
      </c>
      <c r="BO111" s="10">
        <v>3</v>
      </c>
      <c r="BP111" s="10">
        <v>3</v>
      </c>
      <c r="BQ111" s="10">
        <v>3</v>
      </c>
      <c r="BR111" s="10">
        <v>3</v>
      </c>
    </row>
    <row r="112" spans="1:70" s="8" customFormat="1" x14ac:dyDescent="0.2">
      <c r="A112" s="8" t="s">
        <v>18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>
        <v>1</v>
      </c>
      <c r="AX112" s="10">
        <v>1</v>
      </c>
      <c r="AY112" s="10">
        <v>1</v>
      </c>
      <c r="AZ112" s="10">
        <v>1</v>
      </c>
      <c r="BA112" s="10">
        <v>3</v>
      </c>
      <c r="BB112" s="10">
        <v>1</v>
      </c>
      <c r="BC112" s="10">
        <v>1</v>
      </c>
      <c r="BD112" s="10">
        <v>2</v>
      </c>
      <c r="BE112" s="10">
        <v>2</v>
      </c>
      <c r="BF112" s="10">
        <v>3</v>
      </c>
      <c r="BG112" s="10">
        <v>3</v>
      </c>
      <c r="BH112" s="10">
        <v>2</v>
      </c>
      <c r="BI112" s="10">
        <v>2</v>
      </c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0" s="8" customFormat="1" x14ac:dyDescent="0.2">
      <c r="A113" s="8" t="s">
        <v>24</v>
      </c>
      <c r="B113" s="10">
        <v>1</v>
      </c>
      <c r="C113" s="10">
        <v>1</v>
      </c>
      <c r="D113" s="10">
        <v>1</v>
      </c>
      <c r="E113" s="10">
        <v>1</v>
      </c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0" s="8" customFormat="1" x14ac:dyDescent="0.2">
      <c r="A114" s="8" t="s">
        <v>19</v>
      </c>
      <c r="B114" s="10">
        <v>1</v>
      </c>
      <c r="C114" s="10">
        <v>1</v>
      </c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10">
        <v>1</v>
      </c>
      <c r="L114" s="10">
        <v>1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1</v>
      </c>
      <c r="AN114" s="10">
        <v>2</v>
      </c>
      <c r="AO114" s="10">
        <v>2</v>
      </c>
      <c r="AP114" s="10">
        <v>2</v>
      </c>
      <c r="AQ114" s="10">
        <v>2</v>
      </c>
      <c r="AR114" s="10">
        <v>1</v>
      </c>
      <c r="AS114" s="10">
        <v>1</v>
      </c>
      <c r="AT114" s="10">
        <v>1</v>
      </c>
      <c r="AU114" s="10">
        <v>1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2</v>
      </c>
      <c r="BB114" s="10">
        <v>3</v>
      </c>
      <c r="BC114" s="10">
        <v>3</v>
      </c>
      <c r="BD114" s="10">
        <v>3</v>
      </c>
      <c r="BE114" s="10">
        <v>3</v>
      </c>
      <c r="BF114" s="10">
        <v>3</v>
      </c>
      <c r="BG114" s="10">
        <v>3</v>
      </c>
      <c r="BH114" s="10">
        <v>3</v>
      </c>
      <c r="BI114" s="10">
        <v>3</v>
      </c>
      <c r="BJ114" s="10">
        <v>1</v>
      </c>
      <c r="BK114" s="10">
        <v>1</v>
      </c>
      <c r="BL114" s="10">
        <v>1</v>
      </c>
      <c r="BM114" s="10">
        <v>1</v>
      </c>
      <c r="BN114" s="10">
        <v>1</v>
      </c>
      <c r="BO114" s="10">
        <v>1</v>
      </c>
      <c r="BP114" s="10">
        <v>1</v>
      </c>
      <c r="BQ114" s="10">
        <v>1</v>
      </c>
      <c r="BR114" s="10">
        <v>1</v>
      </c>
    </row>
    <row r="115" spans="1:70" s="8" customFormat="1" x14ac:dyDescent="0.2">
      <c r="A115" s="8" t="s">
        <v>20</v>
      </c>
      <c r="B115" s="10">
        <v>1</v>
      </c>
      <c r="C115" s="10">
        <v>1</v>
      </c>
      <c r="D115" s="10">
        <v>1</v>
      </c>
      <c r="E115" s="10">
        <v>2</v>
      </c>
      <c r="F115" s="10">
        <v>2</v>
      </c>
      <c r="G115" s="10">
        <v>2</v>
      </c>
      <c r="H115" s="10">
        <v>2</v>
      </c>
      <c r="I115" s="10">
        <v>2</v>
      </c>
      <c r="J115" s="10">
        <v>1</v>
      </c>
      <c r="K115" s="10">
        <v>2</v>
      </c>
      <c r="L115" s="10">
        <v>2</v>
      </c>
      <c r="M115" s="10">
        <v>2</v>
      </c>
      <c r="N115" s="10">
        <v>2</v>
      </c>
      <c r="O115" s="10">
        <v>2</v>
      </c>
      <c r="P115" s="10">
        <v>2</v>
      </c>
      <c r="Q115" s="10">
        <v>0</v>
      </c>
      <c r="R115" s="10">
        <v>0</v>
      </c>
      <c r="S115" s="10">
        <v>2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1</v>
      </c>
      <c r="AX115" s="10">
        <v>1</v>
      </c>
      <c r="AY115" s="10">
        <v>1</v>
      </c>
      <c r="AZ115" s="10">
        <v>1</v>
      </c>
      <c r="BA115" s="10">
        <v>1</v>
      </c>
      <c r="BB115" s="10"/>
      <c r="BC115" s="10">
        <v>1</v>
      </c>
      <c r="BD115" s="10">
        <v>1</v>
      </c>
      <c r="BE115" s="10">
        <v>1</v>
      </c>
      <c r="BF115" s="10">
        <v>1</v>
      </c>
      <c r="BG115" s="10">
        <v>1</v>
      </c>
      <c r="BH115" s="10">
        <v>2</v>
      </c>
      <c r="BI115" s="10">
        <v>2</v>
      </c>
      <c r="BJ115" s="10">
        <v>1</v>
      </c>
      <c r="BK115" s="10">
        <v>1</v>
      </c>
      <c r="BL115" s="10">
        <v>7</v>
      </c>
      <c r="BM115" s="10">
        <v>1</v>
      </c>
      <c r="BN115" s="10">
        <v>1</v>
      </c>
      <c r="BO115" s="10">
        <v>1</v>
      </c>
      <c r="BP115" s="10">
        <v>1</v>
      </c>
      <c r="BQ115" s="10">
        <v>1</v>
      </c>
      <c r="BR115" s="10">
        <v>1</v>
      </c>
    </row>
    <row r="116" spans="1:70" s="8" customFormat="1" x14ac:dyDescent="0.2">
      <c r="A116" s="8" t="s">
        <v>25</v>
      </c>
      <c r="B116" s="10">
        <v>2</v>
      </c>
      <c r="C116" s="10">
        <v>2</v>
      </c>
      <c r="D116" s="10">
        <v>2</v>
      </c>
      <c r="E116" s="10">
        <v>3</v>
      </c>
      <c r="F116" s="10">
        <v>3</v>
      </c>
      <c r="G116" s="10">
        <v>3</v>
      </c>
      <c r="H116" s="10">
        <v>3</v>
      </c>
      <c r="I116" s="10">
        <v>3</v>
      </c>
      <c r="J116" s="10">
        <v>3</v>
      </c>
      <c r="K116" s="10">
        <v>3</v>
      </c>
      <c r="L116" s="10">
        <v>4</v>
      </c>
      <c r="M116" s="10">
        <v>4</v>
      </c>
      <c r="N116" s="10">
        <v>4</v>
      </c>
      <c r="O116" s="10">
        <v>4</v>
      </c>
      <c r="P116" s="10">
        <v>4</v>
      </c>
      <c r="Q116" s="10">
        <v>1</v>
      </c>
      <c r="R116" s="10">
        <v>0</v>
      </c>
      <c r="S116" s="10">
        <v>1</v>
      </c>
      <c r="T116" s="10">
        <v>1</v>
      </c>
      <c r="U116" s="10">
        <v>1</v>
      </c>
      <c r="V116" s="10">
        <v>1</v>
      </c>
      <c r="W116" s="10">
        <v>1</v>
      </c>
      <c r="X116" s="10">
        <v>0</v>
      </c>
      <c r="Y116" s="10">
        <v>0</v>
      </c>
      <c r="Z116" s="10">
        <v>0</v>
      </c>
      <c r="AA116" s="10">
        <v>0</v>
      </c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2</v>
      </c>
      <c r="AX116" s="10">
        <v>2</v>
      </c>
      <c r="AY116" s="10">
        <v>2</v>
      </c>
      <c r="AZ116" s="10">
        <v>2</v>
      </c>
      <c r="BA116" s="10">
        <v>2</v>
      </c>
      <c r="BB116" s="10">
        <v>2</v>
      </c>
      <c r="BC116" s="10">
        <v>1</v>
      </c>
      <c r="BD116" s="10">
        <v>1</v>
      </c>
      <c r="BE116" s="10">
        <v>1</v>
      </c>
      <c r="BF116" s="10">
        <v>1</v>
      </c>
      <c r="BG116" s="10">
        <v>1</v>
      </c>
      <c r="BH116" s="10">
        <v>1</v>
      </c>
      <c r="BI116" s="10">
        <v>1</v>
      </c>
      <c r="BJ116" s="10">
        <v>1</v>
      </c>
      <c r="BK116" s="10">
        <v>1</v>
      </c>
      <c r="BL116" s="10">
        <v>1</v>
      </c>
      <c r="BM116" s="10">
        <v>2</v>
      </c>
      <c r="BN116" s="10">
        <v>2</v>
      </c>
      <c r="BO116" s="10">
        <v>2</v>
      </c>
      <c r="BP116" s="10">
        <v>2</v>
      </c>
      <c r="BQ116" s="10">
        <v>2</v>
      </c>
      <c r="BR116" s="10">
        <v>2</v>
      </c>
    </row>
    <row r="117" spans="1:70" s="8" customFormat="1" x14ac:dyDescent="0.2">
      <c r="A117" s="8" t="s">
        <v>21</v>
      </c>
      <c r="B117" s="10">
        <v>1</v>
      </c>
      <c r="C117" s="10">
        <v>1</v>
      </c>
      <c r="D117" s="10">
        <v>1</v>
      </c>
      <c r="E117" s="10">
        <v>1</v>
      </c>
      <c r="F117" s="10">
        <v>1</v>
      </c>
      <c r="G117" s="10">
        <v>1</v>
      </c>
      <c r="H117" s="10">
        <v>1</v>
      </c>
      <c r="I117" s="10">
        <v>1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>
        <v>1</v>
      </c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>
        <v>1</v>
      </c>
      <c r="AN117" s="10">
        <v>1</v>
      </c>
      <c r="AO117" s="10">
        <v>1</v>
      </c>
      <c r="AP117" s="10">
        <v>2</v>
      </c>
      <c r="AQ117" s="10">
        <v>2</v>
      </c>
      <c r="AR117" s="10">
        <v>1</v>
      </c>
      <c r="AS117" s="10">
        <v>1</v>
      </c>
      <c r="AT117" s="10">
        <v>1</v>
      </c>
      <c r="AU117" s="10">
        <v>1</v>
      </c>
      <c r="AV117" s="10">
        <v>1</v>
      </c>
      <c r="AW117" s="10">
        <v>8</v>
      </c>
      <c r="AX117" s="10">
        <v>8</v>
      </c>
      <c r="AY117" s="10">
        <v>8</v>
      </c>
      <c r="AZ117" s="10">
        <v>8</v>
      </c>
      <c r="BA117" s="10">
        <v>9</v>
      </c>
      <c r="BB117" s="10">
        <v>5</v>
      </c>
      <c r="BC117" s="10">
        <v>6</v>
      </c>
      <c r="BD117" s="10">
        <v>7</v>
      </c>
      <c r="BE117" s="10">
        <v>7</v>
      </c>
      <c r="BF117" s="10">
        <v>6</v>
      </c>
      <c r="BG117" s="10">
        <v>6</v>
      </c>
      <c r="BH117" s="10">
        <v>7</v>
      </c>
      <c r="BI117" s="10">
        <v>7</v>
      </c>
      <c r="BJ117" s="10">
        <v>7</v>
      </c>
      <c r="BK117" s="10">
        <v>7</v>
      </c>
      <c r="BL117" s="10">
        <v>7</v>
      </c>
      <c r="BM117" s="10">
        <v>7</v>
      </c>
      <c r="BN117" s="10">
        <v>8</v>
      </c>
      <c r="BO117" s="10">
        <v>9</v>
      </c>
      <c r="BP117" s="10">
        <v>9</v>
      </c>
      <c r="BQ117" s="10">
        <v>9</v>
      </c>
      <c r="BR117" s="10">
        <v>9</v>
      </c>
    </row>
    <row r="118" spans="1:70" s="8" customFormat="1" x14ac:dyDescent="0.2">
      <c r="A118" s="8" t="s">
        <v>22</v>
      </c>
      <c r="B118" s="10">
        <v>1</v>
      </c>
      <c r="C118" s="10">
        <v>1</v>
      </c>
      <c r="D118" s="10">
        <v>1</v>
      </c>
      <c r="E118" s="10">
        <v>2</v>
      </c>
      <c r="F118" s="10">
        <v>2</v>
      </c>
      <c r="G118" s="10">
        <v>2</v>
      </c>
      <c r="H118" s="10">
        <v>2</v>
      </c>
      <c r="I118" s="10">
        <v>2</v>
      </c>
      <c r="J118" s="10">
        <v>2</v>
      </c>
      <c r="K118" s="10">
        <v>1</v>
      </c>
      <c r="L118" s="10">
        <v>1</v>
      </c>
      <c r="M118" s="10">
        <v>1</v>
      </c>
      <c r="N118" s="10">
        <v>1</v>
      </c>
      <c r="O118" s="10">
        <v>1</v>
      </c>
      <c r="P118" s="10">
        <v>1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>
        <v>0</v>
      </c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>
        <v>0</v>
      </c>
      <c r="AN118" s="10">
        <v>1</v>
      </c>
      <c r="AO118" s="10">
        <v>1</v>
      </c>
      <c r="AP118" s="10">
        <v>1</v>
      </c>
      <c r="AQ118" s="10">
        <v>1</v>
      </c>
      <c r="AR118" s="10">
        <v>2</v>
      </c>
      <c r="AS118" s="10">
        <v>2</v>
      </c>
      <c r="AT118" s="10">
        <v>2</v>
      </c>
      <c r="AU118" s="10">
        <v>2</v>
      </c>
      <c r="AV118" s="10">
        <v>1</v>
      </c>
      <c r="AW118" s="10">
        <v>2</v>
      </c>
      <c r="AX118" s="10">
        <v>2</v>
      </c>
      <c r="AY118" s="10">
        <v>2</v>
      </c>
      <c r="AZ118" s="10">
        <v>2</v>
      </c>
      <c r="BA118" s="10">
        <v>2</v>
      </c>
      <c r="BB118" s="10">
        <v>2</v>
      </c>
      <c r="BC118" s="10">
        <v>1</v>
      </c>
      <c r="BD118" s="10">
        <v>1</v>
      </c>
      <c r="BE118" s="10">
        <v>1</v>
      </c>
      <c r="BF118" s="10">
        <v>1</v>
      </c>
      <c r="BG118" s="10">
        <v>1</v>
      </c>
      <c r="BH118" s="10">
        <v>1</v>
      </c>
      <c r="BI118" s="10">
        <v>1</v>
      </c>
      <c r="BJ118" s="10">
        <v>2</v>
      </c>
      <c r="BK118" s="10">
        <v>2</v>
      </c>
      <c r="BL118" s="10">
        <v>2</v>
      </c>
      <c r="BM118" s="10">
        <v>2</v>
      </c>
      <c r="BN118" s="10">
        <v>2</v>
      </c>
      <c r="BO118" s="10">
        <v>2</v>
      </c>
      <c r="BP118" s="10">
        <v>2</v>
      </c>
      <c r="BQ118" s="10">
        <v>2</v>
      </c>
      <c r="BR118" s="10">
        <v>2</v>
      </c>
    </row>
    <row r="119" spans="1:70" s="8" customForma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0" s="8" customForma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0" s="8" customForma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0" s="8" customForma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1:70" s="8" customForma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</row>
    <row r="124" spans="1:70" s="8" customForma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1:70" s="8" customForma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</row>
    <row r="126" spans="1:70" s="8" customForma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1:70" s="8" customForma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</row>
    <row r="128" spans="1:70" s="8" customForma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1:70" s="8" customFormat="1" x14ac:dyDescent="0.2">
      <c r="B129" s="3" t="s">
        <v>31</v>
      </c>
      <c r="C129" s="3"/>
      <c r="D129" s="3"/>
      <c r="E129" s="3"/>
      <c r="F129" s="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</row>
    <row r="130" spans="1:70" s="8" customFormat="1" x14ac:dyDescent="0.2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1:70" s="8" customFormat="1" x14ac:dyDescent="0.2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</row>
    <row r="132" spans="1:70" s="3" customFormat="1" x14ac:dyDescent="0.2">
      <c r="A132" s="3" t="s">
        <v>1</v>
      </c>
      <c r="B132" s="9">
        <f>SUM(B133:B159)</f>
        <v>6</v>
      </c>
      <c r="C132" s="9">
        <f t="shared" ref="C132:BN132" si="6">SUM(C133:C159)</f>
        <v>7</v>
      </c>
      <c r="D132" s="9">
        <f t="shared" si="6"/>
        <v>6</v>
      </c>
      <c r="E132" s="9">
        <f t="shared" si="6"/>
        <v>7</v>
      </c>
      <c r="F132" s="9">
        <f t="shared" si="6"/>
        <v>10</v>
      </c>
      <c r="G132" s="9">
        <f t="shared" si="6"/>
        <v>9</v>
      </c>
      <c r="H132" s="9">
        <f t="shared" si="6"/>
        <v>9</v>
      </c>
      <c r="I132" s="9">
        <f t="shared" si="6"/>
        <v>9</v>
      </c>
      <c r="J132" s="9">
        <f t="shared" si="6"/>
        <v>8</v>
      </c>
      <c r="K132" s="9">
        <f t="shared" si="6"/>
        <v>10</v>
      </c>
      <c r="L132" s="9">
        <f t="shared" si="6"/>
        <v>10</v>
      </c>
      <c r="M132" s="9">
        <f t="shared" si="6"/>
        <v>11</v>
      </c>
      <c r="N132" s="9">
        <f t="shared" si="6"/>
        <v>9</v>
      </c>
      <c r="O132" s="9">
        <f t="shared" si="6"/>
        <v>9</v>
      </c>
      <c r="P132" s="9">
        <f t="shared" si="6"/>
        <v>9</v>
      </c>
      <c r="Q132" s="9">
        <f t="shared" si="6"/>
        <v>7</v>
      </c>
      <c r="R132" s="9">
        <f t="shared" si="6"/>
        <v>8</v>
      </c>
      <c r="S132" s="9">
        <f t="shared" si="6"/>
        <v>14</v>
      </c>
      <c r="T132" s="9">
        <f t="shared" si="6"/>
        <v>7</v>
      </c>
      <c r="U132" s="9">
        <f t="shared" si="6"/>
        <v>7</v>
      </c>
      <c r="V132" s="9">
        <f t="shared" si="6"/>
        <v>8</v>
      </c>
      <c r="W132" s="9">
        <f t="shared" si="6"/>
        <v>8</v>
      </c>
      <c r="X132" s="9">
        <f t="shared" si="6"/>
        <v>7</v>
      </c>
      <c r="Y132" s="9">
        <f t="shared" si="6"/>
        <v>7</v>
      </c>
      <c r="Z132" s="9">
        <f t="shared" si="6"/>
        <v>8</v>
      </c>
      <c r="AA132" s="9">
        <f t="shared" si="6"/>
        <v>8</v>
      </c>
      <c r="AB132" s="9">
        <f t="shared" si="6"/>
        <v>8</v>
      </c>
      <c r="AC132" s="9">
        <f t="shared" si="6"/>
        <v>8</v>
      </c>
      <c r="AD132" s="9">
        <f t="shared" si="6"/>
        <v>8</v>
      </c>
      <c r="AE132" s="9">
        <f t="shared" si="6"/>
        <v>9</v>
      </c>
      <c r="AF132" s="9">
        <f t="shared" si="6"/>
        <v>9</v>
      </c>
      <c r="AG132" s="9">
        <f t="shared" si="6"/>
        <v>6</v>
      </c>
      <c r="AH132" s="9">
        <f t="shared" si="6"/>
        <v>6</v>
      </c>
      <c r="AI132" s="9">
        <f t="shared" si="6"/>
        <v>6</v>
      </c>
      <c r="AJ132" s="9">
        <f t="shared" si="6"/>
        <v>6</v>
      </c>
      <c r="AK132" s="9">
        <f t="shared" si="6"/>
        <v>8</v>
      </c>
      <c r="AL132" s="9">
        <f t="shared" si="6"/>
        <v>8</v>
      </c>
      <c r="AM132" s="9">
        <f t="shared" si="6"/>
        <v>7</v>
      </c>
      <c r="AN132" s="9">
        <f t="shared" si="6"/>
        <v>7</v>
      </c>
      <c r="AO132" s="9">
        <f t="shared" si="6"/>
        <v>8</v>
      </c>
      <c r="AP132" s="9">
        <f t="shared" si="6"/>
        <v>7</v>
      </c>
      <c r="AQ132" s="9">
        <f t="shared" si="6"/>
        <v>7</v>
      </c>
      <c r="AR132" s="9">
        <f t="shared" si="6"/>
        <v>4</v>
      </c>
      <c r="AS132" s="9">
        <f t="shared" si="6"/>
        <v>4</v>
      </c>
      <c r="AT132" s="9">
        <f t="shared" si="6"/>
        <v>4</v>
      </c>
      <c r="AU132" s="9">
        <f t="shared" si="6"/>
        <v>4</v>
      </c>
      <c r="AV132" s="9">
        <f t="shared" si="6"/>
        <v>4</v>
      </c>
      <c r="AW132" s="9">
        <f t="shared" si="6"/>
        <v>4</v>
      </c>
      <c r="AX132" s="9">
        <f t="shared" si="6"/>
        <v>4</v>
      </c>
      <c r="AY132" s="9">
        <f t="shared" si="6"/>
        <v>4</v>
      </c>
      <c r="AZ132" s="9">
        <f t="shared" si="6"/>
        <v>4</v>
      </c>
      <c r="BA132" s="9">
        <f t="shared" si="6"/>
        <v>5</v>
      </c>
      <c r="BB132" s="9">
        <f t="shared" si="6"/>
        <v>5</v>
      </c>
      <c r="BC132" s="9">
        <f t="shared" si="6"/>
        <v>4</v>
      </c>
      <c r="BD132" s="9">
        <f t="shared" si="6"/>
        <v>4</v>
      </c>
      <c r="BE132" s="9">
        <f t="shared" si="6"/>
        <v>4</v>
      </c>
      <c r="BF132" s="9">
        <f t="shared" si="6"/>
        <v>4</v>
      </c>
      <c r="BG132" s="9">
        <f t="shared" si="6"/>
        <v>4</v>
      </c>
      <c r="BH132" s="9">
        <f t="shared" si="6"/>
        <v>8</v>
      </c>
      <c r="BI132" s="9">
        <f t="shared" si="6"/>
        <v>4</v>
      </c>
      <c r="BJ132" s="9">
        <f t="shared" si="6"/>
        <v>4</v>
      </c>
      <c r="BK132" s="9">
        <f t="shared" si="6"/>
        <v>4</v>
      </c>
      <c r="BL132" s="9">
        <f t="shared" si="6"/>
        <v>4</v>
      </c>
      <c r="BM132" s="9">
        <f t="shared" si="6"/>
        <v>4</v>
      </c>
      <c r="BN132" s="9">
        <f t="shared" si="6"/>
        <v>4</v>
      </c>
      <c r="BO132" s="9">
        <f t="shared" ref="BO132:BR132" si="7">SUM(BO133:BO159)</f>
        <v>4</v>
      </c>
      <c r="BP132" s="9">
        <f t="shared" si="7"/>
        <v>4</v>
      </c>
      <c r="BQ132" s="9">
        <f t="shared" si="7"/>
        <v>4</v>
      </c>
      <c r="BR132" s="9">
        <f t="shared" si="7"/>
        <v>4</v>
      </c>
    </row>
    <row r="133" spans="1:70" s="8" customFormat="1" x14ac:dyDescent="0.2">
      <c r="A133" s="8" t="s">
        <v>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>
        <v>0</v>
      </c>
      <c r="BP133" s="10">
        <v>0</v>
      </c>
      <c r="BQ133" s="10">
        <v>0</v>
      </c>
      <c r="BR133" s="10">
        <v>0</v>
      </c>
    </row>
    <row r="134" spans="1:70" s="8" customFormat="1" x14ac:dyDescent="0.2">
      <c r="A134" s="8" t="s">
        <v>27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>
        <v>1</v>
      </c>
      <c r="BN134" s="10">
        <v>1</v>
      </c>
      <c r="BO134" s="10">
        <v>1</v>
      </c>
      <c r="BP134" s="10">
        <v>1</v>
      </c>
      <c r="BQ134" s="10">
        <v>1</v>
      </c>
      <c r="BR134" s="10">
        <v>1</v>
      </c>
    </row>
    <row r="135" spans="1:70" s="8" customFormat="1" x14ac:dyDescent="0.2">
      <c r="A135" s="8" t="s">
        <v>26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>
        <v>0</v>
      </c>
      <c r="BP135" s="10">
        <v>0</v>
      </c>
      <c r="BQ135" s="10">
        <v>0</v>
      </c>
      <c r="BR135" s="10">
        <v>0</v>
      </c>
    </row>
    <row r="136" spans="1:70" s="8" customFormat="1" x14ac:dyDescent="0.2">
      <c r="A136" s="8" t="s">
        <v>4</v>
      </c>
      <c r="B136" s="10">
        <v>2</v>
      </c>
      <c r="C136" s="10">
        <v>2</v>
      </c>
      <c r="D136" s="10">
        <v>1</v>
      </c>
      <c r="E136" s="10">
        <v>1</v>
      </c>
      <c r="F136" s="10">
        <v>1</v>
      </c>
      <c r="G136" s="10">
        <v>1</v>
      </c>
      <c r="H136" s="10">
        <v>1</v>
      </c>
      <c r="I136" s="10">
        <v>1</v>
      </c>
      <c r="J136" s="10">
        <v>1</v>
      </c>
      <c r="K136" s="10">
        <v>1</v>
      </c>
      <c r="L136" s="10">
        <v>1</v>
      </c>
      <c r="M136" s="10">
        <v>1</v>
      </c>
      <c r="N136" s="10">
        <v>1</v>
      </c>
      <c r="O136" s="10">
        <v>1</v>
      </c>
      <c r="P136" s="10">
        <v>1</v>
      </c>
      <c r="Q136" s="10">
        <v>1</v>
      </c>
      <c r="R136" s="10">
        <v>1</v>
      </c>
      <c r="S136" s="10">
        <v>2</v>
      </c>
      <c r="T136" s="10">
        <v>1</v>
      </c>
      <c r="U136" s="10">
        <v>1</v>
      </c>
      <c r="V136" s="10">
        <v>1</v>
      </c>
      <c r="W136" s="10">
        <v>1</v>
      </c>
      <c r="X136" s="10">
        <v>1</v>
      </c>
      <c r="Y136" s="10">
        <v>1</v>
      </c>
      <c r="Z136" s="10">
        <v>1</v>
      </c>
      <c r="AA136" s="10">
        <v>1</v>
      </c>
      <c r="AB136" s="10">
        <v>1</v>
      </c>
      <c r="AC136" s="10">
        <v>1</v>
      </c>
      <c r="AD136" s="10">
        <v>1</v>
      </c>
      <c r="AE136" s="10">
        <v>1</v>
      </c>
      <c r="AF136" s="10">
        <v>1</v>
      </c>
      <c r="AG136" s="10">
        <v>1</v>
      </c>
      <c r="AH136" s="10">
        <v>1</v>
      </c>
      <c r="AI136" s="10">
        <v>1</v>
      </c>
      <c r="AJ136" s="10">
        <v>1</v>
      </c>
      <c r="AK136" s="10">
        <v>1</v>
      </c>
      <c r="AL136" s="10">
        <v>1</v>
      </c>
      <c r="AM136" s="10">
        <v>1</v>
      </c>
      <c r="AN136" s="10">
        <v>1</v>
      </c>
      <c r="AO136" s="10">
        <v>1</v>
      </c>
      <c r="AP136" s="10">
        <v>1</v>
      </c>
      <c r="AQ136" s="10">
        <v>1</v>
      </c>
      <c r="AR136" s="10">
        <v>1</v>
      </c>
      <c r="AS136" s="10">
        <v>1</v>
      </c>
      <c r="AT136" s="10">
        <v>1</v>
      </c>
      <c r="AU136" s="10">
        <v>1</v>
      </c>
      <c r="AV136" s="10">
        <v>1</v>
      </c>
      <c r="AW136" s="10">
        <v>1</v>
      </c>
      <c r="AX136" s="10">
        <v>1</v>
      </c>
      <c r="AY136" s="10">
        <v>1</v>
      </c>
      <c r="AZ136" s="10">
        <v>1</v>
      </c>
      <c r="BA136" s="10">
        <v>1</v>
      </c>
      <c r="BB136" s="10">
        <v>1</v>
      </c>
      <c r="BC136" s="10">
        <v>1</v>
      </c>
      <c r="BD136" s="10">
        <v>1</v>
      </c>
      <c r="BE136" s="10">
        <v>1</v>
      </c>
      <c r="BF136" s="10">
        <v>1</v>
      </c>
      <c r="BG136" s="10">
        <v>1</v>
      </c>
      <c r="BH136" s="10">
        <v>1</v>
      </c>
      <c r="BI136" s="10">
        <v>1</v>
      </c>
      <c r="BJ136" s="10">
        <v>1</v>
      </c>
      <c r="BK136" s="10">
        <v>1</v>
      </c>
      <c r="BL136" s="10">
        <v>1</v>
      </c>
      <c r="BM136" s="10">
        <v>1</v>
      </c>
      <c r="BN136" s="10">
        <v>1</v>
      </c>
      <c r="BO136" s="10">
        <v>1</v>
      </c>
      <c r="BP136" s="10">
        <v>1</v>
      </c>
      <c r="BQ136" s="10">
        <v>1</v>
      </c>
      <c r="BR136" s="10">
        <v>1</v>
      </c>
    </row>
    <row r="137" spans="1:70" s="8" customFormat="1" x14ac:dyDescent="0.2">
      <c r="A137" s="8" t="s">
        <v>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s="8" customFormat="1" x14ac:dyDescent="0.2">
      <c r="A138" s="8" t="s">
        <v>7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1:70" s="8" customFormat="1" x14ac:dyDescent="0.2">
      <c r="A139" s="8" t="s">
        <v>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</row>
    <row r="140" spans="1:70" s="8" customFormat="1" x14ac:dyDescent="0.2">
      <c r="A140" s="8" t="s">
        <v>6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1:70" s="8" customFormat="1" x14ac:dyDescent="0.2">
      <c r="A141" s="8" t="s">
        <v>28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2</v>
      </c>
      <c r="T141" s="10">
        <v>1</v>
      </c>
      <c r="U141" s="10">
        <v>1</v>
      </c>
      <c r="V141" s="10">
        <v>1</v>
      </c>
      <c r="W141" s="10">
        <v>1</v>
      </c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</row>
    <row r="142" spans="1:70" s="8" customFormat="1" x14ac:dyDescent="0.2">
      <c r="A142" s="8" t="s">
        <v>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1:70" s="8" customFormat="1" x14ac:dyDescent="0.2">
      <c r="A143" s="8" t="s">
        <v>10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>
        <v>1</v>
      </c>
      <c r="AC143" s="10">
        <v>1</v>
      </c>
      <c r="AD143" s="10">
        <v>1</v>
      </c>
      <c r="AE143" s="10">
        <v>1</v>
      </c>
      <c r="AF143" s="10">
        <v>1</v>
      </c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</row>
    <row r="144" spans="1:70" s="8" customFormat="1" x14ac:dyDescent="0.2">
      <c r="A144" s="8" t="s">
        <v>55</v>
      </c>
      <c r="B144" s="10">
        <v>0</v>
      </c>
      <c r="C144" s="10">
        <v>0</v>
      </c>
      <c r="D144" s="10">
        <v>0</v>
      </c>
      <c r="E144" s="10">
        <v>0</v>
      </c>
      <c r="F144" s="10">
        <v>1</v>
      </c>
      <c r="G144" s="10">
        <v>1</v>
      </c>
      <c r="H144" s="10">
        <v>1</v>
      </c>
      <c r="I144" s="10">
        <v>1</v>
      </c>
      <c r="J144" s="10">
        <v>1</v>
      </c>
      <c r="K144" s="10">
        <v>1</v>
      </c>
      <c r="L144" s="10">
        <v>1</v>
      </c>
      <c r="M144" s="10">
        <v>1</v>
      </c>
      <c r="N144" s="10">
        <v>1</v>
      </c>
      <c r="O144" s="10">
        <v>1</v>
      </c>
      <c r="P144" s="10">
        <v>1</v>
      </c>
      <c r="Q144" s="10">
        <v>1</v>
      </c>
      <c r="R144" s="10">
        <v>1</v>
      </c>
      <c r="S144" s="10">
        <v>1</v>
      </c>
      <c r="T144" s="10">
        <v>1</v>
      </c>
      <c r="U144" s="10">
        <v>1</v>
      </c>
      <c r="V144" s="10">
        <v>2</v>
      </c>
      <c r="W144" s="10">
        <v>2</v>
      </c>
      <c r="X144" s="10">
        <v>2</v>
      </c>
      <c r="Y144" s="10">
        <v>2</v>
      </c>
      <c r="Z144" s="10">
        <v>2</v>
      </c>
      <c r="AA144" s="10">
        <v>2</v>
      </c>
      <c r="AB144" s="10">
        <v>1</v>
      </c>
      <c r="AC144" s="10">
        <v>1</v>
      </c>
      <c r="AD144" s="10">
        <v>1</v>
      </c>
      <c r="AE144" s="10">
        <v>1</v>
      </c>
      <c r="AF144" s="10">
        <v>1</v>
      </c>
      <c r="AG144" s="10">
        <v>1</v>
      </c>
      <c r="AH144" s="10">
        <v>1</v>
      </c>
      <c r="AI144" s="10">
        <v>1</v>
      </c>
      <c r="AJ144" s="10">
        <v>1</v>
      </c>
      <c r="AK144" s="10">
        <v>1</v>
      </c>
      <c r="AL144" s="10">
        <v>1</v>
      </c>
      <c r="AM144" s="10">
        <v>0</v>
      </c>
      <c r="AN144" s="10">
        <v>0</v>
      </c>
      <c r="AO144" s="10">
        <v>1</v>
      </c>
      <c r="AP144" s="10">
        <v>1</v>
      </c>
      <c r="AQ144" s="10">
        <v>1</v>
      </c>
      <c r="AR144" s="10">
        <v>1</v>
      </c>
      <c r="AS144" s="10">
        <v>1</v>
      </c>
      <c r="AT144" s="10">
        <v>1</v>
      </c>
      <c r="AU144" s="10">
        <v>1</v>
      </c>
      <c r="AV144" s="10">
        <v>1</v>
      </c>
      <c r="AW144" s="10">
        <v>1</v>
      </c>
      <c r="AX144" s="10">
        <v>1</v>
      </c>
      <c r="AY144" s="10">
        <v>1</v>
      </c>
      <c r="AZ144" s="10">
        <v>1</v>
      </c>
      <c r="BA144" s="10">
        <v>1</v>
      </c>
      <c r="BB144" s="10">
        <v>1</v>
      </c>
      <c r="BC144" s="10">
        <v>1</v>
      </c>
      <c r="BD144" s="10">
        <v>1</v>
      </c>
      <c r="BE144" s="10">
        <v>1</v>
      </c>
      <c r="BF144" s="10">
        <v>1</v>
      </c>
      <c r="BG144" s="10">
        <v>1</v>
      </c>
      <c r="BH144" s="10">
        <v>1</v>
      </c>
      <c r="BI144" s="10">
        <v>1</v>
      </c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0" s="8" customFormat="1" x14ac:dyDescent="0.2">
      <c r="A145" s="8" t="s">
        <v>11</v>
      </c>
      <c r="B145" s="10">
        <v>0</v>
      </c>
      <c r="C145" s="10">
        <v>0</v>
      </c>
      <c r="D145" s="10">
        <v>0</v>
      </c>
      <c r="E145" s="10">
        <v>0</v>
      </c>
      <c r="F145" s="10">
        <v>1</v>
      </c>
      <c r="G145" s="10">
        <v>1</v>
      </c>
      <c r="H145" s="10">
        <v>1</v>
      </c>
      <c r="I145" s="10">
        <v>1</v>
      </c>
      <c r="J145" s="10">
        <v>1</v>
      </c>
      <c r="K145" s="10">
        <v>2</v>
      </c>
      <c r="L145" s="10">
        <v>2</v>
      </c>
      <c r="M145" s="10">
        <v>2</v>
      </c>
      <c r="N145" s="10">
        <v>2</v>
      </c>
      <c r="O145" s="10">
        <v>2</v>
      </c>
      <c r="P145" s="10">
        <v>2</v>
      </c>
      <c r="Q145" s="10">
        <v>2</v>
      </c>
      <c r="R145" s="10">
        <v>2</v>
      </c>
      <c r="S145" s="10">
        <v>2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1</v>
      </c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s="8" customFormat="1" x14ac:dyDescent="0.2">
      <c r="A146" s="8" t="s">
        <v>12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1:70" s="8" customFormat="1" x14ac:dyDescent="0.2">
      <c r="A147" s="8" t="s">
        <v>13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</row>
    <row r="148" spans="1:70" s="8" customFormat="1" x14ac:dyDescent="0.2">
      <c r="A148" s="8" t="s">
        <v>14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>
        <v>1</v>
      </c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1:70" s="8" customFormat="1" x14ac:dyDescent="0.2">
      <c r="A149" s="8" t="s">
        <v>15</v>
      </c>
      <c r="B149" s="10">
        <v>1</v>
      </c>
      <c r="C149" s="10">
        <v>1</v>
      </c>
      <c r="D149" s="10">
        <v>1</v>
      </c>
      <c r="E149" s="10">
        <v>1</v>
      </c>
      <c r="F149" s="10">
        <v>1</v>
      </c>
      <c r="G149" s="10">
        <v>1</v>
      </c>
      <c r="H149" s="10">
        <v>1</v>
      </c>
      <c r="I149" s="10">
        <v>1</v>
      </c>
      <c r="J149" s="10">
        <v>1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1</v>
      </c>
      <c r="AF149" s="10">
        <v>1</v>
      </c>
      <c r="AG149" s="10">
        <v>1</v>
      </c>
      <c r="AH149" s="10">
        <v>1</v>
      </c>
      <c r="AI149" s="10">
        <v>1</v>
      </c>
      <c r="AJ149" s="10">
        <v>1</v>
      </c>
      <c r="AK149" s="10">
        <v>1</v>
      </c>
      <c r="AL149" s="10">
        <v>1</v>
      </c>
      <c r="AM149" s="10">
        <v>1</v>
      </c>
      <c r="AN149" s="10">
        <v>1</v>
      </c>
      <c r="AO149" s="10">
        <v>1</v>
      </c>
      <c r="AP149" s="10">
        <v>1</v>
      </c>
      <c r="AQ149" s="10">
        <v>1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/>
      <c r="BC149" s="10"/>
      <c r="BD149" s="10"/>
      <c r="BE149" s="10"/>
      <c r="BF149" s="10"/>
      <c r="BG149" s="10">
        <v>0</v>
      </c>
      <c r="BH149" s="10">
        <v>3</v>
      </c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</row>
    <row r="150" spans="1:70" s="8" customFormat="1" x14ac:dyDescent="0.2">
      <c r="A150" s="8" t="s">
        <v>23</v>
      </c>
      <c r="B150" s="10">
        <v>2</v>
      </c>
      <c r="C150" s="10">
        <v>3</v>
      </c>
      <c r="D150" s="10">
        <v>3</v>
      </c>
      <c r="E150" s="10">
        <v>4</v>
      </c>
      <c r="F150" s="10">
        <v>4</v>
      </c>
      <c r="G150" s="10">
        <v>4</v>
      </c>
      <c r="H150" s="10">
        <v>4</v>
      </c>
      <c r="I150" s="10">
        <v>4</v>
      </c>
      <c r="J150" s="10">
        <v>3</v>
      </c>
      <c r="K150" s="10">
        <v>5</v>
      </c>
      <c r="L150" s="10">
        <v>5</v>
      </c>
      <c r="M150" s="10">
        <v>6</v>
      </c>
      <c r="N150" s="10">
        <v>4</v>
      </c>
      <c r="O150" s="10">
        <v>4</v>
      </c>
      <c r="P150" s="10">
        <v>4</v>
      </c>
      <c r="Q150" s="10">
        <v>2</v>
      </c>
      <c r="R150" s="10">
        <v>3</v>
      </c>
      <c r="S150" s="10">
        <v>5</v>
      </c>
      <c r="T150" s="10">
        <v>2</v>
      </c>
      <c r="U150" s="10">
        <v>2</v>
      </c>
      <c r="V150" s="10">
        <v>2</v>
      </c>
      <c r="W150" s="10">
        <v>2</v>
      </c>
      <c r="X150" s="10">
        <v>2</v>
      </c>
      <c r="Y150" s="10">
        <v>2</v>
      </c>
      <c r="Z150" s="10">
        <v>2</v>
      </c>
      <c r="AA150" s="10">
        <v>1</v>
      </c>
      <c r="AB150" s="10">
        <v>1</v>
      </c>
      <c r="AC150" s="10">
        <v>1</v>
      </c>
      <c r="AD150" s="10">
        <v>1</v>
      </c>
      <c r="AE150" s="10">
        <v>3</v>
      </c>
      <c r="AF150" s="10">
        <v>3</v>
      </c>
      <c r="AG150" s="10">
        <v>1</v>
      </c>
      <c r="AH150" s="10">
        <v>1</v>
      </c>
      <c r="AI150" s="10">
        <v>1</v>
      </c>
      <c r="AJ150" s="10">
        <v>1</v>
      </c>
      <c r="AK150" s="10">
        <v>3</v>
      </c>
      <c r="AL150" s="10">
        <v>3</v>
      </c>
      <c r="AM150" s="10">
        <v>3</v>
      </c>
      <c r="AN150" s="10">
        <v>3</v>
      </c>
      <c r="AO150" s="10">
        <v>3</v>
      </c>
      <c r="AP150" s="10">
        <v>2</v>
      </c>
      <c r="AQ150" s="10">
        <v>2</v>
      </c>
      <c r="AR150" s="10">
        <v>1</v>
      </c>
      <c r="AS150" s="10">
        <v>1</v>
      </c>
      <c r="AT150" s="10">
        <v>1</v>
      </c>
      <c r="AU150" s="10">
        <v>1</v>
      </c>
      <c r="AV150" s="10">
        <v>1</v>
      </c>
      <c r="AW150" s="10">
        <v>1</v>
      </c>
      <c r="AX150" s="10">
        <v>1</v>
      </c>
      <c r="AY150" s="10">
        <v>1</v>
      </c>
      <c r="AZ150" s="10">
        <v>1</v>
      </c>
      <c r="BA150" s="10">
        <v>2</v>
      </c>
      <c r="BB150" s="10">
        <v>2</v>
      </c>
      <c r="BC150" s="10">
        <v>1</v>
      </c>
      <c r="BD150" s="10">
        <v>1</v>
      </c>
      <c r="BE150" s="10">
        <v>1</v>
      </c>
      <c r="BF150" s="10">
        <v>1</v>
      </c>
      <c r="BG150" s="10">
        <v>1</v>
      </c>
      <c r="BH150" s="10">
        <v>1</v>
      </c>
      <c r="BI150" s="10">
        <v>1</v>
      </c>
      <c r="BJ150" s="10">
        <v>2</v>
      </c>
      <c r="BK150" s="10">
        <v>2</v>
      </c>
      <c r="BL150" s="10">
        <v>2</v>
      </c>
      <c r="BM150" s="10">
        <v>1</v>
      </c>
      <c r="BN150" s="10">
        <v>1</v>
      </c>
      <c r="BO150" s="10">
        <v>1</v>
      </c>
      <c r="BP150" s="10">
        <v>1</v>
      </c>
      <c r="BQ150" s="10">
        <v>1</v>
      </c>
      <c r="BR150" s="10">
        <v>1</v>
      </c>
    </row>
    <row r="151" spans="1:70" s="8" customFormat="1" x14ac:dyDescent="0.2">
      <c r="A151" s="8" t="s">
        <v>16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/>
      <c r="BC151" s="10"/>
      <c r="BD151" s="10"/>
      <c r="BE151" s="10"/>
      <c r="BF151" s="10"/>
      <c r="BG151" s="10">
        <v>0</v>
      </c>
      <c r="BH151" s="10"/>
      <c r="BI151" s="10"/>
      <c r="BJ151" s="10"/>
      <c r="BK151" s="10"/>
      <c r="BL151" s="10"/>
      <c r="BM151" s="10"/>
      <c r="BN151" s="10"/>
      <c r="BO151" s="10">
        <v>0</v>
      </c>
      <c r="BP151" s="10">
        <v>0</v>
      </c>
      <c r="BQ151" s="10">
        <v>0</v>
      </c>
      <c r="BR151" s="10">
        <v>0</v>
      </c>
    </row>
    <row r="152" spans="1:70" s="8" customFormat="1" x14ac:dyDescent="0.2">
      <c r="A152" s="8" t="s">
        <v>17</v>
      </c>
      <c r="B152" s="10">
        <v>1</v>
      </c>
      <c r="C152" s="10">
        <v>1</v>
      </c>
      <c r="D152" s="10">
        <v>1</v>
      </c>
      <c r="E152" s="10">
        <v>1</v>
      </c>
      <c r="F152" s="10">
        <v>1</v>
      </c>
      <c r="G152" s="10">
        <v>1</v>
      </c>
      <c r="H152" s="10">
        <v>1</v>
      </c>
      <c r="I152" s="10">
        <v>1</v>
      </c>
      <c r="J152" s="10">
        <v>1</v>
      </c>
      <c r="K152" s="10">
        <v>1</v>
      </c>
      <c r="L152" s="10">
        <v>1</v>
      </c>
      <c r="M152" s="10">
        <v>1</v>
      </c>
      <c r="N152" s="10">
        <v>1</v>
      </c>
      <c r="O152" s="10">
        <v>1</v>
      </c>
      <c r="P152" s="10">
        <v>1</v>
      </c>
      <c r="Q152" s="10">
        <v>1</v>
      </c>
      <c r="R152" s="10">
        <v>1</v>
      </c>
      <c r="S152" s="10">
        <v>2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0">
        <v>1</v>
      </c>
      <c r="AD152" s="10">
        <v>1</v>
      </c>
      <c r="AE152" s="10">
        <v>1</v>
      </c>
      <c r="AF152" s="10">
        <v>1</v>
      </c>
      <c r="AG152" s="10">
        <v>1</v>
      </c>
      <c r="AH152" s="10">
        <v>1</v>
      </c>
      <c r="AI152" s="10">
        <v>1</v>
      </c>
      <c r="AJ152" s="10">
        <v>1</v>
      </c>
      <c r="AK152" s="10">
        <v>1</v>
      </c>
      <c r="AL152" s="10">
        <v>1</v>
      </c>
      <c r="AM152" s="10">
        <v>1</v>
      </c>
      <c r="AN152" s="10">
        <v>1</v>
      </c>
      <c r="AO152" s="10">
        <v>1</v>
      </c>
      <c r="AP152" s="10">
        <v>1</v>
      </c>
      <c r="AQ152" s="10">
        <v>1</v>
      </c>
      <c r="AR152" s="10">
        <v>1</v>
      </c>
      <c r="AS152" s="10">
        <v>1</v>
      </c>
      <c r="AT152" s="10">
        <v>1</v>
      </c>
      <c r="AU152" s="10">
        <v>1</v>
      </c>
      <c r="AV152" s="10">
        <v>1</v>
      </c>
      <c r="AW152" s="10">
        <v>1</v>
      </c>
      <c r="AX152" s="10">
        <v>1</v>
      </c>
      <c r="AY152" s="10">
        <v>1</v>
      </c>
      <c r="AZ152" s="10">
        <v>1</v>
      </c>
      <c r="BA152" s="10">
        <v>1</v>
      </c>
      <c r="BB152" s="10">
        <v>1</v>
      </c>
      <c r="BC152" s="10">
        <v>1</v>
      </c>
      <c r="BD152" s="10">
        <v>1</v>
      </c>
      <c r="BE152" s="10">
        <v>1</v>
      </c>
      <c r="BF152" s="10">
        <v>1</v>
      </c>
      <c r="BG152" s="10">
        <v>1</v>
      </c>
      <c r="BH152" s="10">
        <v>1</v>
      </c>
      <c r="BI152" s="10">
        <v>1</v>
      </c>
      <c r="BJ152" s="10">
        <v>1</v>
      </c>
      <c r="BK152" s="10">
        <v>1</v>
      </c>
      <c r="BL152" s="10">
        <v>1</v>
      </c>
      <c r="BM152" s="10">
        <v>1</v>
      </c>
      <c r="BN152" s="10">
        <v>1</v>
      </c>
      <c r="BO152" s="10">
        <v>1</v>
      </c>
      <c r="BP152" s="10">
        <v>1</v>
      </c>
      <c r="BQ152" s="10">
        <v>1</v>
      </c>
      <c r="BR152" s="10">
        <v>1</v>
      </c>
    </row>
    <row r="153" spans="1:70" s="8" customFormat="1" x14ac:dyDescent="0.2">
      <c r="A153" s="8" t="s">
        <v>18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</row>
    <row r="154" spans="1:70" s="8" customFormat="1" x14ac:dyDescent="0.2">
      <c r="A154" s="8" t="s">
        <v>24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1:70" s="8" customFormat="1" x14ac:dyDescent="0.2">
      <c r="A155" s="8" t="s">
        <v>19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</row>
    <row r="156" spans="1:70" s="8" customFormat="1" x14ac:dyDescent="0.2">
      <c r="A156" s="8" t="s">
        <v>20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>
        <v>1</v>
      </c>
      <c r="AA156" s="10">
        <v>1</v>
      </c>
      <c r="AB156" s="10">
        <v>1</v>
      </c>
      <c r="AC156" s="10">
        <v>1</v>
      </c>
      <c r="AD156" s="10">
        <v>1</v>
      </c>
      <c r="AE156" s="10">
        <v>1</v>
      </c>
      <c r="AF156" s="10">
        <v>1</v>
      </c>
      <c r="AG156" s="10">
        <v>1</v>
      </c>
      <c r="AH156" s="10">
        <v>1</v>
      </c>
      <c r="AI156" s="10">
        <v>1</v>
      </c>
      <c r="AJ156" s="10">
        <v>1</v>
      </c>
      <c r="AK156" s="10">
        <v>1</v>
      </c>
      <c r="AL156" s="10">
        <v>1</v>
      </c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s="8" customFormat="1" x14ac:dyDescent="0.2">
      <c r="A157" s="8" t="s">
        <v>25</v>
      </c>
      <c r="B157" s="10">
        <v>0</v>
      </c>
      <c r="C157" s="10">
        <v>0</v>
      </c>
      <c r="D157" s="10">
        <v>0</v>
      </c>
      <c r="E157" s="10">
        <v>0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>
        <v>1</v>
      </c>
      <c r="AB157" s="10">
        <v>1</v>
      </c>
      <c r="AC157" s="10">
        <v>1</v>
      </c>
      <c r="AD157" s="10">
        <v>1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</row>
    <row r="158" spans="1:70" s="8" customFormat="1" x14ac:dyDescent="0.2">
      <c r="A158" s="8" t="s">
        <v>21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1</v>
      </c>
      <c r="AN158" s="10">
        <v>1</v>
      </c>
      <c r="AO158" s="10">
        <v>1</v>
      </c>
      <c r="AP158" s="10">
        <v>1</v>
      </c>
      <c r="AQ158" s="10">
        <v>1</v>
      </c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1:70" s="8" customFormat="1" x14ac:dyDescent="0.2">
      <c r="A159" s="8" t="s">
        <v>22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>
        <v>1</v>
      </c>
      <c r="AC159" s="10">
        <v>1</v>
      </c>
      <c r="AD159" s="10">
        <v>1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</row>
    <row r="160" spans="1:70" s="8" customForma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1:70" s="8" customForma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</row>
    <row r="162" spans="1:70" s="8" customFormat="1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</row>
    <row r="163" spans="1:70" s="8" customFormat="1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</row>
    <row r="164" spans="1:70" s="8" customFormat="1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</row>
    <row r="165" spans="1:70" s="8" customFormat="1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</row>
    <row r="166" spans="1:70" s="8" customFormat="1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</row>
    <row r="167" spans="1:70" s="8" customFormat="1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</row>
    <row r="168" spans="1:70" s="8" customFormat="1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</row>
    <row r="169" spans="1:70" s="8" customFormat="1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</row>
    <row r="170" spans="1:70" s="8" customFormat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1:70" s="8" customFormat="1" x14ac:dyDescent="0.2">
      <c r="B171" s="3" t="s">
        <v>32</v>
      </c>
      <c r="C171" s="3"/>
      <c r="D171" s="3"/>
      <c r="E171" s="3"/>
      <c r="F171" s="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</row>
    <row r="172" spans="1:70" s="8" customFormat="1" x14ac:dyDescent="0.2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</row>
    <row r="173" spans="1:70" s="8" customFormat="1" x14ac:dyDescent="0.2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</row>
    <row r="174" spans="1:70" s="3" customFormat="1" x14ac:dyDescent="0.2">
      <c r="A174" s="3" t="s">
        <v>1</v>
      </c>
      <c r="B174" s="9">
        <f>SUM(B175:B201)</f>
        <v>16</v>
      </c>
      <c r="C174" s="9">
        <f t="shared" ref="C174:BN174" si="8">SUM(C175:C201)</f>
        <v>16</v>
      </c>
      <c r="D174" s="9">
        <f t="shared" si="8"/>
        <v>16</v>
      </c>
      <c r="E174" s="9">
        <f t="shared" si="8"/>
        <v>19</v>
      </c>
      <c r="F174" s="9">
        <f t="shared" si="8"/>
        <v>19</v>
      </c>
      <c r="G174" s="9">
        <f t="shared" si="8"/>
        <v>19</v>
      </c>
      <c r="H174" s="9">
        <f t="shared" si="8"/>
        <v>19</v>
      </c>
      <c r="I174" s="9">
        <f t="shared" si="8"/>
        <v>19</v>
      </c>
      <c r="J174" s="9">
        <f t="shared" si="8"/>
        <v>18</v>
      </c>
      <c r="K174" s="9">
        <f t="shared" si="8"/>
        <v>13</v>
      </c>
      <c r="L174" s="9">
        <f t="shared" si="8"/>
        <v>12</v>
      </c>
      <c r="M174" s="9">
        <f t="shared" si="8"/>
        <v>12</v>
      </c>
      <c r="N174" s="9">
        <f t="shared" si="8"/>
        <v>18</v>
      </c>
      <c r="O174" s="9">
        <f t="shared" si="8"/>
        <v>18</v>
      </c>
      <c r="P174" s="9">
        <f t="shared" si="8"/>
        <v>18</v>
      </c>
      <c r="Q174" s="9">
        <f t="shared" si="8"/>
        <v>16</v>
      </c>
      <c r="R174" s="9">
        <f t="shared" si="8"/>
        <v>16</v>
      </c>
      <c r="S174" s="9">
        <f t="shared" si="8"/>
        <v>32</v>
      </c>
      <c r="T174" s="9">
        <f t="shared" si="8"/>
        <v>15</v>
      </c>
      <c r="U174" s="9">
        <f t="shared" si="8"/>
        <v>15</v>
      </c>
      <c r="V174" s="9">
        <f t="shared" si="8"/>
        <v>16</v>
      </c>
      <c r="W174" s="9">
        <f t="shared" si="8"/>
        <v>16</v>
      </c>
      <c r="X174" s="9">
        <f t="shared" si="8"/>
        <v>16</v>
      </c>
      <c r="Y174" s="9">
        <f t="shared" si="8"/>
        <v>17</v>
      </c>
      <c r="Z174" s="9">
        <f t="shared" si="8"/>
        <v>18</v>
      </c>
      <c r="AA174" s="9">
        <f t="shared" si="8"/>
        <v>17</v>
      </c>
      <c r="AB174" s="9">
        <f t="shared" si="8"/>
        <v>20</v>
      </c>
      <c r="AC174" s="9">
        <f t="shared" si="8"/>
        <v>20</v>
      </c>
      <c r="AD174" s="9">
        <f t="shared" si="8"/>
        <v>20</v>
      </c>
      <c r="AE174" s="9">
        <f t="shared" si="8"/>
        <v>14</v>
      </c>
      <c r="AF174" s="9">
        <f t="shared" si="8"/>
        <v>14</v>
      </c>
      <c r="AG174" s="9">
        <f t="shared" si="8"/>
        <v>20</v>
      </c>
      <c r="AH174" s="9">
        <f t="shared" si="8"/>
        <v>20</v>
      </c>
      <c r="AI174" s="9">
        <f t="shared" si="8"/>
        <v>20</v>
      </c>
      <c r="AJ174" s="9">
        <f t="shared" si="8"/>
        <v>20</v>
      </c>
      <c r="AK174" s="9">
        <f t="shared" si="8"/>
        <v>18</v>
      </c>
      <c r="AL174" s="9">
        <f t="shared" si="8"/>
        <v>18</v>
      </c>
      <c r="AM174" s="9">
        <f t="shared" si="8"/>
        <v>20</v>
      </c>
      <c r="AN174" s="9">
        <f t="shared" si="8"/>
        <v>20</v>
      </c>
      <c r="AO174" s="9">
        <f t="shared" si="8"/>
        <v>20</v>
      </c>
      <c r="AP174" s="9">
        <f t="shared" si="8"/>
        <v>18</v>
      </c>
      <c r="AQ174" s="9">
        <f t="shared" si="8"/>
        <v>18</v>
      </c>
      <c r="AR174" s="9">
        <f t="shared" si="8"/>
        <v>17</v>
      </c>
      <c r="AS174" s="9">
        <f t="shared" si="8"/>
        <v>17</v>
      </c>
      <c r="AT174" s="9">
        <f t="shared" si="8"/>
        <v>17</v>
      </c>
      <c r="AU174" s="9">
        <f t="shared" si="8"/>
        <v>17</v>
      </c>
      <c r="AV174" s="9">
        <f t="shared" si="8"/>
        <v>18</v>
      </c>
      <c r="AW174" s="9">
        <f t="shared" si="8"/>
        <v>29</v>
      </c>
      <c r="AX174" s="9">
        <f t="shared" si="8"/>
        <v>30</v>
      </c>
      <c r="AY174" s="9">
        <f t="shared" si="8"/>
        <v>31</v>
      </c>
      <c r="AZ174" s="9">
        <f t="shared" si="8"/>
        <v>31</v>
      </c>
      <c r="BA174" s="9">
        <f t="shared" si="8"/>
        <v>30</v>
      </c>
      <c r="BB174" s="9">
        <f t="shared" si="8"/>
        <v>35</v>
      </c>
      <c r="BC174" s="9">
        <f t="shared" si="8"/>
        <v>37</v>
      </c>
      <c r="BD174" s="9">
        <f t="shared" si="8"/>
        <v>39</v>
      </c>
      <c r="BE174" s="9">
        <f t="shared" si="8"/>
        <v>40</v>
      </c>
      <c r="BF174" s="9">
        <f t="shared" si="8"/>
        <v>36</v>
      </c>
      <c r="BG174" s="9">
        <f t="shared" si="8"/>
        <v>34</v>
      </c>
      <c r="BH174" s="9">
        <f t="shared" si="8"/>
        <v>32</v>
      </c>
      <c r="BI174" s="9">
        <f t="shared" si="8"/>
        <v>32</v>
      </c>
      <c r="BJ174" s="9">
        <f t="shared" si="8"/>
        <v>31</v>
      </c>
      <c r="BK174" s="9">
        <f t="shared" si="8"/>
        <v>31</v>
      </c>
      <c r="BL174" s="9">
        <f t="shared" si="8"/>
        <v>30</v>
      </c>
      <c r="BM174" s="9">
        <f t="shared" si="8"/>
        <v>30</v>
      </c>
      <c r="BN174" s="9">
        <f t="shared" si="8"/>
        <v>32</v>
      </c>
      <c r="BO174" s="9">
        <f t="shared" ref="BO174:BR174" si="9">SUM(BO175:BO201)</f>
        <v>32</v>
      </c>
      <c r="BP174" s="9">
        <f t="shared" si="9"/>
        <v>33</v>
      </c>
      <c r="BQ174" s="9">
        <f t="shared" si="9"/>
        <v>33</v>
      </c>
      <c r="BR174" s="9">
        <f t="shared" si="9"/>
        <v>33</v>
      </c>
    </row>
    <row r="175" spans="1:70" s="8" customFormat="1" x14ac:dyDescent="0.2">
      <c r="A175" s="8" t="s">
        <v>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>
        <v>0</v>
      </c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</row>
    <row r="176" spans="1:70" s="8" customFormat="1" x14ac:dyDescent="0.2">
      <c r="A176" s="8" t="s">
        <v>27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>
        <v>0</v>
      </c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  <row r="177" spans="1:70" s="8" customFormat="1" x14ac:dyDescent="0.2">
      <c r="A177" s="8" t="s">
        <v>26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>
        <v>0</v>
      </c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</row>
    <row r="178" spans="1:70" s="8" customFormat="1" x14ac:dyDescent="0.2">
      <c r="A178" s="8" t="s">
        <v>4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>
        <v>0</v>
      </c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</row>
    <row r="179" spans="1:70" s="8" customFormat="1" x14ac:dyDescent="0.2">
      <c r="A179" s="8" t="s">
        <v>5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>
        <v>1</v>
      </c>
      <c r="BC179" s="10">
        <v>1</v>
      </c>
      <c r="BD179" s="10">
        <v>1</v>
      </c>
      <c r="BE179" s="10">
        <v>1</v>
      </c>
      <c r="BF179" s="10">
        <v>1</v>
      </c>
      <c r="BG179" s="10">
        <v>1</v>
      </c>
      <c r="BH179" s="10">
        <v>1</v>
      </c>
      <c r="BI179" s="10">
        <v>1</v>
      </c>
      <c r="BJ179" s="10"/>
      <c r="BK179" s="10"/>
      <c r="BL179" s="10"/>
      <c r="BM179" s="10"/>
      <c r="BN179" s="10"/>
      <c r="BO179" s="10">
        <v>0</v>
      </c>
      <c r="BP179" s="10">
        <v>0</v>
      </c>
      <c r="BQ179" s="10">
        <v>0</v>
      </c>
      <c r="BR179" s="10">
        <v>0</v>
      </c>
    </row>
    <row r="180" spans="1:70" s="8" customFormat="1" x14ac:dyDescent="0.2">
      <c r="A180" s="8" t="s">
        <v>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>
        <v>1</v>
      </c>
      <c r="R180" s="10">
        <v>1</v>
      </c>
      <c r="S180" s="10">
        <v>2</v>
      </c>
      <c r="T180" s="10">
        <v>1</v>
      </c>
      <c r="U180" s="10">
        <v>1</v>
      </c>
      <c r="V180" s="10">
        <v>1</v>
      </c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>
        <v>0</v>
      </c>
      <c r="BH180" s="10"/>
      <c r="BI180" s="10"/>
      <c r="BJ180" s="10"/>
      <c r="BK180" s="10"/>
      <c r="BL180" s="10"/>
      <c r="BM180" s="10"/>
      <c r="BN180" s="10"/>
      <c r="BO180" s="10">
        <v>0</v>
      </c>
      <c r="BP180" s="10">
        <v>0</v>
      </c>
      <c r="BQ180" s="10">
        <v>0</v>
      </c>
      <c r="BR180" s="10">
        <v>0</v>
      </c>
    </row>
    <row r="181" spans="1:70" s="8" customFormat="1" x14ac:dyDescent="0.2">
      <c r="A181" s="8" t="s">
        <v>8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>
        <v>0</v>
      </c>
      <c r="BH181" s="10"/>
      <c r="BI181" s="10"/>
      <c r="BJ181" s="10"/>
      <c r="BK181" s="10"/>
      <c r="BL181" s="10"/>
      <c r="BM181" s="10"/>
      <c r="BN181" s="10"/>
      <c r="BO181" s="10">
        <v>0</v>
      </c>
      <c r="BP181" s="10">
        <v>0</v>
      </c>
      <c r="BQ181" s="10">
        <v>0</v>
      </c>
      <c r="BR181" s="10">
        <v>0</v>
      </c>
    </row>
    <row r="182" spans="1:70" s="8" customFormat="1" x14ac:dyDescent="0.2">
      <c r="A182" s="8" t="s">
        <v>6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>
        <v>1</v>
      </c>
      <c r="BB182" s="10">
        <v>1</v>
      </c>
      <c r="BC182" s="10">
        <v>1</v>
      </c>
      <c r="BD182" s="10">
        <v>1</v>
      </c>
      <c r="BE182" s="10">
        <v>1</v>
      </c>
      <c r="BF182" s="10">
        <v>1</v>
      </c>
      <c r="BG182" s="10">
        <v>1</v>
      </c>
      <c r="BH182" s="10">
        <v>1</v>
      </c>
      <c r="BI182" s="10">
        <v>1</v>
      </c>
      <c r="BJ182" s="10"/>
      <c r="BK182" s="10"/>
      <c r="BL182" s="10"/>
      <c r="BM182" s="10"/>
      <c r="BN182" s="10"/>
      <c r="BO182" s="10">
        <v>0</v>
      </c>
      <c r="BP182" s="10">
        <v>0</v>
      </c>
      <c r="BQ182" s="10">
        <v>0</v>
      </c>
      <c r="BR182" s="10">
        <v>0</v>
      </c>
    </row>
    <row r="183" spans="1:70" s="8" customFormat="1" x14ac:dyDescent="0.2">
      <c r="A183" s="8" t="s">
        <v>28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>
        <v>0</v>
      </c>
      <c r="BB183" s="10"/>
      <c r="BC183" s="10"/>
      <c r="BD183" s="10"/>
      <c r="BE183" s="10"/>
      <c r="BF183" s="10"/>
      <c r="BG183" s="10">
        <v>0</v>
      </c>
      <c r="BH183" s="10"/>
      <c r="BI183" s="10"/>
      <c r="BJ183" s="10"/>
      <c r="BK183" s="10"/>
      <c r="BL183" s="10"/>
      <c r="BM183" s="10"/>
      <c r="BN183" s="10"/>
      <c r="BO183" s="10">
        <v>0</v>
      </c>
      <c r="BP183" s="10">
        <v>0</v>
      </c>
      <c r="BQ183" s="10">
        <v>0</v>
      </c>
      <c r="BR183" s="10">
        <v>0</v>
      </c>
    </row>
    <row r="184" spans="1:70" s="8" customFormat="1" x14ac:dyDescent="0.2">
      <c r="A184" s="8" t="s">
        <v>9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>
        <v>0</v>
      </c>
      <c r="BB184" s="10"/>
      <c r="BC184" s="10"/>
      <c r="BD184" s="10"/>
      <c r="BE184" s="10"/>
      <c r="BF184" s="10"/>
      <c r="BG184" s="10">
        <v>0</v>
      </c>
      <c r="BH184" s="10"/>
      <c r="BI184" s="10"/>
      <c r="BJ184" s="10"/>
      <c r="BK184" s="10"/>
      <c r="BL184" s="10"/>
      <c r="BM184" s="10"/>
      <c r="BN184" s="10"/>
      <c r="BO184" s="10">
        <v>0</v>
      </c>
      <c r="BP184" s="10">
        <v>0</v>
      </c>
      <c r="BQ184" s="10">
        <v>0</v>
      </c>
      <c r="BR184" s="10">
        <v>0</v>
      </c>
    </row>
    <row r="185" spans="1:70" s="8" customFormat="1" x14ac:dyDescent="0.2">
      <c r="A185" s="8" t="s">
        <v>10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>
        <v>0</v>
      </c>
      <c r="BB185" s="10">
        <v>1</v>
      </c>
      <c r="BC185" s="10">
        <v>1</v>
      </c>
      <c r="BD185" s="10">
        <v>1</v>
      </c>
      <c r="BE185" s="10">
        <v>1</v>
      </c>
      <c r="BF185" s="10"/>
      <c r="BG185" s="10">
        <v>0</v>
      </c>
      <c r="BH185" s="10"/>
      <c r="BI185" s="10"/>
      <c r="BJ185" s="10"/>
      <c r="BK185" s="10"/>
      <c r="BL185" s="10"/>
      <c r="BM185" s="10"/>
      <c r="BN185" s="10"/>
      <c r="BO185" s="10">
        <v>0</v>
      </c>
      <c r="BP185" s="10">
        <v>0</v>
      </c>
      <c r="BQ185" s="10">
        <v>0</v>
      </c>
      <c r="BR185" s="10">
        <v>0</v>
      </c>
    </row>
    <row r="186" spans="1:70" s="8" customFormat="1" x14ac:dyDescent="0.2">
      <c r="A186" s="8" t="s">
        <v>55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>
        <v>1</v>
      </c>
      <c r="AX186" s="10">
        <v>1</v>
      </c>
      <c r="AY186" s="10">
        <v>1</v>
      </c>
      <c r="AZ186" s="10">
        <v>1</v>
      </c>
      <c r="BA186" s="10">
        <v>0</v>
      </c>
      <c r="BB186" s="10"/>
      <c r="BC186" s="10"/>
      <c r="BD186" s="10"/>
      <c r="BE186" s="10"/>
      <c r="BF186" s="10">
        <v>1</v>
      </c>
      <c r="BG186" s="10">
        <v>1</v>
      </c>
      <c r="BH186" s="10">
        <v>1</v>
      </c>
      <c r="BI186" s="10">
        <v>1</v>
      </c>
      <c r="BJ186" s="10">
        <v>2</v>
      </c>
      <c r="BK186" s="10">
        <v>2</v>
      </c>
      <c r="BL186" s="10">
        <v>2</v>
      </c>
      <c r="BM186" s="10">
        <v>2</v>
      </c>
      <c r="BN186" s="10">
        <v>2</v>
      </c>
      <c r="BO186" s="10">
        <v>2</v>
      </c>
      <c r="BP186" s="10">
        <v>2</v>
      </c>
      <c r="BQ186" s="10">
        <v>2</v>
      </c>
      <c r="BR186" s="10">
        <v>2</v>
      </c>
    </row>
    <row r="187" spans="1:70" s="8" customFormat="1" x14ac:dyDescent="0.2">
      <c r="A187" s="8" t="s">
        <v>11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>
        <v>1</v>
      </c>
      <c r="BF187" s="10">
        <v>1</v>
      </c>
      <c r="BG187" s="10">
        <v>1</v>
      </c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</row>
    <row r="188" spans="1:70" s="8" customFormat="1" x14ac:dyDescent="0.2">
      <c r="A188" s="8" t="s">
        <v>12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>
        <v>1</v>
      </c>
      <c r="BG188" s="10">
        <v>1</v>
      </c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</row>
    <row r="189" spans="1:70" s="8" customFormat="1" x14ac:dyDescent="0.2">
      <c r="A189" s="8" t="s">
        <v>13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>
        <v>0</v>
      </c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</row>
    <row r="190" spans="1:70" s="8" customFormat="1" x14ac:dyDescent="0.2">
      <c r="A190" s="8" t="s">
        <v>14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>
        <v>1</v>
      </c>
      <c r="BC190" s="10"/>
      <c r="BD190" s="10">
        <v>1</v>
      </c>
      <c r="BE190" s="10">
        <v>1</v>
      </c>
      <c r="BF190" s="10">
        <v>1</v>
      </c>
      <c r="BG190" s="10">
        <v>1</v>
      </c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</row>
    <row r="191" spans="1:70" s="8" customFormat="1" x14ac:dyDescent="0.2">
      <c r="A191" s="8" t="s">
        <v>15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</row>
    <row r="192" spans="1:70" s="8" customFormat="1" x14ac:dyDescent="0.2">
      <c r="A192" s="8" t="s">
        <v>23</v>
      </c>
      <c r="B192" s="10">
        <v>14</v>
      </c>
      <c r="C192" s="10">
        <v>14</v>
      </c>
      <c r="D192" s="10">
        <v>14</v>
      </c>
      <c r="E192" s="10">
        <v>16</v>
      </c>
      <c r="F192" s="10">
        <v>16</v>
      </c>
      <c r="G192" s="10">
        <v>16</v>
      </c>
      <c r="H192" s="10">
        <v>16</v>
      </c>
      <c r="I192" s="10">
        <v>16</v>
      </c>
      <c r="J192" s="10">
        <v>15</v>
      </c>
      <c r="K192" s="10">
        <v>12</v>
      </c>
      <c r="L192" s="10">
        <v>11</v>
      </c>
      <c r="M192" s="10">
        <v>11</v>
      </c>
      <c r="N192" s="10">
        <v>17</v>
      </c>
      <c r="O192" s="10">
        <v>17</v>
      </c>
      <c r="P192" s="10">
        <v>17</v>
      </c>
      <c r="Q192" s="10">
        <v>15</v>
      </c>
      <c r="R192" s="10">
        <v>14</v>
      </c>
      <c r="S192" s="10">
        <v>28</v>
      </c>
      <c r="T192" s="10">
        <v>13</v>
      </c>
      <c r="U192" s="10">
        <v>13</v>
      </c>
      <c r="V192" s="10">
        <v>14</v>
      </c>
      <c r="W192" s="10">
        <v>14</v>
      </c>
      <c r="X192" s="10">
        <v>14</v>
      </c>
      <c r="Y192" s="10">
        <v>15</v>
      </c>
      <c r="Z192" s="10">
        <v>16</v>
      </c>
      <c r="AA192" s="10">
        <v>15</v>
      </c>
      <c r="AB192" s="10">
        <v>19</v>
      </c>
      <c r="AC192" s="10">
        <v>19</v>
      </c>
      <c r="AD192" s="10">
        <v>19</v>
      </c>
      <c r="AE192" s="10">
        <v>13</v>
      </c>
      <c r="AF192" s="10">
        <v>13</v>
      </c>
      <c r="AG192" s="10">
        <v>19</v>
      </c>
      <c r="AH192" s="10">
        <v>19</v>
      </c>
      <c r="AI192" s="10">
        <v>19</v>
      </c>
      <c r="AJ192" s="10">
        <v>19</v>
      </c>
      <c r="AK192" s="10">
        <v>17</v>
      </c>
      <c r="AL192" s="10">
        <v>17</v>
      </c>
      <c r="AM192" s="10">
        <v>19</v>
      </c>
      <c r="AN192" s="10">
        <v>19</v>
      </c>
      <c r="AO192" s="10">
        <v>19</v>
      </c>
      <c r="AP192" s="10">
        <v>16</v>
      </c>
      <c r="AQ192" s="10">
        <v>16</v>
      </c>
      <c r="AR192" s="10">
        <v>15</v>
      </c>
      <c r="AS192" s="10">
        <v>15</v>
      </c>
      <c r="AT192" s="10">
        <v>15</v>
      </c>
      <c r="AU192" s="10">
        <v>15</v>
      </c>
      <c r="AV192" s="10">
        <v>15</v>
      </c>
      <c r="AW192" s="10">
        <v>25</v>
      </c>
      <c r="AX192" s="10">
        <v>25</v>
      </c>
      <c r="AY192" s="10">
        <v>26</v>
      </c>
      <c r="AZ192" s="10">
        <v>26</v>
      </c>
      <c r="BA192" s="10">
        <v>23</v>
      </c>
      <c r="BB192" s="10">
        <v>24</v>
      </c>
      <c r="BC192" s="10">
        <v>28</v>
      </c>
      <c r="BD192" s="10">
        <v>28</v>
      </c>
      <c r="BE192" s="10">
        <v>28</v>
      </c>
      <c r="BF192" s="10">
        <v>24</v>
      </c>
      <c r="BG192" s="10">
        <v>23</v>
      </c>
      <c r="BH192" s="10">
        <v>24</v>
      </c>
      <c r="BI192" s="10">
        <v>24</v>
      </c>
      <c r="BJ192" s="10">
        <v>25</v>
      </c>
      <c r="BK192" s="10">
        <v>25</v>
      </c>
      <c r="BL192" s="10">
        <v>25</v>
      </c>
      <c r="BM192" s="10">
        <v>24</v>
      </c>
      <c r="BN192" s="10">
        <v>25</v>
      </c>
      <c r="BO192" s="10">
        <v>25</v>
      </c>
      <c r="BP192" s="10">
        <v>26</v>
      </c>
      <c r="BQ192" s="10">
        <v>26</v>
      </c>
      <c r="BR192" s="10">
        <v>26</v>
      </c>
    </row>
    <row r="193" spans="1:70" s="8" customFormat="1" x14ac:dyDescent="0.2">
      <c r="A193" s="8" t="s">
        <v>16</v>
      </c>
      <c r="B193" s="10">
        <v>1</v>
      </c>
      <c r="C193" s="10">
        <v>1</v>
      </c>
      <c r="D193" s="10">
        <v>1</v>
      </c>
      <c r="E193" s="10">
        <v>1</v>
      </c>
      <c r="F193" s="10">
        <v>1</v>
      </c>
      <c r="G193" s="10">
        <v>1</v>
      </c>
      <c r="H193" s="10">
        <v>1</v>
      </c>
      <c r="I193" s="10">
        <v>1</v>
      </c>
      <c r="J193" s="10">
        <v>1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1</v>
      </c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</row>
    <row r="194" spans="1:70" s="8" customFormat="1" x14ac:dyDescent="0.2">
      <c r="A194" s="8" t="s">
        <v>17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1</v>
      </c>
      <c r="BB194" s="10">
        <v>1</v>
      </c>
      <c r="BC194" s="10">
        <v>1</v>
      </c>
      <c r="BD194" s="10">
        <v>1</v>
      </c>
      <c r="BE194" s="10">
        <v>1</v>
      </c>
      <c r="BF194" s="10">
        <v>1</v>
      </c>
      <c r="BG194" s="10">
        <v>1</v>
      </c>
      <c r="BH194" s="10">
        <v>1</v>
      </c>
      <c r="BI194" s="10">
        <v>1</v>
      </c>
      <c r="BJ194" s="10"/>
      <c r="BK194" s="10"/>
      <c r="BL194" s="10"/>
      <c r="BM194" s="10"/>
      <c r="BN194" s="10"/>
      <c r="BO194" s="10"/>
      <c r="BP194" s="10"/>
      <c r="BQ194" s="10"/>
      <c r="BR194" s="10"/>
    </row>
    <row r="195" spans="1:70" s="8" customFormat="1" x14ac:dyDescent="0.2">
      <c r="A195" s="8" t="s">
        <v>18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1</v>
      </c>
      <c r="AX195" s="10">
        <v>1</v>
      </c>
      <c r="AY195" s="10">
        <v>1</v>
      </c>
      <c r="AZ195" s="10">
        <v>1</v>
      </c>
      <c r="BA195" s="10">
        <v>1</v>
      </c>
      <c r="BB195" s="10">
        <v>1</v>
      </c>
      <c r="BC195" s="10">
        <v>1</v>
      </c>
      <c r="BD195" s="10">
        <v>1</v>
      </c>
      <c r="BE195" s="10">
        <v>1</v>
      </c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</row>
    <row r="196" spans="1:70" s="8" customFormat="1" x14ac:dyDescent="0.2">
      <c r="A196" s="8" t="s">
        <v>24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>
        <v>0</v>
      </c>
      <c r="BP196" s="10">
        <v>0</v>
      </c>
      <c r="BQ196" s="10">
        <v>0</v>
      </c>
      <c r="BR196" s="10">
        <v>0</v>
      </c>
    </row>
    <row r="197" spans="1:70" s="8" customFormat="1" x14ac:dyDescent="0.2">
      <c r="A197" s="8" t="s">
        <v>19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>
        <v>1</v>
      </c>
      <c r="BO197" s="10">
        <v>1</v>
      </c>
      <c r="BP197" s="10">
        <v>1</v>
      </c>
      <c r="BQ197" s="10">
        <v>1</v>
      </c>
      <c r="BR197" s="10">
        <v>1</v>
      </c>
    </row>
    <row r="198" spans="1:70" s="8" customFormat="1" x14ac:dyDescent="0.2">
      <c r="A198" s="8" t="s">
        <v>20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/>
      <c r="BC198" s="10"/>
      <c r="BD198" s="10"/>
      <c r="BE198" s="10">
        <v>1</v>
      </c>
      <c r="BF198" s="10">
        <v>1</v>
      </c>
      <c r="BG198" s="10">
        <v>1</v>
      </c>
      <c r="BH198" s="10">
        <v>1</v>
      </c>
      <c r="BI198" s="10">
        <v>1</v>
      </c>
      <c r="BJ198" s="10">
        <v>1</v>
      </c>
      <c r="BK198" s="10">
        <v>1</v>
      </c>
      <c r="BL198" s="10"/>
      <c r="BM198" s="10">
        <v>1</v>
      </c>
      <c r="BN198" s="10">
        <v>1</v>
      </c>
      <c r="BO198" s="10">
        <v>1</v>
      </c>
      <c r="BP198" s="10">
        <v>1</v>
      </c>
      <c r="BQ198" s="10">
        <v>1</v>
      </c>
      <c r="BR198" s="10">
        <v>1</v>
      </c>
    </row>
    <row r="199" spans="1:70" s="8" customFormat="1" x14ac:dyDescent="0.2">
      <c r="A199" s="8" t="s">
        <v>25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1</v>
      </c>
      <c r="AQ199" s="10">
        <v>1</v>
      </c>
      <c r="AR199" s="10">
        <v>1</v>
      </c>
      <c r="AS199" s="10">
        <v>1</v>
      </c>
      <c r="AT199" s="10">
        <v>1</v>
      </c>
      <c r="AU199" s="10">
        <v>1</v>
      </c>
      <c r="AV199" s="10">
        <v>1</v>
      </c>
      <c r="AW199" s="10">
        <v>1</v>
      </c>
      <c r="AX199" s="10">
        <v>1</v>
      </c>
      <c r="AY199" s="10">
        <v>1</v>
      </c>
      <c r="AZ199" s="10">
        <v>1</v>
      </c>
      <c r="BA199" s="10">
        <v>1</v>
      </c>
      <c r="BB199" s="10">
        <v>1</v>
      </c>
      <c r="BC199" s="10">
        <v>1</v>
      </c>
      <c r="BD199" s="10">
        <v>2</v>
      </c>
      <c r="BE199" s="10">
        <v>2</v>
      </c>
      <c r="BF199" s="10">
        <v>1</v>
      </c>
      <c r="BG199" s="10">
        <v>1</v>
      </c>
      <c r="BH199" s="10">
        <v>1</v>
      </c>
      <c r="BI199" s="10">
        <v>1</v>
      </c>
      <c r="BJ199" s="10">
        <v>1</v>
      </c>
      <c r="BK199" s="10">
        <v>1</v>
      </c>
      <c r="BL199" s="10">
        <v>1</v>
      </c>
      <c r="BM199" s="10">
        <v>1</v>
      </c>
      <c r="BN199" s="10">
        <v>1</v>
      </c>
      <c r="BO199" s="10">
        <v>1</v>
      </c>
      <c r="BP199" s="10">
        <v>1</v>
      </c>
      <c r="BQ199" s="10">
        <v>1</v>
      </c>
      <c r="BR199" s="10">
        <v>1</v>
      </c>
    </row>
    <row r="200" spans="1:70" s="8" customFormat="1" x14ac:dyDescent="0.2">
      <c r="A200" s="8" t="s">
        <v>21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1</v>
      </c>
      <c r="BB200" s="10">
        <v>1</v>
      </c>
      <c r="BC200" s="10">
        <v>1</v>
      </c>
      <c r="BD200" s="10">
        <v>1</v>
      </c>
      <c r="BE200" s="10"/>
      <c r="BF200" s="10">
        <v>1</v>
      </c>
      <c r="BG200" s="10">
        <v>1</v>
      </c>
      <c r="BH200" s="10">
        <v>1</v>
      </c>
      <c r="BI200" s="10">
        <v>1</v>
      </c>
      <c r="BJ200" s="10"/>
      <c r="BK200" s="10"/>
      <c r="BL200" s="10"/>
      <c r="BM200" s="10"/>
      <c r="BN200" s="10"/>
      <c r="BO200" s="10">
        <v>0</v>
      </c>
      <c r="BP200" s="10">
        <v>0</v>
      </c>
      <c r="BQ200" s="10">
        <v>0</v>
      </c>
      <c r="BR200" s="10">
        <v>0</v>
      </c>
    </row>
    <row r="201" spans="1:70" s="8" customFormat="1" x14ac:dyDescent="0.2">
      <c r="A201" s="8" t="s">
        <v>22</v>
      </c>
      <c r="B201" s="10">
        <v>1</v>
      </c>
      <c r="C201" s="10">
        <v>1</v>
      </c>
      <c r="D201" s="10">
        <v>1</v>
      </c>
      <c r="E201" s="10">
        <v>2</v>
      </c>
      <c r="F201" s="10">
        <v>2</v>
      </c>
      <c r="G201" s="10">
        <v>2</v>
      </c>
      <c r="H201" s="10">
        <v>2</v>
      </c>
      <c r="I201" s="10">
        <v>2</v>
      </c>
      <c r="J201" s="10">
        <v>2</v>
      </c>
      <c r="K201" s="10">
        <v>1</v>
      </c>
      <c r="L201" s="10">
        <v>1</v>
      </c>
      <c r="M201" s="10">
        <v>1</v>
      </c>
      <c r="N201" s="10">
        <v>1</v>
      </c>
      <c r="O201" s="10">
        <v>1</v>
      </c>
      <c r="P201" s="10">
        <v>1</v>
      </c>
      <c r="Q201" s="10">
        <v>0</v>
      </c>
      <c r="R201" s="10">
        <v>1</v>
      </c>
      <c r="S201" s="10">
        <v>2</v>
      </c>
      <c r="T201" s="10">
        <v>1</v>
      </c>
      <c r="U201" s="10">
        <v>1</v>
      </c>
      <c r="V201" s="10">
        <v>1</v>
      </c>
      <c r="W201" s="10">
        <v>2</v>
      </c>
      <c r="X201" s="10">
        <v>2</v>
      </c>
      <c r="Y201" s="10">
        <v>2</v>
      </c>
      <c r="Z201" s="10">
        <v>2</v>
      </c>
      <c r="AA201" s="10">
        <v>2</v>
      </c>
      <c r="AB201" s="10">
        <v>1</v>
      </c>
      <c r="AC201" s="10">
        <v>1</v>
      </c>
      <c r="AD201" s="10">
        <v>1</v>
      </c>
      <c r="AE201" s="10">
        <v>1</v>
      </c>
      <c r="AF201" s="10">
        <v>1</v>
      </c>
      <c r="AG201" s="10">
        <v>1</v>
      </c>
      <c r="AH201" s="10">
        <v>1</v>
      </c>
      <c r="AI201" s="10">
        <v>1</v>
      </c>
      <c r="AJ201" s="10">
        <v>1</v>
      </c>
      <c r="AK201" s="10">
        <v>1</v>
      </c>
      <c r="AL201" s="10">
        <v>1</v>
      </c>
      <c r="AM201" s="10">
        <v>1</v>
      </c>
      <c r="AN201" s="10">
        <v>1</v>
      </c>
      <c r="AO201" s="10">
        <v>1</v>
      </c>
      <c r="AP201" s="10">
        <v>1</v>
      </c>
      <c r="AQ201" s="10">
        <v>1</v>
      </c>
      <c r="AR201" s="10">
        <v>1</v>
      </c>
      <c r="AS201" s="10">
        <v>1</v>
      </c>
      <c r="AT201" s="10">
        <v>1</v>
      </c>
      <c r="AU201" s="10">
        <v>1</v>
      </c>
      <c r="AV201" s="10">
        <v>2</v>
      </c>
      <c r="AW201" s="10">
        <v>1</v>
      </c>
      <c r="AX201" s="10">
        <v>2</v>
      </c>
      <c r="AY201" s="10">
        <v>2</v>
      </c>
      <c r="AZ201" s="10">
        <v>2</v>
      </c>
      <c r="BA201" s="10">
        <v>2</v>
      </c>
      <c r="BB201" s="10">
        <v>2</v>
      </c>
      <c r="BC201" s="10">
        <v>2</v>
      </c>
      <c r="BD201" s="10">
        <v>2</v>
      </c>
      <c r="BE201" s="10">
        <v>2</v>
      </c>
      <c r="BF201" s="10">
        <v>2</v>
      </c>
      <c r="BG201" s="10">
        <v>1</v>
      </c>
      <c r="BH201" s="10">
        <v>1</v>
      </c>
      <c r="BI201" s="10">
        <v>1</v>
      </c>
      <c r="BJ201" s="10">
        <v>2</v>
      </c>
      <c r="BK201" s="10">
        <v>2</v>
      </c>
      <c r="BL201" s="10">
        <v>2</v>
      </c>
      <c r="BM201" s="10">
        <v>2</v>
      </c>
      <c r="BN201" s="10">
        <v>2</v>
      </c>
      <c r="BO201" s="10">
        <v>2</v>
      </c>
      <c r="BP201" s="10">
        <v>2</v>
      </c>
      <c r="BQ201" s="10">
        <v>2</v>
      </c>
      <c r="BR201" s="10">
        <v>2</v>
      </c>
    </row>
    <row r="202" spans="1:70" s="8" customFormat="1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</row>
    <row r="203" spans="1:70" s="8" customFormat="1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</row>
    <row r="204" spans="1:70" s="8" customFormat="1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</row>
    <row r="205" spans="1:70" s="8" customFormat="1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</row>
    <row r="206" spans="1:70" s="8" customFormat="1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</row>
    <row r="207" spans="1:70" s="8" customFormat="1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</row>
    <row r="208" spans="1:70" s="8" customFormat="1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</row>
    <row r="209" spans="1:70" s="8" customFormat="1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</row>
    <row r="210" spans="1:70" s="8" customFormat="1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</row>
    <row r="211" spans="1:70" s="8" customFormat="1" x14ac:dyDescent="0.2">
      <c r="B211" s="3" t="s">
        <v>33</v>
      </c>
      <c r="C211" s="3"/>
      <c r="D211" s="3"/>
      <c r="E211" s="3"/>
      <c r="F211" s="3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</row>
    <row r="212" spans="1:70" s="8" customFormat="1" x14ac:dyDescent="0.2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</row>
    <row r="213" spans="1:70" s="8" customFormat="1" x14ac:dyDescent="0.2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</row>
    <row r="214" spans="1:70" s="8" customFormat="1" x14ac:dyDescent="0.2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</row>
    <row r="215" spans="1:70" s="3" customFormat="1" x14ac:dyDescent="0.2">
      <c r="A215" s="3" t="s">
        <v>1</v>
      </c>
      <c r="B215" s="9">
        <f>SUM(B216:B242)</f>
        <v>97</v>
      </c>
      <c r="C215" s="9">
        <f t="shared" ref="C215:BN215" si="10">SUM(C216:C242)</f>
        <v>101</v>
      </c>
      <c r="D215" s="9">
        <f t="shared" si="10"/>
        <v>102</v>
      </c>
      <c r="E215" s="9">
        <f t="shared" si="10"/>
        <v>112</v>
      </c>
      <c r="F215" s="9">
        <f t="shared" si="10"/>
        <v>122</v>
      </c>
      <c r="G215" s="9">
        <f t="shared" si="10"/>
        <v>124</v>
      </c>
      <c r="H215" s="9">
        <f t="shared" si="10"/>
        <v>124</v>
      </c>
      <c r="I215" s="9">
        <f t="shared" si="10"/>
        <v>122</v>
      </c>
      <c r="J215" s="9">
        <f t="shared" si="10"/>
        <v>140</v>
      </c>
      <c r="K215" s="9">
        <f t="shared" si="10"/>
        <v>165</v>
      </c>
      <c r="L215" s="9">
        <f t="shared" si="10"/>
        <v>142</v>
      </c>
      <c r="M215" s="9">
        <f t="shared" si="10"/>
        <v>140</v>
      </c>
      <c r="N215" s="9">
        <f t="shared" si="10"/>
        <v>138</v>
      </c>
      <c r="O215" s="9">
        <f t="shared" si="10"/>
        <v>140</v>
      </c>
      <c r="P215" s="9">
        <f t="shared" si="10"/>
        <v>125</v>
      </c>
      <c r="Q215" s="9">
        <f t="shared" si="10"/>
        <v>90</v>
      </c>
      <c r="R215" s="9">
        <f t="shared" si="10"/>
        <v>94</v>
      </c>
      <c r="S215" s="9">
        <f t="shared" si="10"/>
        <v>204</v>
      </c>
      <c r="T215" s="9">
        <f t="shared" si="10"/>
        <v>117</v>
      </c>
      <c r="U215" s="9">
        <f t="shared" si="10"/>
        <v>114</v>
      </c>
      <c r="V215" s="9">
        <f t="shared" si="10"/>
        <v>103</v>
      </c>
      <c r="W215" s="9">
        <f t="shared" si="10"/>
        <v>104</v>
      </c>
      <c r="X215" s="9">
        <f t="shared" si="10"/>
        <v>103</v>
      </c>
      <c r="Y215" s="9">
        <f t="shared" si="10"/>
        <v>103</v>
      </c>
      <c r="Z215" s="9">
        <f t="shared" si="10"/>
        <v>103</v>
      </c>
      <c r="AA215" s="9">
        <f t="shared" si="10"/>
        <v>79</v>
      </c>
      <c r="AB215" s="9">
        <f t="shared" si="10"/>
        <v>69</v>
      </c>
      <c r="AC215" s="9">
        <f t="shared" si="10"/>
        <v>69</v>
      </c>
      <c r="AD215" s="9">
        <f t="shared" si="10"/>
        <v>69</v>
      </c>
      <c r="AE215" s="9">
        <f t="shared" si="10"/>
        <v>72</v>
      </c>
      <c r="AF215" s="9">
        <f t="shared" si="10"/>
        <v>72</v>
      </c>
      <c r="AG215" s="9">
        <f t="shared" si="10"/>
        <v>67</v>
      </c>
      <c r="AH215" s="9">
        <f t="shared" si="10"/>
        <v>76</v>
      </c>
      <c r="AI215" s="9">
        <f t="shared" si="10"/>
        <v>78</v>
      </c>
      <c r="AJ215" s="9">
        <f t="shared" si="10"/>
        <v>78</v>
      </c>
      <c r="AK215" s="9">
        <f t="shared" si="10"/>
        <v>80</v>
      </c>
      <c r="AL215" s="9">
        <f t="shared" si="10"/>
        <v>81</v>
      </c>
      <c r="AM215" s="9">
        <f t="shared" si="10"/>
        <v>87</v>
      </c>
      <c r="AN215" s="9">
        <f t="shared" si="10"/>
        <v>87</v>
      </c>
      <c r="AO215" s="9">
        <f t="shared" si="10"/>
        <v>90</v>
      </c>
      <c r="AP215" s="9">
        <f t="shared" si="10"/>
        <v>89</v>
      </c>
      <c r="AQ215" s="9">
        <f t="shared" si="10"/>
        <v>90</v>
      </c>
      <c r="AR215" s="9">
        <f t="shared" si="10"/>
        <v>63</v>
      </c>
      <c r="AS215" s="9">
        <f t="shared" si="10"/>
        <v>67</v>
      </c>
      <c r="AT215" s="9">
        <f t="shared" si="10"/>
        <v>71</v>
      </c>
      <c r="AU215" s="9">
        <f t="shared" si="10"/>
        <v>71</v>
      </c>
      <c r="AV215" s="9">
        <f t="shared" si="10"/>
        <v>46</v>
      </c>
      <c r="AW215" s="9">
        <f t="shared" si="10"/>
        <v>113</v>
      </c>
      <c r="AX215" s="9">
        <f t="shared" si="10"/>
        <v>117</v>
      </c>
      <c r="AY215" s="9">
        <f t="shared" si="10"/>
        <v>132</v>
      </c>
      <c r="AZ215" s="9">
        <f t="shared" si="10"/>
        <v>146</v>
      </c>
      <c r="BA215" s="9">
        <f t="shared" si="10"/>
        <v>177</v>
      </c>
      <c r="BB215" s="9">
        <f t="shared" si="10"/>
        <v>177</v>
      </c>
      <c r="BC215" s="9">
        <f t="shared" si="10"/>
        <v>177</v>
      </c>
      <c r="BD215" s="9">
        <f t="shared" si="10"/>
        <v>180</v>
      </c>
      <c r="BE215" s="9">
        <f t="shared" si="10"/>
        <v>191</v>
      </c>
      <c r="BF215" s="9">
        <f t="shared" si="10"/>
        <v>164</v>
      </c>
      <c r="BG215" s="9">
        <f t="shared" si="10"/>
        <v>165</v>
      </c>
      <c r="BH215" s="9">
        <f t="shared" si="10"/>
        <v>153</v>
      </c>
      <c r="BI215" s="9">
        <f t="shared" si="10"/>
        <v>175</v>
      </c>
      <c r="BJ215" s="9">
        <f t="shared" si="10"/>
        <v>155</v>
      </c>
      <c r="BK215" s="9">
        <f t="shared" si="10"/>
        <v>170</v>
      </c>
      <c r="BL215" s="9">
        <f t="shared" si="10"/>
        <v>169</v>
      </c>
      <c r="BM215" s="9">
        <f t="shared" si="10"/>
        <v>173</v>
      </c>
      <c r="BN215" s="9">
        <f t="shared" si="10"/>
        <v>177</v>
      </c>
      <c r="BO215" s="9">
        <f t="shared" ref="BO215:BR215" si="11">SUM(BO216:BO242)</f>
        <v>181</v>
      </c>
      <c r="BP215" s="9">
        <f t="shared" si="11"/>
        <v>192</v>
      </c>
      <c r="BQ215" s="9">
        <f t="shared" si="11"/>
        <v>194</v>
      </c>
      <c r="BR215" s="9">
        <f t="shared" si="11"/>
        <v>195</v>
      </c>
    </row>
    <row r="216" spans="1:70" s="8" customFormat="1" x14ac:dyDescent="0.2">
      <c r="A216" s="8" t="s">
        <v>3</v>
      </c>
      <c r="B216" s="10">
        <v>3</v>
      </c>
      <c r="C216" s="10">
        <v>2</v>
      </c>
      <c r="D216" s="10">
        <v>2</v>
      </c>
      <c r="E216" s="10">
        <v>2</v>
      </c>
      <c r="F216" s="10">
        <v>2</v>
      </c>
      <c r="G216" s="10">
        <v>2</v>
      </c>
      <c r="H216" s="10">
        <v>2</v>
      </c>
      <c r="I216" s="10">
        <v>2</v>
      </c>
      <c r="J216" s="10">
        <v>2</v>
      </c>
      <c r="K216" s="10">
        <v>2</v>
      </c>
      <c r="L216" s="10">
        <v>1</v>
      </c>
      <c r="M216" s="10">
        <v>1</v>
      </c>
      <c r="N216" s="10">
        <v>1</v>
      </c>
      <c r="O216" s="10">
        <v>1</v>
      </c>
      <c r="P216" s="10">
        <v>0</v>
      </c>
      <c r="Q216" s="10">
        <v>1</v>
      </c>
      <c r="R216" s="10">
        <v>1</v>
      </c>
      <c r="S216" s="10">
        <v>2</v>
      </c>
      <c r="T216" s="10">
        <v>1</v>
      </c>
      <c r="U216" s="10">
        <v>1</v>
      </c>
      <c r="V216" s="10">
        <v>1</v>
      </c>
      <c r="W216" s="10">
        <v>1</v>
      </c>
      <c r="X216" s="10">
        <v>1</v>
      </c>
      <c r="Y216" s="10">
        <v>1</v>
      </c>
      <c r="Z216" s="10">
        <v>1</v>
      </c>
      <c r="AA216" s="10">
        <v>1</v>
      </c>
      <c r="AB216" s="10">
        <v>0</v>
      </c>
      <c r="AC216" s="10">
        <v>0</v>
      </c>
      <c r="AD216" s="10">
        <v>0</v>
      </c>
      <c r="AE216" s="10">
        <v>1</v>
      </c>
      <c r="AF216" s="10">
        <v>1</v>
      </c>
      <c r="AG216" s="10">
        <v>1</v>
      </c>
      <c r="AH216" s="10">
        <v>1</v>
      </c>
      <c r="AI216" s="10">
        <v>1</v>
      </c>
      <c r="AJ216" s="10">
        <v>3</v>
      </c>
      <c r="AK216" s="10">
        <v>3</v>
      </c>
      <c r="AL216" s="10">
        <v>3</v>
      </c>
      <c r="AM216" s="10">
        <v>3</v>
      </c>
      <c r="AN216" s="10">
        <v>3</v>
      </c>
      <c r="AO216" s="10">
        <v>3</v>
      </c>
      <c r="AP216" s="10">
        <v>3</v>
      </c>
      <c r="AQ216" s="10">
        <v>3</v>
      </c>
      <c r="AR216" s="10">
        <v>3</v>
      </c>
      <c r="AS216" s="10">
        <v>3</v>
      </c>
      <c r="AT216" s="10">
        <v>3</v>
      </c>
      <c r="AU216" s="10">
        <v>3</v>
      </c>
      <c r="AV216" s="10">
        <v>1</v>
      </c>
      <c r="AW216" s="10">
        <v>4</v>
      </c>
      <c r="AX216" s="10">
        <v>4</v>
      </c>
      <c r="AY216" s="10">
        <v>4</v>
      </c>
      <c r="AZ216" s="10">
        <v>5</v>
      </c>
      <c r="BA216" s="10">
        <v>6</v>
      </c>
      <c r="BB216" s="10">
        <v>7</v>
      </c>
      <c r="BC216" s="10">
        <v>6</v>
      </c>
      <c r="BD216" s="10">
        <v>6</v>
      </c>
      <c r="BE216" s="10">
        <v>6</v>
      </c>
      <c r="BF216" s="10">
        <v>4</v>
      </c>
      <c r="BG216" s="10">
        <v>4</v>
      </c>
      <c r="BH216" s="10">
        <v>4</v>
      </c>
      <c r="BI216" s="10">
        <v>4</v>
      </c>
      <c r="BJ216" s="10">
        <v>4</v>
      </c>
      <c r="BK216" s="10">
        <v>4</v>
      </c>
      <c r="BL216" s="10">
        <v>4</v>
      </c>
      <c r="BM216" s="10">
        <v>7</v>
      </c>
      <c r="BN216" s="10">
        <v>7</v>
      </c>
      <c r="BO216" s="10">
        <v>7</v>
      </c>
      <c r="BP216" s="10">
        <v>7</v>
      </c>
      <c r="BQ216" s="10">
        <v>7</v>
      </c>
      <c r="BR216" s="10">
        <v>4</v>
      </c>
    </row>
    <row r="217" spans="1:70" s="8" customFormat="1" x14ac:dyDescent="0.2">
      <c r="A217" s="8" t="s">
        <v>27</v>
      </c>
      <c r="B217" s="10">
        <v>1</v>
      </c>
      <c r="C217" s="10">
        <v>1</v>
      </c>
      <c r="D217" s="10">
        <v>1</v>
      </c>
      <c r="E217" s="10">
        <v>1</v>
      </c>
      <c r="F217" s="10">
        <v>1</v>
      </c>
      <c r="G217" s="10">
        <v>1</v>
      </c>
      <c r="H217" s="10">
        <v>1</v>
      </c>
      <c r="I217" s="10">
        <v>1</v>
      </c>
      <c r="J217" s="10">
        <v>1</v>
      </c>
      <c r="K217" s="10">
        <v>1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2</v>
      </c>
      <c r="T217" s="10">
        <v>2</v>
      </c>
      <c r="U217" s="10">
        <v>2</v>
      </c>
      <c r="V217" s="10">
        <v>2</v>
      </c>
      <c r="W217" s="10">
        <v>2</v>
      </c>
      <c r="X217" s="10">
        <v>2</v>
      </c>
      <c r="Y217" s="10">
        <v>2</v>
      </c>
      <c r="Z217" s="10">
        <v>2</v>
      </c>
      <c r="AA217" s="10">
        <v>2</v>
      </c>
      <c r="AB217" s="10">
        <v>0</v>
      </c>
      <c r="AC217" s="10">
        <v>0</v>
      </c>
      <c r="AD217" s="10">
        <v>0</v>
      </c>
      <c r="AE217" s="10">
        <v>1</v>
      </c>
      <c r="AF217" s="10">
        <v>1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1</v>
      </c>
      <c r="AN217" s="10">
        <v>1</v>
      </c>
      <c r="AO217" s="10">
        <v>1</v>
      </c>
      <c r="AP217" s="10">
        <v>1</v>
      </c>
      <c r="AQ217" s="10">
        <v>1</v>
      </c>
      <c r="AR217" s="10">
        <v>1</v>
      </c>
      <c r="AS217" s="10">
        <v>1</v>
      </c>
      <c r="AT217" s="10">
        <v>1</v>
      </c>
      <c r="AU217" s="10">
        <v>1</v>
      </c>
      <c r="AV217" s="10">
        <v>1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1</v>
      </c>
      <c r="BC217" s="10">
        <v>1</v>
      </c>
      <c r="BD217" s="10">
        <v>2</v>
      </c>
      <c r="BE217" s="10">
        <v>2</v>
      </c>
      <c r="BF217" s="10">
        <v>2</v>
      </c>
      <c r="BG217" s="10">
        <v>2</v>
      </c>
      <c r="BH217" s="10">
        <v>2</v>
      </c>
      <c r="BI217" s="10">
        <v>3</v>
      </c>
      <c r="BJ217" s="10">
        <v>3</v>
      </c>
      <c r="BK217" s="10">
        <v>4</v>
      </c>
      <c r="BL217" s="10">
        <v>4</v>
      </c>
      <c r="BM217" s="10">
        <v>4</v>
      </c>
      <c r="BN217" s="10">
        <v>4</v>
      </c>
      <c r="BO217" s="10">
        <v>4</v>
      </c>
      <c r="BP217" s="10">
        <v>4</v>
      </c>
      <c r="BQ217" s="10">
        <v>5</v>
      </c>
      <c r="BR217" s="10">
        <v>5</v>
      </c>
    </row>
    <row r="218" spans="1:70" s="8" customFormat="1" x14ac:dyDescent="0.2">
      <c r="A218" s="8" t="s">
        <v>26</v>
      </c>
      <c r="B218" s="10"/>
      <c r="C218" s="10"/>
      <c r="D218" s="10"/>
      <c r="E218" s="10">
        <v>0</v>
      </c>
      <c r="F218" s="10">
        <v>1</v>
      </c>
      <c r="G218" s="10">
        <v>1</v>
      </c>
      <c r="H218" s="10">
        <v>1</v>
      </c>
      <c r="I218" s="10">
        <v>1</v>
      </c>
      <c r="J218" s="10">
        <v>2</v>
      </c>
      <c r="K218" s="10">
        <v>2</v>
      </c>
      <c r="L218" s="10">
        <v>2</v>
      </c>
      <c r="M218" s="10">
        <v>1</v>
      </c>
      <c r="N218" s="10">
        <v>2</v>
      </c>
      <c r="O218" s="10">
        <v>2</v>
      </c>
      <c r="P218" s="10">
        <v>2</v>
      </c>
      <c r="Q218" s="10">
        <v>2</v>
      </c>
      <c r="R218" s="10">
        <v>2</v>
      </c>
      <c r="S218" s="10">
        <v>4</v>
      </c>
      <c r="T218" s="10">
        <v>2</v>
      </c>
      <c r="U218" s="10">
        <v>1</v>
      </c>
      <c r="V218" s="10">
        <v>1</v>
      </c>
      <c r="W218" s="10">
        <v>1</v>
      </c>
      <c r="X218" s="10">
        <v>1</v>
      </c>
      <c r="Y218" s="10">
        <v>1</v>
      </c>
      <c r="Z218" s="10">
        <v>1</v>
      </c>
      <c r="AA218" s="10">
        <v>1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1</v>
      </c>
      <c r="AH218" s="10">
        <v>2</v>
      </c>
      <c r="AI218" s="10">
        <v>1</v>
      </c>
      <c r="AJ218" s="10">
        <v>1</v>
      </c>
      <c r="AK218" s="10">
        <v>1</v>
      </c>
      <c r="AL218" s="10">
        <v>1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2</v>
      </c>
      <c r="AX218" s="10">
        <v>3</v>
      </c>
      <c r="AY218" s="10">
        <v>3</v>
      </c>
      <c r="AZ218" s="10">
        <v>3</v>
      </c>
      <c r="BA218" s="10">
        <v>4</v>
      </c>
      <c r="BB218" s="10">
        <v>3</v>
      </c>
      <c r="BC218" s="10">
        <v>2</v>
      </c>
      <c r="BD218" s="10">
        <v>2</v>
      </c>
      <c r="BE218" s="10">
        <v>2</v>
      </c>
      <c r="BF218" s="10">
        <v>1</v>
      </c>
      <c r="BG218" s="10">
        <v>1</v>
      </c>
      <c r="BH218" s="10">
        <v>1</v>
      </c>
      <c r="BI218" s="10">
        <v>1</v>
      </c>
      <c r="BJ218" s="10">
        <v>1</v>
      </c>
      <c r="BK218" s="10">
        <v>1</v>
      </c>
      <c r="BL218" s="10">
        <v>1</v>
      </c>
      <c r="BM218" s="10">
        <v>1</v>
      </c>
      <c r="BN218" s="10">
        <v>1</v>
      </c>
      <c r="BO218" s="10">
        <v>1</v>
      </c>
      <c r="BP218" s="10">
        <v>1</v>
      </c>
      <c r="BQ218" s="10">
        <v>1</v>
      </c>
      <c r="BR218" s="10">
        <v>1</v>
      </c>
    </row>
    <row r="219" spans="1:70" s="8" customFormat="1" x14ac:dyDescent="0.2">
      <c r="A219" s="8" t="s">
        <v>4</v>
      </c>
      <c r="B219" s="10"/>
      <c r="C219" s="10"/>
      <c r="D219" s="10"/>
      <c r="E219" s="10">
        <v>0</v>
      </c>
      <c r="F219" s="10">
        <v>1</v>
      </c>
      <c r="G219" s="10">
        <v>1</v>
      </c>
      <c r="H219" s="10">
        <v>1</v>
      </c>
      <c r="I219" s="10">
        <v>1</v>
      </c>
      <c r="J219" s="10">
        <v>1</v>
      </c>
      <c r="K219" s="10">
        <v>2</v>
      </c>
      <c r="L219" s="10">
        <v>2</v>
      </c>
      <c r="M219" s="10">
        <v>2</v>
      </c>
      <c r="N219" s="10">
        <v>2</v>
      </c>
      <c r="O219" s="10">
        <v>2</v>
      </c>
      <c r="P219" s="10">
        <v>2</v>
      </c>
      <c r="Q219" s="10">
        <v>2</v>
      </c>
      <c r="R219" s="10">
        <v>2</v>
      </c>
      <c r="S219" s="10">
        <v>2</v>
      </c>
      <c r="T219" s="10">
        <v>2</v>
      </c>
      <c r="U219" s="10">
        <v>2</v>
      </c>
      <c r="V219" s="10">
        <v>2</v>
      </c>
      <c r="W219" s="10">
        <v>2</v>
      </c>
      <c r="X219" s="10">
        <v>1</v>
      </c>
      <c r="Y219" s="10">
        <v>1</v>
      </c>
      <c r="Z219" s="10">
        <v>1</v>
      </c>
      <c r="AA219" s="10">
        <v>0</v>
      </c>
      <c r="AB219" s="10">
        <v>0</v>
      </c>
      <c r="AC219" s="10">
        <v>0</v>
      </c>
      <c r="AD219" s="10">
        <v>0</v>
      </c>
      <c r="AE219" s="10">
        <v>1</v>
      </c>
      <c r="AF219" s="10">
        <v>1</v>
      </c>
      <c r="AG219" s="10">
        <v>1</v>
      </c>
      <c r="AH219" s="10">
        <v>1</v>
      </c>
      <c r="AI219" s="10">
        <v>1</v>
      </c>
      <c r="AJ219" s="10">
        <v>2</v>
      </c>
      <c r="AK219" s="10">
        <v>2</v>
      </c>
      <c r="AL219" s="10">
        <v>2</v>
      </c>
      <c r="AM219" s="10">
        <v>1</v>
      </c>
      <c r="AN219" s="10">
        <v>1</v>
      </c>
      <c r="AO219" s="10">
        <v>1</v>
      </c>
      <c r="AP219" s="10">
        <v>1</v>
      </c>
      <c r="AQ219" s="10">
        <v>1</v>
      </c>
      <c r="AR219" s="10">
        <v>0</v>
      </c>
      <c r="AS219" s="10">
        <v>1</v>
      </c>
      <c r="AT219" s="10">
        <v>1</v>
      </c>
      <c r="AU219" s="10">
        <v>1</v>
      </c>
      <c r="AV219" s="10">
        <v>1</v>
      </c>
      <c r="AW219" s="10">
        <v>2</v>
      </c>
      <c r="AX219" s="10">
        <v>2</v>
      </c>
      <c r="AY219" s="10">
        <v>3</v>
      </c>
      <c r="AZ219" s="10">
        <v>3</v>
      </c>
      <c r="BA219" s="10">
        <v>5</v>
      </c>
      <c r="BB219" s="10">
        <v>4</v>
      </c>
      <c r="BC219" s="10">
        <v>4</v>
      </c>
      <c r="BD219" s="10">
        <v>4</v>
      </c>
      <c r="BE219" s="10">
        <v>4</v>
      </c>
      <c r="BF219" s="10">
        <v>4</v>
      </c>
      <c r="BG219" s="10">
        <v>4</v>
      </c>
      <c r="BH219" s="10">
        <v>4</v>
      </c>
      <c r="BI219" s="10">
        <v>4</v>
      </c>
      <c r="BJ219" s="10">
        <v>5</v>
      </c>
      <c r="BK219" s="10">
        <v>5</v>
      </c>
      <c r="BL219" s="10">
        <v>5</v>
      </c>
      <c r="BM219" s="10">
        <v>5</v>
      </c>
      <c r="BN219" s="10">
        <v>5</v>
      </c>
      <c r="BO219" s="10">
        <v>5</v>
      </c>
      <c r="BP219" s="10">
        <v>6</v>
      </c>
      <c r="BQ219" s="10">
        <v>6</v>
      </c>
      <c r="BR219" s="10">
        <v>6</v>
      </c>
    </row>
    <row r="220" spans="1:70" s="8" customFormat="1" x14ac:dyDescent="0.2">
      <c r="A220" s="8" t="s">
        <v>5</v>
      </c>
      <c r="B220" s="10"/>
      <c r="C220" s="10"/>
      <c r="D220" s="10"/>
      <c r="E220" s="10">
        <v>1</v>
      </c>
      <c r="F220" s="10">
        <v>1</v>
      </c>
      <c r="G220" s="10">
        <v>1</v>
      </c>
      <c r="H220" s="10">
        <v>1</v>
      </c>
      <c r="I220" s="10">
        <v>1</v>
      </c>
      <c r="J220" s="10">
        <v>1</v>
      </c>
      <c r="K220" s="10">
        <v>1</v>
      </c>
      <c r="L220" s="10">
        <v>1</v>
      </c>
      <c r="M220" s="10">
        <v>1</v>
      </c>
      <c r="N220" s="10">
        <v>1</v>
      </c>
      <c r="O220" s="10">
        <v>1</v>
      </c>
      <c r="P220" s="10">
        <v>1</v>
      </c>
      <c r="Q220" s="10">
        <v>1</v>
      </c>
      <c r="R220" s="10">
        <v>1</v>
      </c>
      <c r="S220" s="10">
        <v>2</v>
      </c>
      <c r="T220" s="10">
        <v>1</v>
      </c>
      <c r="U220" s="10">
        <v>1</v>
      </c>
      <c r="V220" s="10">
        <v>1</v>
      </c>
      <c r="W220" s="10">
        <v>1</v>
      </c>
      <c r="X220" s="10">
        <v>1</v>
      </c>
      <c r="Y220" s="10">
        <v>1</v>
      </c>
      <c r="Z220" s="10">
        <v>2</v>
      </c>
      <c r="AA220" s="10">
        <v>2</v>
      </c>
      <c r="AB220" s="10">
        <v>1</v>
      </c>
      <c r="AC220" s="10">
        <v>1</v>
      </c>
      <c r="AD220" s="10">
        <v>1</v>
      </c>
      <c r="AE220" s="10">
        <v>1</v>
      </c>
      <c r="AF220" s="10">
        <v>1</v>
      </c>
      <c r="AG220" s="10">
        <v>1</v>
      </c>
      <c r="AH220" s="10">
        <v>1</v>
      </c>
      <c r="AI220" s="10">
        <v>1</v>
      </c>
      <c r="AJ220" s="10">
        <v>1</v>
      </c>
      <c r="AK220" s="10">
        <v>1</v>
      </c>
      <c r="AL220" s="10">
        <v>2</v>
      </c>
      <c r="AM220" s="10">
        <v>2</v>
      </c>
      <c r="AN220" s="10">
        <v>2</v>
      </c>
      <c r="AO220" s="10">
        <v>2</v>
      </c>
      <c r="AP220" s="10">
        <v>2</v>
      </c>
      <c r="AQ220" s="10">
        <v>2</v>
      </c>
      <c r="AR220" s="10">
        <v>2</v>
      </c>
      <c r="AS220" s="10">
        <v>2</v>
      </c>
      <c r="AT220" s="10">
        <v>2</v>
      </c>
      <c r="AU220" s="10">
        <v>2</v>
      </c>
      <c r="AV220" s="10">
        <v>2</v>
      </c>
      <c r="AW220" s="10">
        <v>2</v>
      </c>
      <c r="AX220" s="10">
        <v>2</v>
      </c>
      <c r="AY220" s="10">
        <v>2</v>
      </c>
      <c r="AZ220" s="10">
        <v>2</v>
      </c>
      <c r="BA220" s="10">
        <v>2</v>
      </c>
      <c r="BB220" s="10">
        <v>2</v>
      </c>
      <c r="BC220" s="10">
        <v>2</v>
      </c>
      <c r="BD220" s="10">
        <v>2</v>
      </c>
      <c r="BE220" s="10">
        <v>2</v>
      </c>
      <c r="BF220" s="10">
        <v>4</v>
      </c>
      <c r="BG220" s="10">
        <v>4</v>
      </c>
      <c r="BH220" s="10">
        <v>3</v>
      </c>
      <c r="BI220" s="10">
        <v>4</v>
      </c>
      <c r="BJ220" s="10">
        <v>2</v>
      </c>
      <c r="BK220" s="10">
        <v>3</v>
      </c>
      <c r="BL220" s="10">
        <v>3</v>
      </c>
      <c r="BM220" s="10">
        <v>3</v>
      </c>
      <c r="BN220" s="10">
        <v>3</v>
      </c>
      <c r="BO220" s="10">
        <v>3</v>
      </c>
      <c r="BP220" s="10">
        <v>3</v>
      </c>
      <c r="BQ220" s="10">
        <v>3</v>
      </c>
      <c r="BR220" s="10">
        <v>3</v>
      </c>
    </row>
    <row r="221" spans="1:70" s="8" customFormat="1" x14ac:dyDescent="0.2">
      <c r="A221" s="8" t="s">
        <v>7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>
        <v>1</v>
      </c>
      <c r="L221" s="10">
        <v>1</v>
      </c>
      <c r="M221" s="10">
        <v>1</v>
      </c>
      <c r="N221" s="10">
        <v>1</v>
      </c>
      <c r="O221" s="10">
        <v>1</v>
      </c>
      <c r="P221" s="10">
        <v>1</v>
      </c>
      <c r="Q221" s="10">
        <v>1</v>
      </c>
      <c r="R221" s="10">
        <v>1</v>
      </c>
      <c r="S221" s="10">
        <v>2</v>
      </c>
      <c r="T221" s="10">
        <v>1</v>
      </c>
      <c r="U221" s="10">
        <v>1</v>
      </c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>
        <v>1</v>
      </c>
      <c r="BC221" s="10">
        <v>1</v>
      </c>
      <c r="BD221" s="10">
        <v>1</v>
      </c>
      <c r="BE221" s="10">
        <v>1</v>
      </c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</row>
    <row r="222" spans="1:70" s="8" customFormat="1" x14ac:dyDescent="0.2">
      <c r="A222" s="8" t="s">
        <v>8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>
        <v>1</v>
      </c>
      <c r="AC222" s="10">
        <v>1</v>
      </c>
      <c r="AD222" s="10">
        <v>1</v>
      </c>
      <c r="AE222" s="10">
        <v>1</v>
      </c>
      <c r="AF222" s="10">
        <v>1</v>
      </c>
      <c r="AG222" s="10">
        <v>1</v>
      </c>
      <c r="AH222" s="10">
        <v>1</v>
      </c>
      <c r="AI222" s="10">
        <v>1</v>
      </c>
      <c r="AJ222" s="10">
        <v>1</v>
      </c>
      <c r="AK222" s="10">
        <v>1</v>
      </c>
      <c r="AL222" s="10">
        <v>1</v>
      </c>
      <c r="AM222" s="10">
        <v>2</v>
      </c>
      <c r="AN222" s="10">
        <v>1</v>
      </c>
      <c r="AO222" s="10">
        <v>1</v>
      </c>
      <c r="AP222" s="10">
        <v>1</v>
      </c>
      <c r="AQ222" s="10">
        <v>1</v>
      </c>
      <c r="AR222" s="10">
        <v>1</v>
      </c>
      <c r="AS222" s="10">
        <v>1</v>
      </c>
      <c r="AT222" s="10">
        <v>1</v>
      </c>
      <c r="AU222" s="10">
        <v>1</v>
      </c>
      <c r="AV222" s="10">
        <v>1</v>
      </c>
      <c r="AW222" s="10">
        <v>1</v>
      </c>
      <c r="AX222" s="10">
        <v>1</v>
      </c>
      <c r="AY222" s="10">
        <v>2</v>
      </c>
      <c r="AZ222" s="10">
        <v>2</v>
      </c>
      <c r="BA222" s="10">
        <v>3</v>
      </c>
      <c r="BB222" s="10">
        <v>2</v>
      </c>
      <c r="BC222" s="10">
        <v>1</v>
      </c>
      <c r="BD222" s="10">
        <v>1</v>
      </c>
      <c r="BE222" s="10">
        <v>1</v>
      </c>
      <c r="BF222" s="10">
        <v>2</v>
      </c>
      <c r="BG222" s="10">
        <v>2</v>
      </c>
      <c r="BH222" s="10">
        <v>2</v>
      </c>
      <c r="BI222" s="10">
        <v>2</v>
      </c>
      <c r="BJ222" s="10">
        <v>2</v>
      </c>
      <c r="BK222" s="10">
        <v>2</v>
      </c>
      <c r="BL222" s="10">
        <v>2</v>
      </c>
      <c r="BM222" s="10">
        <v>2</v>
      </c>
      <c r="BN222" s="10">
        <v>2</v>
      </c>
      <c r="BO222" s="10">
        <v>2</v>
      </c>
      <c r="BP222" s="10">
        <v>2</v>
      </c>
      <c r="BQ222" s="10">
        <v>2</v>
      </c>
      <c r="BR222" s="10">
        <v>2</v>
      </c>
    </row>
    <row r="223" spans="1:70" s="8" customFormat="1" x14ac:dyDescent="0.2">
      <c r="A223" s="8" t="s">
        <v>6</v>
      </c>
      <c r="B223" s="10">
        <v>1</v>
      </c>
      <c r="C223" s="10">
        <v>2</v>
      </c>
      <c r="D223" s="10">
        <v>2</v>
      </c>
      <c r="E223" s="10">
        <v>2</v>
      </c>
      <c r="F223" s="10">
        <v>2</v>
      </c>
      <c r="G223" s="10">
        <v>2</v>
      </c>
      <c r="H223" s="10">
        <v>2</v>
      </c>
      <c r="I223" s="10">
        <v>2</v>
      </c>
      <c r="J223" s="10">
        <v>3</v>
      </c>
      <c r="K223" s="10">
        <v>4</v>
      </c>
      <c r="L223" s="10">
        <v>4</v>
      </c>
      <c r="M223" s="10">
        <v>4</v>
      </c>
      <c r="N223" s="10">
        <v>4</v>
      </c>
      <c r="O223" s="10">
        <v>4</v>
      </c>
      <c r="P223" s="10">
        <v>5</v>
      </c>
      <c r="Q223" s="10">
        <v>5</v>
      </c>
      <c r="R223" s="10">
        <v>5</v>
      </c>
      <c r="S223" s="10">
        <v>10</v>
      </c>
      <c r="T223" s="10">
        <v>2</v>
      </c>
      <c r="U223" s="10">
        <v>3</v>
      </c>
      <c r="V223" s="10">
        <v>4</v>
      </c>
      <c r="W223" s="10">
        <v>3</v>
      </c>
      <c r="X223" s="10">
        <v>3</v>
      </c>
      <c r="Y223" s="10">
        <v>3</v>
      </c>
      <c r="Z223" s="10">
        <v>4</v>
      </c>
      <c r="AA223" s="10">
        <v>3</v>
      </c>
      <c r="AB223" s="10">
        <v>3</v>
      </c>
      <c r="AC223" s="10">
        <v>3</v>
      </c>
      <c r="AD223" s="10">
        <v>3</v>
      </c>
      <c r="AE223" s="10">
        <v>3</v>
      </c>
      <c r="AF223" s="10">
        <v>3</v>
      </c>
      <c r="AG223" s="10">
        <v>3</v>
      </c>
      <c r="AH223" s="10">
        <v>3</v>
      </c>
      <c r="AI223" s="10">
        <v>3</v>
      </c>
      <c r="AJ223" s="10">
        <v>1</v>
      </c>
      <c r="AK223" s="10">
        <v>1</v>
      </c>
      <c r="AL223" s="10">
        <v>1</v>
      </c>
      <c r="AM223" s="10">
        <v>2</v>
      </c>
      <c r="AN223" s="10">
        <v>2</v>
      </c>
      <c r="AO223" s="10">
        <v>2</v>
      </c>
      <c r="AP223" s="10">
        <v>2</v>
      </c>
      <c r="AQ223" s="10">
        <v>2</v>
      </c>
      <c r="AR223" s="10">
        <v>2</v>
      </c>
      <c r="AS223" s="10">
        <v>2</v>
      </c>
      <c r="AT223" s="10">
        <v>2</v>
      </c>
      <c r="AU223" s="10">
        <v>2</v>
      </c>
      <c r="AV223" s="10">
        <v>1</v>
      </c>
      <c r="AW223" s="10">
        <v>2</v>
      </c>
      <c r="AX223" s="10">
        <v>2</v>
      </c>
      <c r="AY223" s="10">
        <v>3</v>
      </c>
      <c r="AZ223" s="10">
        <v>5</v>
      </c>
      <c r="BA223" s="10">
        <v>4</v>
      </c>
      <c r="BB223" s="10">
        <v>1</v>
      </c>
      <c r="BC223" s="10">
        <v>1</v>
      </c>
      <c r="BD223" s="10">
        <v>1</v>
      </c>
      <c r="BE223" s="10">
        <v>4</v>
      </c>
      <c r="BF223" s="10">
        <v>4</v>
      </c>
      <c r="BG223" s="10">
        <v>4</v>
      </c>
      <c r="BH223" s="10">
        <v>3</v>
      </c>
      <c r="BI223" s="10">
        <v>3</v>
      </c>
      <c r="BJ223" s="10">
        <v>3</v>
      </c>
      <c r="BK223" s="10">
        <v>3</v>
      </c>
      <c r="BL223" s="10">
        <v>3</v>
      </c>
      <c r="BM223" s="10">
        <v>3</v>
      </c>
      <c r="BN223" s="10">
        <v>3</v>
      </c>
      <c r="BO223" s="10">
        <v>3</v>
      </c>
      <c r="BP223" s="10">
        <v>3</v>
      </c>
      <c r="BQ223" s="10">
        <v>3</v>
      </c>
      <c r="BR223" s="10">
        <v>3</v>
      </c>
    </row>
    <row r="224" spans="1:70" s="8" customFormat="1" x14ac:dyDescent="0.2">
      <c r="A224" s="8" t="s">
        <v>28</v>
      </c>
      <c r="B224" s="10">
        <v>1</v>
      </c>
      <c r="C224" s="10">
        <v>1</v>
      </c>
      <c r="D224" s="10">
        <v>1</v>
      </c>
      <c r="E224" s="10">
        <v>2</v>
      </c>
      <c r="F224" s="10">
        <v>2</v>
      </c>
      <c r="G224" s="10">
        <v>2</v>
      </c>
      <c r="H224" s="10">
        <v>2</v>
      </c>
      <c r="I224" s="10">
        <v>1</v>
      </c>
      <c r="J224" s="10">
        <v>1</v>
      </c>
      <c r="K224" s="10">
        <v>1</v>
      </c>
      <c r="L224" s="10">
        <v>1</v>
      </c>
      <c r="M224" s="10">
        <v>1</v>
      </c>
      <c r="N224" s="10">
        <v>1</v>
      </c>
      <c r="O224" s="10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2</v>
      </c>
      <c r="Y224" s="10">
        <v>2</v>
      </c>
      <c r="Z224" s="10">
        <v>3</v>
      </c>
      <c r="AA224" s="10">
        <v>3</v>
      </c>
      <c r="AB224" s="10">
        <v>6</v>
      </c>
      <c r="AC224" s="10">
        <v>6</v>
      </c>
      <c r="AD224" s="10">
        <v>6</v>
      </c>
      <c r="AE224" s="10">
        <v>5</v>
      </c>
      <c r="AF224" s="10">
        <v>5</v>
      </c>
      <c r="AG224" s="10">
        <v>5</v>
      </c>
      <c r="AH224" s="10">
        <v>5</v>
      </c>
      <c r="AI224" s="10">
        <v>5</v>
      </c>
      <c r="AJ224" s="10">
        <v>5</v>
      </c>
      <c r="AK224" s="10">
        <v>5</v>
      </c>
      <c r="AL224" s="10">
        <v>5</v>
      </c>
      <c r="AM224" s="10">
        <v>3</v>
      </c>
      <c r="AN224" s="10">
        <v>3</v>
      </c>
      <c r="AO224" s="10">
        <v>3</v>
      </c>
      <c r="AP224" s="10">
        <v>3</v>
      </c>
      <c r="AQ224" s="10">
        <v>3</v>
      </c>
      <c r="AR224" s="10">
        <v>3</v>
      </c>
      <c r="AS224" s="10">
        <v>3</v>
      </c>
      <c r="AT224" s="10">
        <v>3</v>
      </c>
      <c r="AU224" s="10">
        <v>3</v>
      </c>
      <c r="AV224" s="10">
        <v>0</v>
      </c>
      <c r="AW224" s="10">
        <v>2</v>
      </c>
      <c r="AX224" s="10">
        <v>1</v>
      </c>
      <c r="AY224" s="10">
        <v>1</v>
      </c>
      <c r="AZ224" s="10">
        <v>2</v>
      </c>
      <c r="BA224" s="10">
        <v>3</v>
      </c>
      <c r="BB224" s="10">
        <v>3</v>
      </c>
      <c r="BC224" s="10">
        <v>4</v>
      </c>
      <c r="BD224" s="10">
        <v>4</v>
      </c>
      <c r="BE224" s="10">
        <v>4</v>
      </c>
      <c r="BF224" s="10">
        <v>3</v>
      </c>
      <c r="BG224" s="10">
        <v>3</v>
      </c>
      <c r="BH224" s="10">
        <v>3</v>
      </c>
      <c r="BI224" s="10">
        <v>3</v>
      </c>
      <c r="BJ224" s="10">
        <v>2</v>
      </c>
      <c r="BK224" s="10">
        <v>2</v>
      </c>
      <c r="BL224" s="10">
        <v>2</v>
      </c>
      <c r="BM224" s="10">
        <v>2</v>
      </c>
      <c r="BN224" s="10">
        <v>2</v>
      </c>
      <c r="BO224" s="10">
        <v>2</v>
      </c>
      <c r="BP224" s="10">
        <v>3</v>
      </c>
      <c r="BQ224" s="10">
        <v>3</v>
      </c>
      <c r="BR224" s="10">
        <v>3</v>
      </c>
    </row>
    <row r="225" spans="1:70" s="8" customFormat="1" x14ac:dyDescent="0.2">
      <c r="A225" s="8" t="s">
        <v>9</v>
      </c>
      <c r="B225" s="10">
        <v>1</v>
      </c>
      <c r="C225" s="10">
        <v>1</v>
      </c>
      <c r="D225" s="10">
        <v>1</v>
      </c>
      <c r="E225" s="10">
        <v>1</v>
      </c>
      <c r="F225" s="10">
        <v>1</v>
      </c>
      <c r="G225" s="10">
        <v>1</v>
      </c>
      <c r="H225" s="10">
        <v>1</v>
      </c>
      <c r="I225" s="10">
        <v>1</v>
      </c>
      <c r="J225" s="10">
        <v>1</v>
      </c>
      <c r="K225" s="10">
        <v>2</v>
      </c>
      <c r="L225" s="10">
        <v>1</v>
      </c>
      <c r="M225" s="10">
        <v>1</v>
      </c>
      <c r="N225" s="10">
        <v>1</v>
      </c>
      <c r="O225" s="10">
        <v>2</v>
      </c>
      <c r="P225" s="10">
        <v>2</v>
      </c>
      <c r="Q225" s="10">
        <v>2</v>
      </c>
      <c r="R225" s="10">
        <v>2</v>
      </c>
      <c r="S225" s="10">
        <v>4</v>
      </c>
      <c r="T225" s="10">
        <v>2</v>
      </c>
      <c r="U225" s="10">
        <v>2</v>
      </c>
      <c r="V225" s="10">
        <v>2</v>
      </c>
      <c r="W225" s="10">
        <v>2</v>
      </c>
      <c r="X225" s="10">
        <v>2</v>
      </c>
      <c r="Y225" s="10">
        <v>2</v>
      </c>
      <c r="Z225" s="10">
        <v>2</v>
      </c>
      <c r="AA225" s="10">
        <v>2</v>
      </c>
      <c r="AB225" s="10">
        <v>2</v>
      </c>
      <c r="AC225" s="10">
        <v>2</v>
      </c>
      <c r="AD225" s="10">
        <v>2</v>
      </c>
      <c r="AE225" s="10">
        <v>2</v>
      </c>
      <c r="AF225" s="10">
        <v>2</v>
      </c>
      <c r="AG225" s="10">
        <v>2</v>
      </c>
      <c r="AH225" s="10">
        <v>2</v>
      </c>
      <c r="AI225" s="10">
        <v>3</v>
      </c>
      <c r="AJ225" s="10">
        <v>3</v>
      </c>
      <c r="AK225" s="10">
        <v>3</v>
      </c>
      <c r="AL225" s="10">
        <v>3</v>
      </c>
      <c r="AM225" s="10">
        <v>3</v>
      </c>
      <c r="AN225" s="10">
        <v>3</v>
      </c>
      <c r="AO225" s="10">
        <v>3</v>
      </c>
      <c r="AP225" s="10">
        <v>2</v>
      </c>
      <c r="AQ225" s="10">
        <v>2</v>
      </c>
      <c r="AR225" s="10">
        <v>2</v>
      </c>
      <c r="AS225" s="10">
        <v>2</v>
      </c>
      <c r="AT225" s="10">
        <v>2</v>
      </c>
      <c r="AU225" s="10">
        <v>2</v>
      </c>
      <c r="AV225" s="10">
        <v>2</v>
      </c>
      <c r="AW225" s="10">
        <v>4</v>
      </c>
      <c r="AX225" s="10">
        <v>4</v>
      </c>
      <c r="AY225" s="10">
        <v>4</v>
      </c>
      <c r="AZ225" s="10">
        <v>4</v>
      </c>
      <c r="BA225" s="10">
        <v>5</v>
      </c>
      <c r="BB225" s="10">
        <v>6</v>
      </c>
      <c r="BC225" s="10">
        <v>6</v>
      </c>
      <c r="BD225" s="10">
        <v>6</v>
      </c>
      <c r="BE225" s="10">
        <v>6</v>
      </c>
      <c r="BF225" s="10">
        <v>7</v>
      </c>
      <c r="BG225" s="10">
        <v>7</v>
      </c>
      <c r="BH225" s="10">
        <v>8</v>
      </c>
      <c r="BI225" s="10">
        <v>9</v>
      </c>
      <c r="BJ225" s="10">
        <v>8</v>
      </c>
      <c r="BK225" s="10">
        <v>9</v>
      </c>
      <c r="BL225" s="10">
        <v>9</v>
      </c>
      <c r="BM225" s="10">
        <v>9</v>
      </c>
      <c r="BN225" s="10">
        <v>9</v>
      </c>
      <c r="BO225" s="10">
        <v>9</v>
      </c>
      <c r="BP225" s="10">
        <v>9</v>
      </c>
      <c r="BQ225" s="10">
        <v>9</v>
      </c>
      <c r="BR225" s="10">
        <v>9</v>
      </c>
    </row>
    <row r="226" spans="1:70" s="8" customFormat="1" x14ac:dyDescent="0.2">
      <c r="A226" s="8" t="s">
        <v>10</v>
      </c>
      <c r="B226" s="10">
        <v>1</v>
      </c>
      <c r="C226" s="10">
        <v>1</v>
      </c>
      <c r="D226" s="10">
        <v>1</v>
      </c>
      <c r="E226" s="10">
        <v>1</v>
      </c>
      <c r="F226" s="10">
        <v>1</v>
      </c>
      <c r="G226" s="10">
        <v>1</v>
      </c>
      <c r="H226" s="10">
        <v>1</v>
      </c>
      <c r="I226" s="10">
        <v>1</v>
      </c>
      <c r="J226" s="10">
        <v>1</v>
      </c>
      <c r="K226" s="10">
        <v>1</v>
      </c>
      <c r="L226" s="10">
        <v>1</v>
      </c>
      <c r="M226" s="10">
        <v>1</v>
      </c>
      <c r="N226" s="10">
        <v>1</v>
      </c>
      <c r="O226" s="10">
        <v>1</v>
      </c>
      <c r="P226" s="10">
        <v>1</v>
      </c>
      <c r="Q226" s="10">
        <v>1</v>
      </c>
      <c r="R226" s="10">
        <v>1</v>
      </c>
      <c r="S226" s="10">
        <v>2</v>
      </c>
      <c r="T226" s="10">
        <v>1</v>
      </c>
      <c r="U226" s="10">
        <v>1</v>
      </c>
      <c r="V226" s="10">
        <v>1</v>
      </c>
      <c r="W226" s="10">
        <v>1</v>
      </c>
      <c r="X226" s="10">
        <v>1</v>
      </c>
      <c r="Y226" s="10">
        <v>1</v>
      </c>
      <c r="Z226" s="10">
        <v>1</v>
      </c>
      <c r="AA226" s="10">
        <v>1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1</v>
      </c>
      <c r="AX226" s="10">
        <v>1</v>
      </c>
      <c r="AY226" s="10">
        <v>1</v>
      </c>
      <c r="AZ226" s="10">
        <v>1</v>
      </c>
      <c r="BA226" s="10">
        <v>1</v>
      </c>
      <c r="BB226" s="10">
        <v>2</v>
      </c>
      <c r="BC226" s="10">
        <v>2</v>
      </c>
      <c r="BD226" s="10">
        <v>2</v>
      </c>
      <c r="BE226" s="10">
        <v>2</v>
      </c>
      <c r="BF226" s="10">
        <v>3</v>
      </c>
      <c r="BG226" s="10">
        <v>3</v>
      </c>
      <c r="BH226" s="10">
        <v>4</v>
      </c>
      <c r="BI226" s="10">
        <v>3</v>
      </c>
      <c r="BJ226" s="10">
        <v>3</v>
      </c>
      <c r="BK226" s="10">
        <v>3</v>
      </c>
      <c r="BL226" s="10">
        <v>3</v>
      </c>
      <c r="BM226" s="10">
        <v>3</v>
      </c>
      <c r="BN226" s="10">
        <v>3</v>
      </c>
      <c r="BO226" s="10">
        <v>3</v>
      </c>
      <c r="BP226" s="10">
        <v>3</v>
      </c>
      <c r="BQ226" s="10">
        <v>3</v>
      </c>
      <c r="BR226" s="10">
        <v>4</v>
      </c>
    </row>
    <row r="227" spans="1:70" s="8" customFormat="1" x14ac:dyDescent="0.2">
      <c r="A227" s="8" t="s">
        <v>55</v>
      </c>
      <c r="B227" s="10">
        <v>1</v>
      </c>
      <c r="C227" s="10">
        <v>1</v>
      </c>
      <c r="D227" s="10">
        <v>2</v>
      </c>
      <c r="E227" s="10">
        <v>2</v>
      </c>
      <c r="F227" s="10">
        <v>3</v>
      </c>
      <c r="G227" s="10">
        <v>4</v>
      </c>
      <c r="H227" s="10">
        <v>4</v>
      </c>
      <c r="I227" s="10">
        <v>4</v>
      </c>
      <c r="J227" s="10">
        <v>9</v>
      </c>
      <c r="K227" s="10">
        <v>10</v>
      </c>
      <c r="L227" s="10">
        <v>8</v>
      </c>
      <c r="M227" s="10">
        <v>8</v>
      </c>
      <c r="N227" s="10">
        <v>8</v>
      </c>
      <c r="O227" s="10">
        <v>8</v>
      </c>
      <c r="P227" s="10">
        <v>4</v>
      </c>
      <c r="Q227" s="10">
        <v>4</v>
      </c>
      <c r="R227" s="10">
        <v>4</v>
      </c>
      <c r="S227" s="10">
        <v>6</v>
      </c>
      <c r="T227" s="10">
        <v>3</v>
      </c>
      <c r="U227" s="10">
        <v>3</v>
      </c>
      <c r="V227" s="10">
        <v>3</v>
      </c>
      <c r="W227" s="10">
        <v>3</v>
      </c>
      <c r="X227" s="10">
        <v>2</v>
      </c>
      <c r="Y227" s="10">
        <v>2</v>
      </c>
      <c r="Z227" s="10">
        <v>3</v>
      </c>
      <c r="AA227" s="10">
        <v>2</v>
      </c>
      <c r="AB227" s="10">
        <v>1</v>
      </c>
      <c r="AC227" s="10">
        <v>1</v>
      </c>
      <c r="AD227" s="10">
        <v>1</v>
      </c>
      <c r="AE227" s="10">
        <v>2</v>
      </c>
      <c r="AF227" s="10">
        <v>2</v>
      </c>
      <c r="AG227" s="10">
        <v>2</v>
      </c>
      <c r="AH227" s="10">
        <v>2</v>
      </c>
      <c r="AI227" s="10">
        <v>2</v>
      </c>
      <c r="AJ227" s="10">
        <v>2</v>
      </c>
      <c r="AK227" s="10">
        <v>2</v>
      </c>
      <c r="AL227" s="10">
        <v>2</v>
      </c>
      <c r="AM227" s="10">
        <v>4</v>
      </c>
      <c r="AN227" s="10">
        <v>4</v>
      </c>
      <c r="AO227" s="10">
        <v>4</v>
      </c>
      <c r="AP227" s="10">
        <v>4</v>
      </c>
      <c r="AQ227" s="10">
        <v>4</v>
      </c>
      <c r="AR227" s="10">
        <v>2</v>
      </c>
      <c r="AS227" s="10">
        <v>2</v>
      </c>
      <c r="AT227" s="10">
        <v>2</v>
      </c>
      <c r="AU227" s="10">
        <v>2</v>
      </c>
      <c r="AV227" s="10">
        <v>1</v>
      </c>
      <c r="AW227" s="10">
        <v>2</v>
      </c>
      <c r="AX227" s="10">
        <v>2</v>
      </c>
      <c r="AY227" s="10">
        <v>2</v>
      </c>
      <c r="AZ227" s="10">
        <v>3</v>
      </c>
      <c r="BA227" s="10">
        <v>5</v>
      </c>
      <c r="BB227" s="10">
        <v>5</v>
      </c>
      <c r="BC227" s="10">
        <v>5</v>
      </c>
      <c r="BD227" s="10">
        <v>5</v>
      </c>
      <c r="BE227" s="10">
        <v>5</v>
      </c>
      <c r="BF227" s="10">
        <v>5</v>
      </c>
      <c r="BG227" s="10">
        <v>6</v>
      </c>
      <c r="BH227" s="10">
        <v>7</v>
      </c>
      <c r="BI227" s="10">
        <v>7</v>
      </c>
      <c r="BJ227" s="10">
        <v>7</v>
      </c>
      <c r="BK227" s="10">
        <v>9</v>
      </c>
      <c r="BL227" s="10">
        <v>9</v>
      </c>
      <c r="BM227" s="10">
        <v>9</v>
      </c>
      <c r="BN227" s="10">
        <v>9</v>
      </c>
      <c r="BO227" s="10">
        <v>9</v>
      </c>
      <c r="BP227" s="10">
        <v>9</v>
      </c>
      <c r="BQ227" s="10">
        <v>9</v>
      </c>
      <c r="BR227" s="10">
        <v>9</v>
      </c>
    </row>
    <row r="228" spans="1:70" s="8" customFormat="1" x14ac:dyDescent="0.2">
      <c r="A228" s="8" t="s">
        <v>11</v>
      </c>
      <c r="B228" s="10">
        <v>1</v>
      </c>
      <c r="C228" s="10">
        <v>1</v>
      </c>
      <c r="D228" s="10">
        <v>1</v>
      </c>
      <c r="E228" s="10">
        <v>1</v>
      </c>
      <c r="F228" s="10">
        <v>1</v>
      </c>
      <c r="G228" s="10">
        <v>1</v>
      </c>
      <c r="H228" s="10">
        <v>1</v>
      </c>
      <c r="I228" s="10">
        <v>1</v>
      </c>
      <c r="J228" s="10">
        <v>1</v>
      </c>
      <c r="K228" s="10">
        <v>2</v>
      </c>
      <c r="L228" s="10">
        <v>1</v>
      </c>
      <c r="M228" s="10">
        <v>1</v>
      </c>
      <c r="N228" s="10">
        <v>1</v>
      </c>
      <c r="O228" s="10">
        <v>1</v>
      </c>
      <c r="P228" s="10">
        <v>1</v>
      </c>
      <c r="Q228" s="10">
        <v>1</v>
      </c>
      <c r="R228" s="10">
        <v>1</v>
      </c>
      <c r="S228" s="10">
        <v>2</v>
      </c>
      <c r="T228" s="10">
        <v>1</v>
      </c>
      <c r="U228" s="10">
        <v>1</v>
      </c>
      <c r="V228" s="10">
        <v>1</v>
      </c>
      <c r="W228" s="10">
        <v>1</v>
      </c>
      <c r="X228" s="10">
        <v>1</v>
      </c>
      <c r="Y228" s="10">
        <v>1</v>
      </c>
      <c r="Z228" s="10">
        <v>1</v>
      </c>
      <c r="AA228" s="10">
        <v>1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1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1</v>
      </c>
      <c r="AT228" s="10">
        <v>1</v>
      </c>
      <c r="AU228" s="10">
        <v>1</v>
      </c>
      <c r="AV228" s="10">
        <v>0</v>
      </c>
      <c r="AW228" s="10">
        <v>2</v>
      </c>
      <c r="AX228" s="10">
        <v>2</v>
      </c>
      <c r="AY228" s="10">
        <v>3</v>
      </c>
      <c r="AZ228" s="10">
        <v>3</v>
      </c>
      <c r="BA228" s="10">
        <v>4</v>
      </c>
      <c r="BB228" s="10">
        <v>3</v>
      </c>
      <c r="BC228" s="10"/>
      <c r="BD228" s="10"/>
      <c r="BE228" s="10"/>
      <c r="BF228" s="10"/>
      <c r="BG228" s="10">
        <v>0</v>
      </c>
      <c r="BH228" s="10">
        <v>2</v>
      </c>
      <c r="BI228" s="10">
        <v>2</v>
      </c>
      <c r="BJ228" s="10">
        <v>4</v>
      </c>
      <c r="BK228" s="10">
        <v>4</v>
      </c>
      <c r="BL228" s="10">
        <v>4</v>
      </c>
      <c r="BM228" s="10">
        <v>5</v>
      </c>
      <c r="BN228" s="10">
        <v>5</v>
      </c>
      <c r="BO228" s="10">
        <v>5</v>
      </c>
      <c r="BP228" s="10">
        <v>5</v>
      </c>
      <c r="BQ228" s="10">
        <v>5</v>
      </c>
      <c r="BR228" s="10">
        <v>5</v>
      </c>
    </row>
    <row r="229" spans="1:70" s="8" customFormat="1" x14ac:dyDescent="0.2">
      <c r="A229" s="8" t="s">
        <v>12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</v>
      </c>
      <c r="L229" s="10">
        <v>1</v>
      </c>
      <c r="M229" s="10">
        <v>1</v>
      </c>
      <c r="N229" s="10">
        <v>1</v>
      </c>
      <c r="O229" s="10">
        <v>1</v>
      </c>
      <c r="P229" s="10">
        <v>1</v>
      </c>
      <c r="Q229" s="10">
        <v>1</v>
      </c>
      <c r="R229" s="10">
        <v>1</v>
      </c>
      <c r="S229" s="10">
        <v>2</v>
      </c>
      <c r="T229" s="10">
        <v>2</v>
      </c>
      <c r="U229" s="10">
        <v>2</v>
      </c>
      <c r="V229" s="10">
        <v>3</v>
      </c>
      <c r="W229" s="10">
        <v>3</v>
      </c>
      <c r="X229" s="10">
        <v>2</v>
      </c>
      <c r="Y229" s="10">
        <v>2</v>
      </c>
      <c r="Z229" s="10">
        <v>2</v>
      </c>
      <c r="AA229" s="10">
        <v>1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1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1</v>
      </c>
      <c r="AW229" s="10">
        <v>4</v>
      </c>
      <c r="AX229" s="10">
        <v>4</v>
      </c>
      <c r="AY229" s="10">
        <v>5</v>
      </c>
      <c r="AZ229" s="10">
        <v>5</v>
      </c>
      <c r="BA229" s="10">
        <v>4</v>
      </c>
      <c r="BB229" s="10">
        <v>4</v>
      </c>
      <c r="BC229" s="10">
        <v>1</v>
      </c>
      <c r="BD229" s="10">
        <v>1</v>
      </c>
      <c r="BE229" s="10">
        <v>2</v>
      </c>
      <c r="BF229" s="10">
        <v>2</v>
      </c>
      <c r="BG229" s="10">
        <v>2</v>
      </c>
      <c r="BH229" s="10">
        <v>3</v>
      </c>
      <c r="BI229" s="10">
        <v>3</v>
      </c>
      <c r="BJ229" s="10">
        <v>5</v>
      </c>
      <c r="BK229" s="10">
        <v>5</v>
      </c>
      <c r="BL229" s="10">
        <v>5</v>
      </c>
      <c r="BM229" s="10">
        <v>6</v>
      </c>
      <c r="BN229" s="10">
        <v>6</v>
      </c>
      <c r="BO229" s="10">
        <v>7</v>
      </c>
      <c r="BP229" s="10">
        <v>7</v>
      </c>
      <c r="BQ229" s="10">
        <v>7</v>
      </c>
      <c r="BR229" s="10">
        <v>7</v>
      </c>
    </row>
    <row r="230" spans="1:70" s="8" customFormat="1" x14ac:dyDescent="0.2">
      <c r="A230" s="8" t="s">
        <v>13</v>
      </c>
      <c r="B230" s="10">
        <v>1</v>
      </c>
      <c r="C230" s="10">
        <v>1</v>
      </c>
      <c r="D230" s="10">
        <v>1</v>
      </c>
      <c r="E230" s="10">
        <v>1</v>
      </c>
      <c r="F230" s="10">
        <v>1</v>
      </c>
      <c r="G230" s="10">
        <v>1</v>
      </c>
      <c r="H230" s="10">
        <v>1</v>
      </c>
      <c r="I230" s="10">
        <v>2</v>
      </c>
      <c r="J230" s="10">
        <v>2</v>
      </c>
      <c r="K230" s="10">
        <v>2</v>
      </c>
      <c r="L230" s="10">
        <v>3</v>
      </c>
      <c r="M230" s="10">
        <v>3</v>
      </c>
      <c r="N230" s="10">
        <v>3</v>
      </c>
      <c r="O230" s="10">
        <v>4</v>
      </c>
      <c r="P230" s="10">
        <v>3</v>
      </c>
      <c r="Q230" s="10">
        <v>3</v>
      </c>
      <c r="R230" s="10">
        <v>3</v>
      </c>
      <c r="S230" s="10">
        <v>6</v>
      </c>
      <c r="T230" s="10">
        <v>3</v>
      </c>
      <c r="U230" s="10">
        <v>1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1</v>
      </c>
      <c r="AF230" s="10">
        <v>1</v>
      </c>
      <c r="AG230" s="10">
        <v>1</v>
      </c>
      <c r="AH230" s="10">
        <v>1</v>
      </c>
      <c r="AI230" s="10">
        <v>1</v>
      </c>
      <c r="AJ230" s="10">
        <v>1</v>
      </c>
      <c r="AK230" s="10">
        <v>1</v>
      </c>
      <c r="AL230" s="10">
        <v>1</v>
      </c>
      <c r="AM230" s="10">
        <v>1</v>
      </c>
      <c r="AN230" s="10">
        <v>1</v>
      </c>
      <c r="AO230" s="10">
        <v>2</v>
      </c>
      <c r="AP230" s="10">
        <v>2</v>
      </c>
      <c r="AQ230" s="10">
        <v>2</v>
      </c>
      <c r="AR230" s="10">
        <v>1</v>
      </c>
      <c r="AS230" s="10">
        <v>1</v>
      </c>
      <c r="AT230" s="10">
        <v>1</v>
      </c>
      <c r="AU230" s="10">
        <v>1</v>
      </c>
      <c r="AV230" s="10">
        <v>1</v>
      </c>
      <c r="AW230" s="10">
        <v>3</v>
      </c>
      <c r="AX230" s="10">
        <v>3</v>
      </c>
      <c r="AY230" s="10">
        <v>3</v>
      </c>
      <c r="AZ230" s="10">
        <v>3</v>
      </c>
      <c r="BA230" s="10">
        <v>3</v>
      </c>
      <c r="BB230" s="10">
        <v>3</v>
      </c>
      <c r="BC230" s="10">
        <v>3</v>
      </c>
      <c r="BD230" s="10">
        <v>3</v>
      </c>
      <c r="BE230" s="10">
        <v>5</v>
      </c>
      <c r="BF230" s="10">
        <v>4</v>
      </c>
      <c r="BG230" s="10">
        <v>4</v>
      </c>
      <c r="BH230" s="10">
        <v>3</v>
      </c>
      <c r="BI230" s="10">
        <v>3</v>
      </c>
      <c r="BJ230" s="10">
        <v>3</v>
      </c>
      <c r="BK230" s="10">
        <v>3</v>
      </c>
      <c r="BL230" s="10">
        <v>3</v>
      </c>
      <c r="BM230" s="10">
        <v>3</v>
      </c>
      <c r="BN230" s="10">
        <v>3</v>
      </c>
      <c r="BO230" s="10">
        <v>4</v>
      </c>
      <c r="BP230" s="10">
        <v>4</v>
      </c>
      <c r="BQ230" s="10">
        <v>4</v>
      </c>
      <c r="BR230" s="10">
        <v>4</v>
      </c>
    </row>
    <row r="231" spans="1:70" s="8" customFormat="1" x14ac:dyDescent="0.2">
      <c r="A231" s="8" t="s">
        <v>14</v>
      </c>
      <c r="B231" s="10">
        <v>3</v>
      </c>
      <c r="C231" s="10">
        <v>3</v>
      </c>
      <c r="D231" s="10">
        <v>3</v>
      </c>
      <c r="E231" s="10">
        <v>3</v>
      </c>
      <c r="F231" s="10">
        <v>5</v>
      </c>
      <c r="G231" s="10">
        <v>5</v>
      </c>
      <c r="H231" s="10">
        <v>5</v>
      </c>
      <c r="I231" s="10">
        <v>5</v>
      </c>
      <c r="J231" s="10">
        <v>6</v>
      </c>
      <c r="K231" s="10">
        <v>8</v>
      </c>
      <c r="L231" s="10">
        <v>7</v>
      </c>
      <c r="M231" s="10">
        <v>7</v>
      </c>
      <c r="N231" s="10">
        <v>5</v>
      </c>
      <c r="O231" s="10">
        <v>5</v>
      </c>
      <c r="P231" s="10">
        <v>5</v>
      </c>
      <c r="Q231" s="10">
        <v>5</v>
      </c>
      <c r="R231" s="10">
        <v>5</v>
      </c>
      <c r="S231" s="10">
        <v>10</v>
      </c>
      <c r="T231" s="10">
        <v>6</v>
      </c>
      <c r="U231" s="10">
        <v>4</v>
      </c>
      <c r="V231" s="10">
        <v>2</v>
      </c>
      <c r="W231" s="10">
        <v>2</v>
      </c>
      <c r="X231" s="10">
        <v>1</v>
      </c>
      <c r="Y231" s="10">
        <v>1</v>
      </c>
      <c r="Z231" s="10">
        <v>1</v>
      </c>
      <c r="AA231" s="10">
        <v>1</v>
      </c>
      <c r="AB231" s="10">
        <v>1</v>
      </c>
      <c r="AC231" s="10">
        <v>1</v>
      </c>
      <c r="AD231" s="10">
        <v>1</v>
      </c>
      <c r="AE231" s="10">
        <v>1</v>
      </c>
      <c r="AF231" s="10">
        <v>1</v>
      </c>
      <c r="AG231" s="10">
        <v>0</v>
      </c>
      <c r="AH231" s="10">
        <v>1</v>
      </c>
      <c r="AI231" s="10">
        <v>1</v>
      </c>
      <c r="AJ231" s="10">
        <v>1</v>
      </c>
      <c r="AK231" s="10">
        <v>1</v>
      </c>
      <c r="AL231" s="10">
        <v>1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1</v>
      </c>
      <c r="AX231" s="10">
        <v>1</v>
      </c>
      <c r="AY231" s="10">
        <v>1</v>
      </c>
      <c r="AZ231" s="10">
        <v>1</v>
      </c>
      <c r="BA231" s="10">
        <v>0</v>
      </c>
      <c r="BB231" s="10"/>
      <c r="BC231" s="10">
        <v>4</v>
      </c>
      <c r="BD231" s="10">
        <v>4</v>
      </c>
      <c r="BE231" s="10">
        <v>4</v>
      </c>
      <c r="BF231" s="10">
        <v>2</v>
      </c>
      <c r="BG231" s="10">
        <v>2</v>
      </c>
      <c r="BH231" s="10">
        <v>2</v>
      </c>
      <c r="BI231" s="10">
        <v>4</v>
      </c>
      <c r="BJ231" s="10">
        <v>2</v>
      </c>
      <c r="BK231" s="10">
        <v>3</v>
      </c>
      <c r="BL231" s="10">
        <v>3</v>
      </c>
      <c r="BM231" s="10">
        <v>3</v>
      </c>
      <c r="BN231" s="10">
        <v>3</v>
      </c>
      <c r="BO231" s="10">
        <v>3</v>
      </c>
      <c r="BP231" s="10">
        <v>3</v>
      </c>
      <c r="BQ231" s="10">
        <v>3</v>
      </c>
      <c r="BR231" s="10">
        <v>3</v>
      </c>
    </row>
    <row r="232" spans="1:70" s="8" customFormat="1" x14ac:dyDescent="0.2">
      <c r="A232" s="8" t="s">
        <v>15</v>
      </c>
      <c r="B232" s="10">
        <v>6</v>
      </c>
      <c r="C232" s="10">
        <v>6</v>
      </c>
      <c r="D232" s="10">
        <v>6</v>
      </c>
      <c r="E232" s="10">
        <v>7</v>
      </c>
      <c r="F232" s="10">
        <v>6</v>
      </c>
      <c r="G232" s="10">
        <v>6</v>
      </c>
      <c r="H232" s="10">
        <v>6</v>
      </c>
      <c r="I232" s="10">
        <v>6</v>
      </c>
      <c r="J232" s="10">
        <v>6</v>
      </c>
      <c r="K232" s="10">
        <v>5</v>
      </c>
      <c r="L232" s="10">
        <v>2</v>
      </c>
      <c r="M232" s="10">
        <v>2</v>
      </c>
      <c r="N232" s="10">
        <v>2</v>
      </c>
      <c r="O232" s="10">
        <v>2</v>
      </c>
      <c r="P232" s="10">
        <v>2</v>
      </c>
      <c r="Q232" s="10">
        <v>2</v>
      </c>
      <c r="R232" s="10">
        <v>2</v>
      </c>
      <c r="S232" s="10">
        <v>5</v>
      </c>
      <c r="T232" s="10">
        <v>4</v>
      </c>
      <c r="U232" s="10">
        <v>4</v>
      </c>
      <c r="V232" s="10">
        <v>4</v>
      </c>
      <c r="W232" s="10">
        <v>5</v>
      </c>
      <c r="X232" s="10">
        <v>5</v>
      </c>
      <c r="Y232" s="10">
        <v>5</v>
      </c>
      <c r="Z232" s="10">
        <v>5</v>
      </c>
      <c r="AA232" s="10">
        <v>3</v>
      </c>
      <c r="AB232" s="10">
        <v>5</v>
      </c>
      <c r="AC232" s="10">
        <v>5</v>
      </c>
      <c r="AD232" s="10">
        <v>5</v>
      </c>
      <c r="AE232" s="10">
        <v>3</v>
      </c>
      <c r="AF232" s="10">
        <v>4</v>
      </c>
      <c r="AG232" s="10">
        <v>5</v>
      </c>
      <c r="AH232" s="10">
        <v>4</v>
      </c>
      <c r="AI232" s="10">
        <v>4</v>
      </c>
      <c r="AJ232" s="10">
        <v>6</v>
      </c>
      <c r="AK232" s="10">
        <v>6</v>
      </c>
      <c r="AL232" s="10">
        <v>6</v>
      </c>
      <c r="AM232" s="10">
        <v>10</v>
      </c>
      <c r="AN232" s="10">
        <v>9</v>
      </c>
      <c r="AO232" s="10">
        <v>9</v>
      </c>
      <c r="AP232" s="10">
        <v>9</v>
      </c>
      <c r="AQ232" s="10">
        <v>9</v>
      </c>
      <c r="AR232" s="10">
        <v>7</v>
      </c>
      <c r="AS232" s="10">
        <v>7</v>
      </c>
      <c r="AT232" s="10">
        <v>7</v>
      </c>
      <c r="AU232" s="10">
        <v>7</v>
      </c>
      <c r="AV232" s="10">
        <v>7</v>
      </c>
      <c r="AW232" s="10">
        <v>14</v>
      </c>
      <c r="AX232" s="10">
        <v>14</v>
      </c>
      <c r="AY232" s="10">
        <v>15</v>
      </c>
      <c r="AZ232" s="10">
        <v>16</v>
      </c>
      <c r="BA232" s="10">
        <v>16</v>
      </c>
      <c r="BB232" s="10">
        <v>15</v>
      </c>
      <c r="BC232" s="10">
        <v>12</v>
      </c>
      <c r="BD232" s="10">
        <v>13</v>
      </c>
      <c r="BE232" s="10">
        <v>13</v>
      </c>
      <c r="BF232" s="10">
        <v>15</v>
      </c>
      <c r="BG232" s="10">
        <v>15</v>
      </c>
      <c r="BH232" s="10"/>
      <c r="BI232" s="10">
        <v>13</v>
      </c>
      <c r="BJ232" s="10">
        <v>16</v>
      </c>
      <c r="BK232" s="10">
        <v>16</v>
      </c>
      <c r="BL232" s="10">
        <v>16</v>
      </c>
      <c r="BM232" s="10">
        <v>17</v>
      </c>
      <c r="BN232" s="10">
        <v>17</v>
      </c>
      <c r="BO232" s="10">
        <v>17</v>
      </c>
      <c r="BP232" s="10">
        <v>17</v>
      </c>
      <c r="BQ232" s="10">
        <v>17</v>
      </c>
      <c r="BR232" s="10">
        <v>17</v>
      </c>
    </row>
    <row r="233" spans="1:70" s="8" customFormat="1" x14ac:dyDescent="0.2">
      <c r="A233" s="8" t="s">
        <v>23</v>
      </c>
      <c r="B233" s="10">
        <v>64</v>
      </c>
      <c r="C233" s="10">
        <v>68</v>
      </c>
      <c r="D233" s="10">
        <v>70</v>
      </c>
      <c r="E233" s="10">
        <v>78</v>
      </c>
      <c r="F233" s="10">
        <v>81</v>
      </c>
      <c r="G233" s="10">
        <v>81</v>
      </c>
      <c r="H233" s="10">
        <v>81</v>
      </c>
      <c r="I233" s="10">
        <v>79</v>
      </c>
      <c r="J233" s="10">
        <v>85</v>
      </c>
      <c r="K233" s="10">
        <v>98</v>
      </c>
      <c r="L233" s="10">
        <v>87</v>
      </c>
      <c r="M233" s="10">
        <v>88</v>
      </c>
      <c r="N233" s="10">
        <v>84</v>
      </c>
      <c r="O233" s="10">
        <v>84</v>
      </c>
      <c r="P233" s="10">
        <v>76</v>
      </c>
      <c r="Q233" s="10">
        <v>41</v>
      </c>
      <c r="R233" s="10">
        <v>43</v>
      </c>
      <c r="S233" s="10">
        <v>103</v>
      </c>
      <c r="T233" s="10">
        <v>62</v>
      </c>
      <c r="U233" s="10">
        <v>65</v>
      </c>
      <c r="V233" s="10">
        <v>59</v>
      </c>
      <c r="W233" s="10">
        <v>59</v>
      </c>
      <c r="X233" s="10">
        <v>60</v>
      </c>
      <c r="Y233" s="10">
        <v>60</v>
      </c>
      <c r="Z233" s="10">
        <v>58</v>
      </c>
      <c r="AA233" s="10">
        <v>41</v>
      </c>
      <c r="AB233" s="10">
        <v>39</v>
      </c>
      <c r="AC233" s="10">
        <v>39</v>
      </c>
      <c r="AD233" s="10">
        <v>39</v>
      </c>
      <c r="AE233" s="10">
        <v>40</v>
      </c>
      <c r="AF233" s="10">
        <v>39</v>
      </c>
      <c r="AG233" s="10">
        <v>35</v>
      </c>
      <c r="AH233" s="10">
        <v>43</v>
      </c>
      <c r="AI233" s="10">
        <v>44</v>
      </c>
      <c r="AJ233" s="10">
        <v>42</v>
      </c>
      <c r="AK233" s="10">
        <v>43</v>
      </c>
      <c r="AL233" s="10">
        <v>41</v>
      </c>
      <c r="AM233" s="10">
        <v>46</v>
      </c>
      <c r="AN233" s="10">
        <v>48</v>
      </c>
      <c r="AO233" s="10">
        <v>50</v>
      </c>
      <c r="AP233" s="10">
        <v>49</v>
      </c>
      <c r="AQ233" s="10">
        <v>50</v>
      </c>
      <c r="AR233" s="10">
        <v>31</v>
      </c>
      <c r="AS233" s="10">
        <v>33</v>
      </c>
      <c r="AT233" s="10">
        <v>36</v>
      </c>
      <c r="AU233" s="10">
        <v>36</v>
      </c>
      <c r="AV233" s="10">
        <v>19</v>
      </c>
      <c r="AW233" s="10">
        <v>50</v>
      </c>
      <c r="AX233" s="10">
        <v>52</v>
      </c>
      <c r="AY233" s="10">
        <v>59</v>
      </c>
      <c r="AZ233" s="10">
        <v>63</v>
      </c>
      <c r="BA233" s="10">
        <v>84</v>
      </c>
      <c r="BB233" s="10">
        <v>92</v>
      </c>
      <c r="BC233" s="10">
        <v>100</v>
      </c>
      <c r="BD233" s="10">
        <v>100</v>
      </c>
      <c r="BE233" s="10">
        <v>104</v>
      </c>
      <c r="BF233" s="10">
        <v>80</v>
      </c>
      <c r="BG233" s="10">
        <v>80</v>
      </c>
      <c r="BH233" s="10">
        <v>79</v>
      </c>
      <c r="BI233" s="10">
        <v>84</v>
      </c>
      <c r="BJ233" s="10">
        <v>57</v>
      </c>
      <c r="BK233" s="10">
        <v>63</v>
      </c>
      <c r="BL233" s="10">
        <v>63</v>
      </c>
      <c r="BM233" s="10">
        <v>60</v>
      </c>
      <c r="BN233" s="10">
        <v>64</v>
      </c>
      <c r="BO233" s="10">
        <v>66</v>
      </c>
      <c r="BP233" s="10">
        <v>73</v>
      </c>
      <c r="BQ233" s="10">
        <v>74</v>
      </c>
      <c r="BR233" s="10">
        <v>75</v>
      </c>
    </row>
    <row r="234" spans="1:70" s="8" customFormat="1" x14ac:dyDescent="0.2">
      <c r="A234" s="8" t="s">
        <v>16</v>
      </c>
      <c r="B234" s="10"/>
      <c r="C234" s="10">
        <v>1</v>
      </c>
      <c r="D234" s="10">
        <v>1</v>
      </c>
      <c r="E234" s="10">
        <v>1</v>
      </c>
      <c r="F234" s="10">
        <v>1</v>
      </c>
      <c r="G234" s="10">
        <v>1</v>
      </c>
      <c r="H234" s="10">
        <v>1</v>
      </c>
      <c r="I234" s="10">
        <v>1</v>
      </c>
      <c r="J234" s="10">
        <v>2</v>
      </c>
      <c r="K234" s="10">
        <v>3</v>
      </c>
      <c r="L234" s="10">
        <v>3</v>
      </c>
      <c r="M234" s="10">
        <v>3</v>
      </c>
      <c r="N234" s="10">
        <v>3</v>
      </c>
      <c r="O234" s="10">
        <v>3</v>
      </c>
      <c r="P234" s="10">
        <v>3</v>
      </c>
      <c r="Q234" s="10">
        <v>2</v>
      </c>
      <c r="R234" s="10">
        <v>2</v>
      </c>
      <c r="S234" s="10">
        <v>6</v>
      </c>
      <c r="T234" s="10">
        <v>2</v>
      </c>
      <c r="U234" s="10">
        <v>2</v>
      </c>
      <c r="V234" s="10">
        <v>2</v>
      </c>
      <c r="W234" s="10">
        <v>2</v>
      </c>
      <c r="X234" s="10">
        <v>2</v>
      </c>
      <c r="Y234" s="10">
        <v>2</v>
      </c>
      <c r="Z234" s="10">
        <v>2</v>
      </c>
      <c r="AA234" s="10">
        <v>2</v>
      </c>
      <c r="AB234" s="10">
        <v>4</v>
      </c>
      <c r="AC234" s="10">
        <v>4</v>
      </c>
      <c r="AD234" s="10">
        <v>4</v>
      </c>
      <c r="AE234" s="10">
        <v>2</v>
      </c>
      <c r="AF234" s="10">
        <v>2</v>
      </c>
      <c r="AG234" s="10">
        <v>2</v>
      </c>
      <c r="AH234" s="10">
        <v>2</v>
      </c>
      <c r="AI234" s="10">
        <v>2</v>
      </c>
      <c r="AJ234" s="10">
        <v>2</v>
      </c>
      <c r="AK234" s="10">
        <v>2</v>
      </c>
      <c r="AL234" s="10">
        <v>2</v>
      </c>
      <c r="AM234" s="10">
        <v>2</v>
      </c>
      <c r="AN234" s="10">
        <v>2</v>
      </c>
      <c r="AO234" s="10">
        <v>2</v>
      </c>
      <c r="AP234" s="10">
        <v>2</v>
      </c>
      <c r="AQ234" s="10">
        <v>2</v>
      </c>
      <c r="AR234" s="10">
        <v>2</v>
      </c>
      <c r="AS234" s="10">
        <v>2</v>
      </c>
      <c r="AT234" s="10">
        <v>2</v>
      </c>
      <c r="AU234" s="10">
        <v>2</v>
      </c>
      <c r="AV234" s="10">
        <v>3</v>
      </c>
      <c r="AW234" s="10">
        <v>3</v>
      </c>
      <c r="AX234" s="10">
        <v>3</v>
      </c>
      <c r="AY234" s="10">
        <v>3</v>
      </c>
      <c r="AZ234" s="10">
        <v>3</v>
      </c>
      <c r="BA234" s="10">
        <v>5</v>
      </c>
      <c r="BB234" s="10">
        <v>5</v>
      </c>
      <c r="BC234" s="10">
        <v>4</v>
      </c>
      <c r="BD234" s="10">
        <v>4</v>
      </c>
      <c r="BE234" s="10">
        <v>4</v>
      </c>
      <c r="BF234" s="10">
        <v>5</v>
      </c>
      <c r="BG234" s="10">
        <v>5</v>
      </c>
      <c r="BH234" s="10">
        <v>5</v>
      </c>
      <c r="BI234" s="10">
        <v>5</v>
      </c>
      <c r="BJ234" s="10">
        <v>6</v>
      </c>
      <c r="BK234" s="10">
        <v>6</v>
      </c>
      <c r="BL234" s="10">
        <v>6</v>
      </c>
      <c r="BM234" s="10">
        <v>6</v>
      </c>
      <c r="BN234" s="10">
        <v>6</v>
      </c>
      <c r="BO234" s="10">
        <v>6</v>
      </c>
      <c r="BP234" s="10">
        <v>7</v>
      </c>
      <c r="BQ234" s="10">
        <v>7</v>
      </c>
      <c r="BR234" s="10">
        <v>8</v>
      </c>
    </row>
    <row r="235" spans="1:70" s="8" customFormat="1" x14ac:dyDescent="0.2">
      <c r="A235" s="8" t="s">
        <v>17</v>
      </c>
      <c r="B235" s="10"/>
      <c r="C235" s="10"/>
      <c r="D235" s="10"/>
      <c r="E235" s="10"/>
      <c r="F235" s="10"/>
      <c r="G235" s="10"/>
      <c r="H235" s="10"/>
      <c r="I235" s="10">
        <v>1</v>
      </c>
      <c r="J235" s="10">
        <v>2</v>
      </c>
      <c r="K235" s="10">
        <v>2</v>
      </c>
      <c r="L235" s="10">
        <v>0</v>
      </c>
      <c r="M235" s="10">
        <v>0</v>
      </c>
      <c r="N235" s="10">
        <v>1</v>
      </c>
      <c r="O235" s="10">
        <v>1</v>
      </c>
      <c r="P235" s="10">
        <v>1</v>
      </c>
      <c r="Q235" s="10">
        <v>1</v>
      </c>
      <c r="R235" s="10">
        <v>1</v>
      </c>
      <c r="S235" s="10">
        <v>4</v>
      </c>
      <c r="T235" s="10">
        <v>2</v>
      </c>
      <c r="U235" s="10">
        <v>2</v>
      </c>
      <c r="V235" s="10">
        <v>2</v>
      </c>
      <c r="W235" s="10">
        <v>2</v>
      </c>
      <c r="X235" s="10">
        <v>2</v>
      </c>
      <c r="Y235" s="10">
        <v>2</v>
      </c>
      <c r="Z235" s="10">
        <v>2</v>
      </c>
      <c r="AA235" s="10">
        <v>2</v>
      </c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>
        <v>1</v>
      </c>
      <c r="AQ235" s="10">
        <v>1</v>
      </c>
      <c r="AR235" s="10">
        <v>2</v>
      </c>
      <c r="AS235" s="10">
        <v>2</v>
      </c>
      <c r="AT235" s="10">
        <v>2</v>
      </c>
      <c r="AU235" s="10">
        <v>2</v>
      </c>
      <c r="AV235" s="10">
        <v>1</v>
      </c>
      <c r="AW235" s="10">
        <v>2</v>
      </c>
      <c r="AX235" s="10">
        <v>3</v>
      </c>
      <c r="AY235" s="10">
        <v>3</v>
      </c>
      <c r="AZ235" s="10">
        <v>3</v>
      </c>
      <c r="BA235" s="10">
        <v>3</v>
      </c>
      <c r="BB235" s="10">
        <v>2</v>
      </c>
      <c r="BC235" s="10">
        <v>3</v>
      </c>
      <c r="BD235" s="10">
        <v>3</v>
      </c>
      <c r="BE235" s="10">
        <v>3</v>
      </c>
      <c r="BF235" s="10">
        <v>2</v>
      </c>
      <c r="BG235" s="10">
        <v>2</v>
      </c>
      <c r="BH235" s="10">
        <v>2</v>
      </c>
      <c r="BI235" s="10">
        <v>2</v>
      </c>
      <c r="BJ235" s="10">
        <v>2</v>
      </c>
      <c r="BK235" s="10">
        <v>3</v>
      </c>
      <c r="BL235" s="10">
        <v>3</v>
      </c>
      <c r="BM235" s="10">
        <v>3</v>
      </c>
      <c r="BN235" s="10">
        <v>3</v>
      </c>
      <c r="BO235" s="10">
        <v>3</v>
      </c>
      <c r="BP235" s="10">
        <v>3</v>
      </c>
      <c r="BQ235" s="10">
        <v>3</v>
      </c>
      <c r="BR235" s="10">
        <v>3</v>
      </c>
    </row>
    <row r="236" spans="1:70" s="8" customFormat="1" x14ac:dyDescent="0.2">
      <c r="A236" s="8" t="s">
        <v>18</v>
      </c>
      <c r="B236" s="10"/>
      <c r="C236" s="10"/>
      <c r="D236" s="10"/>
      <c r="E236" s="10"/>
      <c r="F236" s="10"/>
      <c r="G236" s="10"/>
      <c r="H236" s="10"/>
      <c r="I236" s="10">
        <v>1</v>
      </c>
      <c r="J236" s="10">
        <v>1</v>
      </c>
      <c r="K236" s="10">
        <v>1</v>
      </c>
      <c r="L236" s="10">
        <v>1</v>
      </c>
      <c r="M236" s="10">
        <v>1</v>
      </c>
      <c r="N236" s="10">
        <v>1</v>
      </c>
      <c r="O236" s="10">
        <v>1</v>
      </c>
      <c r="P236" s="10">
        <v>1</v>
      </c>
      <c r="Q236" s="10">
        <v>1</v>
      </c>
      <c r="R236" s="10">
        <v>1</v>
      </c>
      <c r="S236" s="10">
        <v>2</v>
      </c>
      <c r="T236" s="10">
        <v>1</v>
      </c>
      <c r="U236" s="10">
        <v>1</v>
      </c>
      <c r="V236" s="10"/>
      <c r="W236" s="10"/>
      <c r="X236" s="10"/>
      <c r="Y236" s="10"/>
      <c r="Z236" s="10"/>
      <c r="AA236" s="10"/>
      <c r="AB236" s="10">
        <v>1</v>
      </c>
      <c r="AC236" s="10">
        <v>1</v>
      </c>
      <c r="AD236" s="10">
        <v>1</v>
      </c>
      <c r="AE236" s="10">
        <v>1</v>
      </c>
      <c r="AF236" s="10">
        <v>1</v>
      </c>
      <c r="AG236" s="10">
        <v>1</v>
      </c>
      <c r="AH236" s="10">
        <v>1</v>
      </c>
      <c r="AI236" s="10">
        <v>1</v>
      </c>
      <c r="AJ236" s="10">
        <v>1</v>
      </c>
      <c r="AK236" s="10">
        <v>1</v>
      </c>
      <c r="AL236" s="10">
        <v>1</v>
      </c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>
        <v>1</v>
      </c>
      <c r="BC236" s="10">
        <v>1</v>
      </c>
      <c r="BD236" s="10">
        <v>1</v>
      </c>
      <c r="BE236" s="10">
        <v>1</v>
      </c>
      <c r="BF236" s="10">
        <v>1</v>
      </c>
      <c r="BG236" s="10">
        <v>1</v>
      </c>
      <c r="BH236" s="10">
        <v>1</v>
      </c>
      <c r="BI236" s="10">
        <v>1</v>
      </c>
      <c r="BJ236" s="10">
        <v>5</v>
      </c>
      <c r="BK236" s="10">
        <v>5</v>
      </c>
      <c r="BL236" s="10">
        <v>5</v>
      </c>
      <c r="BM236" s="10">
        <v>5</v>
      </c>
      <c r="BN236" s="10">
        <v>5</v>
      </c>
      <c r="BO236" s="10">
        <v>5</v>
      </c>
      <c r="BP236" s="10">
        <v>5</v>
      </c>
      <c r="BQ236" s="10">
        <v>5</v>
      </c>
      <c r="BR236" s="10">
        <v>6</v>
      </c>
    </row>
    <row r="237" spans="1:70" s="8" customFormat="1" x14ac:dyDescent="0.2">
      <c r="A237" s="8" t="s">
        <v>24</v>
      </c>
      <c r="B237" s="10">
        <v>2</v>
      </c>
      <c r="C237" s="10">
        <v>2</v>
      </c>
      <c r="D237" s="10">
        <v>2</v>
      </c>
      <c r="E237" s="10">
        <v>1</v>
      </c>
      <c r="F237" s="10">
        <v>2</v>
      </c>
      <c r="G237" s="10">
        <v>2</v>
      </c>
      <c r="H237" s="10">
        <v>2</v>
      </c>
      <c r="I237" s="10">
        <v>2</v>
      </c>
      <c r="J237" s="10">
        <v>1</v>
      </c>
      <c r="K237" s="10">
        <v>1</v>
      </c>
      <c r="L237" s="10"/>
      <c r="M237" s="10"/>
      <c r="N237" s="10"/>
      <c r="O237" s="10"/>
      <c r="P237" s="10"/>
      <c r="Q237" s="10"/>
      <c r="R237" s="10"/>
      <c r="S237" s="10"/>
      <c r="T237" s="10">
        <v>1</v>
      </c>
      <c r="U237" s="10">
        <v>2</v>
      </c>
      <c r="V237" s="10">
        <v>3</v>
      </c>
      <c r="W237" s="10">
        <v>4</v>
      </c>
      <c r="X237" s="10">
        <v>4</v>
      </c>
      <c r="Y237" s="10">
        <v>4</v>
      </c>
      <c r="Z237" s="10">
        <v>4</v>
      </c>
      <c r="AA237" s="10">
        <v>3</v>
      </c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>
        <v>1</v>
      </c>
      <c r="AU237" s="10">
        <v>1</v>
      </c>
      <c r="AV237" s="10">
        <v>0</v>
      </c>
      <c r="AW237" s="10">
        <v>0</v>
      </c>
      <c r="AX237" s="10">
        <v>0</v>
      </c>
      <c r="AY237" s="10">
        <v>0</v>
      </c>
      <c r="AZ237" s="10">
        <v>2</v>
      </c>
      <c r="BA237" s="10">
        <v>2</v>
      </c>
      <c r="BB237" s="10">
        <v>1</v>
      </c>
      <c r="BC237" s="10">
        <v>1</v>
      </c>
      <c r="BD237" s="10">
        <v>1</v>
      </c>
      <c r="BE237" s="10">
        <v>1</v>
      </c>
      <c r="BF237" s="10">
        <v>1</v>
      </c>
      <c r="BG237" s="10">
        <v>1</v>
      </c>
      <c r="BH237" s="10">
        <v>1</v>
      </c>
      <c r="BI237" s="10">
        <v>1</v>
      </c>
      <c r="BJ237" s="10">
        <v>1</v>
      </c>
      <c r="BK237" s="10">
        <v>1</v>
      </c>
      <c r="BL237" s="10">
        <v>1</v>
      </c>
      <c r="BM237" s="10">
        <v>1</v>
      </c>
      <c r="BN237" s="10">
        <v>1</v>
      </c>
      <c r="BO237" s="10">
        <v>1</v>
      </c>
      <c r="BP237" s="10">
        <v>1</v>
      </c>
      <c r="BQ237" s="10">
        <v>1</v>
      </c>
      <c r="BR237" s="10">
        <v>1</v>
      </c>
    </row>
    <row r="238" spans="1:70" s="8" customFormat="1" x14ac:dyDescent="0.2">
      <c r="A238" s="8" t="s">
        <v>19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>
        <v>2</v>
      </c>
      <c r="L238" s="10">
        <v>1</v>
      </c>
      <c r="M238" s="10">
        <v>1</v>
      </c>
      <c r="N238" s="10">
        <v>1</v>
      </c>
      <c r="O238" s="10">
        <v>1</v>
      </c>
      <c r="P238" s="10">
        <v>1</v>
      </c>
      <c r="Q238" s="10">
        <v>1</v>
      </c>
      <c r="R238" s="10">
        <v>2</v>
      </c>
      <c r="S238" s="10">
        <v>4</v>
      </c>
      <c r="T238" s="10">
        <v>3</v>
      </c>
      <c r="U238" s="10">
        <v>3</v>
      </c>
      <c r="V238" s="10">
        <v>2</v>
      </c>
      <c r="W238" s="10">
        <v>2</v>
      </c>
      <c r="X238" s="10">
        <v>2</v>
      </c>
      <c r="Y238" s="10">
        <v>2</v>
      </c>
      <c r="Z238" s="10">
        <v>2</v>
      </c>
      <c r="AA238" s="10">
        <v>2</v>
      </c>
      <c r="AB238" s="10">
        <v>3</v>
      </c>
      <c r="AC238" s="10">
        <v>3</v>
      </c>
      <c r="AD238" s="10">
        <v>3</v>
      </c>
      <c r="AE238" s="10">
        <v>1</v>
      </c>
      <c r="AF238" s="10">
        <v>1</v>
      </c>
      <c r="AG238" s="10">
        <v>1</v>
      </c>
      <c r="AH238" s="10">
        <v>1</v>
      </c>
      <c r="AI238" s="10">
        <v>1</v>
      </c>
      <c r="AJ238" s="10">
        <v>1</v>
      </c>
      <c r="AK238" s="10">
        <v>1</v>
      </c>
      <c r="AL238" s="10">
        <v>1</v>
      </c>
      <c r="AM238" s="10">
        <v>2</v>
      </c>
      <c r="AN238" s="10">
        <v>1</v>
      </c>
      <c r="AO238" s="10">
        <v>1</v>
      </c>
      <c r="AP238" s="10">
        <v>1</v>
      </c>
      <c r="AQ238" s="10">
        <v>1</v>
      </c>
      <c r="AR238" s="10">
        <v>1</v>
      </c>
      <c r="AS238" s="10">
        <v>1</v>
      </c>
      <c r="AT238" s="10">
        <v>1</v>
      </c>
      <c r="AU238" s="10">
        <v>1</v>
      </c>
      <c r="AV238" s="10">
        <v>2</v>
      </c>
      <c r="AW238" s="10">
        <v>2</v>
      </c>
      <c r="AX238" s="10">
        <v>2</v>
      </c>
      <c r="AY238" s="10">
        <v>2</v>
      </c>
      <c r="AZ238" s="10">
        <v>2</v>
      </c>
      <c r="BA238" s="10">
        <v>3</v>
      </c>
      <c r="BB238" s="10">
        <v>4</v>
      </c>
      <c r="BC238" s="10">
        <v>3</v>
      </c>
      <c r="BD238" s="10">
        <v>3</v>
      </c>
      <c r="BE238" s="10">
        <v>3</v>
      </c>
      <c r="BF238" s="10">
        <v>3</v>
      </c>
      <c r="BG238" s="10">
        <v>3</v>
      </c>
      <c r="BH238" s="10">
        <v>3</v>
      </c>
      <c r="BI238" s="10">
        <v>3</v>
      </c>
      <c r="BJ238" s="10">
        <v>4</v>
      </c>
      <c r="BK238" s="10">
        <v>4</v>
      </c>
      <c r="BL238" s="10">
        <v>4</v>
      </c>
      <c r="BM238" s="10">
        <v>3</v>
      </c>
      <c r="BN238" s="10">
        <v>3</v>
      </c>
      <c r="BO238" s="10">
        <v>3</v>
      </c>
      <c r="BP238" s="10">
        <v>3</v>
      </c>
      <c r="BQ238" s="10">
        <v>3</v>
      </c>
      <c r="BR238" s="10">
        <v>3</v>
      </c>
    </row>
    <row r="239" spans="1:70" s="8" customFormat="1" x14ac:dyDescent="0.2">
      <c r="A239" s="8" t="s">
        <v>20</v>
      </c>
      <c r="B239" s="10">
        <v>3</v>
      </c>
      <c r="C239" s="10">
        <v>3</v>
      </c>
      <c r="D239" s="10">
        <v>1</v>
      </c>
      <c r="E239" s="10">
        <v>1</v>
      </c>
      <c r="F239" s="10">
        <v>2</v>
      </c>
      <c r="G239" s="10">
        <v>2</v>
      </c>
      <c r="H239" s="10">
        <v>2</v>
      </c>
      <c r="I239" s="10">
        <v>2</v>
      </c>
      <c r="J239" s="10">
        <v>2</v>
      </c>
      <c r="K239" s="10">
        <v>3</v>
      </c>
      <c r="L239" s="10">
        <v>3</v>
      </c>
      <c r="M239" s="10">
        <v>2</v>
      </c>
      <c r="N239" s="10">
        <v>2</v>
      </c>
      <c r="O239" s="10">
        <v>2</v>
      </c>
      <c r="P239" s="10">
        <v>2</v>
      </c>
      <c r="Q239" s="10">
        <v>2</v>
      </c>
      <c r="R239" s="10">
        <v>3</v>
      </c>
      <c r="S239" s="10">
        <v>4</v>
      </c>
      <c r="T239" s="10">
        <v>2</v>
      </c>
      <c r="U239" s="10">
        <v>1</v>
      </c>
      <c r="V239" s="10">
        <v>1</v>
      </c>
      <c r="W239" s="10">
        <v>1</v>
      </c>
      <c r="X239" s="10">
        <v>1</v>
      </c>
      <c r="Y239" s="10">
        <v>1</v>
      </c>
      <c r="Z239" s="10">
        <v>1</v>
      </c>
      <c r="AA239" s="10">
        <v>0</v>
      </c>
      <c r="AB239" s="10">
        <v>1</v>
      </c>
      <c r="AC239" s="10">
        <v>1</v>
      </c>
      <c r="AD239" s="10">
        <v>1</v>
      </c>
      <c r="AE239" s="10">
        <v>1</v>
      </c>
      <c r="AF239" s="10">
        <v>1</v>
      </c>
      <c r="AG239" s="10">
        <v>1</v>
      </c>
      <c r="AH239" s="10">
        <v>1</v>
      </c>
      <c r="AI239" s="10">
        <v>1</v>
      </c>
      <c r="AJ239" s="10">
        <v>1</v>
      </c>
      <c r="AK239" s="10">
        <v>1</v>
      </c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>
        <v>1</v>
      </c>
      <c r="BG239" s="10">
        <v>1</v>
      </c>
      <c r="BH239" s="10">
        <v>2</v>
      </c>
      <c r="BI239" s="10">
        <v>3</v>
      </c>
      <c r="BJ239" s="10">
        <v>4</v>
      </c>
      <c r="BK239" s="10">
        <v>4</v>
      </c>
      <c r="BL239" s="10">
        <v>2</v>
      </c>
      <c r="BM239" s="10">
        <v>4</v>
      </c>
      <c r="BN239" s="10">
        <v>4</v>
      </c>
      <c r="BO239" s="10">
        <v>4</v>
      </c>
      <c r="BP239" s="10">
        <v>5</v>
      </c>
      <c r="BQ239" s="10">
        <v>5</v>
      </c>
      <c r="BR239" s="10">
        <v>5</v>
      </c>
    </row>
    <row r="240" spans="1:70" s="8" customFormat="1" x14ac:dyDescent="0.2">
      <c r="A240" s="8" t="s">
        <v>25</v>
      </c>
      <c r="B240" s="10">
        <v>5</v>
      </c>
      <c r="C240" s="10">
        <v>4</v>
      </c>
      <c r="D240" s="10">
        <v>4</v>
      </c>
      <c r="E240" s="10">
        <v>4</v>
      </c>
      <c r="F240" s="10">
        <v>4</v>
      </c>
      <c r="G240" s="10">
        <v>5</v>
      </c>
      <c r="H240" s="10">
        <v>5</v>
      </c>
      <c r="I240" s="10">
        <v>4</v>
      </c>
      <c r="J240" s="10">
        <v>5</v>
      </c>
      <c r="K240" s="10">
        <v>5</v>
      </c>
      <c r="L240" s="10">
        <v>6</v>
      </c>
      <c r="M240" s="10">
        <v>5</v>
      </c>
      <c r="N240" s="10">
        <v>5</v>
      </c>
      <c r="O240" s="10">
        <v>5</v>
      </c>
      <c r="P240" s="10">
        <v>5</v>
      </c>
      <c r="Q240" s="10">
        <v>5</v>
      </c>
      <c r="R240" s="10">
        <v>5</v>
      </c>
      <c r="S240" s="10">
        <v>8</v>
      </c>
      <c r="T240" s="10">
        <v>4</v>
      </c>
      <c r="U240" s="10">
        <v>3</v>
      </c>
      <c r="V240" s="10">
        <v>3</v>
      </c>
      <c r="W240" s="10">
        <v>2</v>
      </c>
      <c r="X240" s="10">
        <v>2</v>
      </c>
      <c r="Y240" s="10">
        <v>2</v>
      </c>
      <c r="Z240" s="10">
        <v>0</v>
      </c>
      <c r="AA240" s="10">
        <v>2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>
        <v>1</v>
      </c>
      <c r="BA240" s="10">
        <v>1</v>
      </c>
      <c r="BB240" s="10"/>
      <c r="BC240" s="10"/>
      <c r="BD240" s="10"/>
      <c r="BE240" s="10"/>
      <c r="BF240" s="10"/>
      <c r="BG240" s="10"/>
      <c r="BH240" s="10"/>
      <c r="BI240" s="10"/>
      <c r="BJ240" s="10"/>
      <c r="BK240" s="10">
        <v>1</v>
      </c>
      <c r="BL240" s="10">
        <v>1</v>
      </c>
      <c r="BM240" s="10">
        <v>1</v>
      </c>
      <c r="BN240" s="10">
        <v>1</v>
      </c>
      <c r="BO240" s="10">
        <v>1</v>
      </c>
      <c r="BP240" s="10">
        <v>1</v>
      </c>
      <c r="BQ240" s="10">
        <v>1</v>
      </c>
      <c r="BR240" s="10">
        <v>1</v>
      </c>
    </row>
    <row r="241" spans="1:70" s="8" customFormat="1" x14ac:dyDescent="0.2">
      <c r="A241" s="8" t="s">
        <v>21</v>
      </c>
      <c r="B241" s="10">
        <v>1</v>
      </c>
      <c r="C241" s="10">
        <v>1</v>
      </c>
      <c r="D241" s="10">
        <v>1</v>
      </c>
      <c r="E241" s="10">
        <v>1</v>
      </c>
      <c r="F241" s="10">
        <v>1</v>
      </c>
      <c r="G241" s="10">
        <v>1</v>
      </c>
      <c r="H241" s="10">
        <v>1</v>
      </c>
      <c r="I241" s="10">
        <v>1</v>
      </c>
      <c r="J241" s="10">
        <v>3</v>
      </c>
      <c r="K241" s="10">
        <v>2</v>
      </c>
      <c r="L241" s="10">
        <v>2</v>
      </c>
      <c r="M241" s="10">
        <v>2</v>
      </c>
      <c r="N241" s="10">
        <v>4</v>
      </c>
      <c r="O241" s="10">
        <v>4</v>
      </c>
      <c r="P241" s="10">
        <v>3</v>
      </c>
      <c r="Q241" s="10">
        <v>3</v>
      </c>
      <c r="R241" s="10">
        <v>3</v>
      </c>
      <c r="S241" s="10">
        <v>6</v>
      </c>
      <c r="T241" s="10">
        <v>3</v>
      </c>
      <c r="U241" s="10">
        <v>3</v>
      </c>
      <c r="V241" s="10">
        <v>3</v>
      </c>
      <c r="W241" s="10">
        <v>3</v>
      </c>
      <c r="X241" s="10">
        <v>3</v>
      </c>
      <c r="Y241" s="10">
        <v>3</v>
      </c>
      <c r="Z241" s="10">
        <v>3</v>
      </c>
      <c r="AA241" s="10">
        <v>2</v>
      </c>
      <c r="AB241" s="10">
        <v>0</v>
      </c>
      <c r="AC241" s="10">
        <v>0</v>
      </c>
      <c r="AD241" s="10">
        <v>0</v>
      </c>
      <c r="AE241" s="10">
        <v>2</v>
      </c>
      <c r="AF241" s="10">
        <v>2</v>
      </c>
      <c r="AG241" s="10">
        <v>2</v>
      </c>
      <c r="AH241" s="10">
        <v>2</v>
      </c>
      <c r="AI241" s="10">
        <v>3</v>
      </c>
      <c r="AJ241" s="10">
        <v>2</v>
      </c>
      <c r="AK241" s="10">
        <v>3</v>
      </c>
      <c r="AL241" s="10">
        <v>3</v>
      </c>
      <c r="AM241" s="10">
        <v>0</v>
      </c>
      <c r="AN241" s="10">
        <v>1</v>
      </c>
      <c r="AO241" s="10">
        <v>1</v>
      </c>
      <c r="AP241" s="10">
        <v>1</v>
      </c>
      <c r="AQ241" s="10">
        <v>1</v>
      </c>
      <c r="AR241" s="10">
        <v>2</v>
      </c>
      <c r="AS241" s="10">
        <v>2</v>
      </c>
      <c r="AT241" s="10">
        <v>2</v>
      </c>
      <c r="AU241" s="10">
        <v>2</v>
      </c>
      <c r="AV241" s="10">
        <v>2</v>
      </c>
      <c r="AW241" s="10">
        <v>6</v>
      </c>
      <c r="AX241" s="10">
        <v>6</v>
      </c>
      <c r="AY241" s="10">
        <v>7</v>
      </c>
      <c r="AZ241" s="10">
        <v>8</v>
      </c>
      <c r="BA241" s="10">
        <v>8</v>
      </c>
      <c r="BB241" s="10">
        <v>5</v>
      </c>
      <c r="BC241" s="10">
        <v>4</v>
      </c>
      <c r="BD241" s="10">
        <v>4</v>
      </c>
      <c r="BE241" s="10">
        <v>4</v>
      </c>
      <c r="BF241" s="10">
        <v>3</v>
      </c>
      <c r="BG241" s="10">
        <v>3</v>
      </c>
      <c r="BH241" s="10">
        <v>2</v>
      </c>
      <c r="BI241" s="10">
        <v>1</v>
      </c>
      <c r="BJ241" s="10">
        <v>2</v>
      </c>
      <c r="BK241" s="10">
        <v>2</v>
      </c>
      <c r="BL241" s="10">
        <v>2</v>
      </c>
      <c r="BM241" s="10">
        <v>2</v>
      </c>
      <c r="BN241" s="10">
        <v>2</v>
      </c>
      <c r="BO241" s="10">
        <v>2</v>
      </c>
      <c r="BP241" s="10">
        <v>2</v>
      </c>
      <c r="BQ241" s="10">
        <v>2</v>
      </c>
      <c r="BR241" s="10">
        <v>2</v>
      </c>
    </row>
    <row r="242" spans="1:70" s="8" customFormat="1" x14ac:dyDescent="0.2">
      <c r="A242" s="8" t="s">
        <v>22</v>
      </c>
      <c r="B242" s="10">
        <v>2</v>
      </c>
      <c r="C242" s="10">
        <v>2</v>
      </c>
      <c r="D242" s="10">
        <v>2</v>
      </c>
      <c r="E242" s="10">
        <v>2</v>
      </c>
      <c r="F242" s="10">
        <v>3</v>
      </c>
      <c r="G242" s="10">
        <v>3</v>
      </c>
      <c r="H242" s="10">
        <v>3</v>
      </c>
      <c r="I242" s="10">
        <v>2</v>
      </c>
      <c r="J242" s="10">
        <v>2</v>
      </c>
      <c r="K242" s="10">
        <v>3</v>
      </c>
      <c r="L242" s="10">
        <v>3</v>
      </c>
      <c r="M242" s="10">
        <v>3</v>
      </c>
      <c r="N242" s="10">
        <v>3</v>
      </c>
      <c r="O242" s="10">
        <v>3</v>
      </c>
      <c r="P242" s="10">
        <v>3</v>
      </c>
      <c r="Q242" s="10">
        <v>3</v>
      </c>
      <c r="R242" s="10">
        <v>3</v>
      </c>
      <c r="S242" s="10">
        <v>6</v>
      </c>
      <c r="T242" s="10">
        <v>4</v>
      </c>
      <c r="U242" s="10">
        <v>3</v>
      </c>
      <c r="V242" s="10">
        <v>1</v>
      </c>
      <c r="W242" s="10">
        <v>1</v>
      </c>
      <c r="X242" s="10">
        <v>2</v>
      </c>
      <c r="Y242" s="10">
        <v>2</v>
      </c>
      <c r="Z242" s="10">
        <v>2</v>
      </c>
      <c r="AA242" s="10">
        <v>2</v>
      </c>
      <c r="AB242" s="10">
        <v>1</v>
      </c>
      <c r="AC242" s="10">
        <v>1</v>
      </c>
      <c r="AD242" s="10">
        <v>1</v>
      </c>
      <c r="AE242" s="10">
        <v>3</v>
      </c>
      <c r="AF242" s="10">
        <v>3</v>
      </c>
      <c r="AG242" s="10">
        <v>2</v>
      </c>
      <c r="AH242" s="10">
        <v>2</v>
      </c>
      <c r="AI242" s="10">
        <v>2</v>
      </c>
      <c r="AJ242" s="10">
        <v>2</v>
      </c>
      <c r="AK242" s="10">
        <v>2</v>
      </c>
      <c r="AL242" s="10">
        <v>3</v>
      </c>
      <c r="AM242" s="10">
        <v>5</v>
      </c>
      <c r="AN242" s="10">
        <v>5</v>
      </c>
      <c r="AO242" s="10">
        <v>5</v>
      </c>
      <c r="AP242" s="10">
        <v>5</v>
      </c>
      <c r="AQ242" s="10">
        <v>5</v>
      </c>
      <c r="AR242" s="10">
        <v>1</v>
      </c>
      <c r="AS242" s="10">
        <v>1</v>
      </c>
      <c r="AT242" s="10">
        <v>1</v>
      </c>
      <c r="AU242" s="10">
        <v>1</v>
      </c>
      <c r="AV242" s="10">
        <v>0</v>
      </c>
      <c r="AW242" s="10">
        <v>4</v>
      </c>
      <c r="AX242" s="10">
        <v>5</v>
      </c>
      <c r="AY242" s="10">
        <v>6</v>
      </c>
      <c r="AZ242" s="10">
        <v>6</v>
      </c>
      <c r="BA242" s="10">
        <v>6</v>
      </c>
      <c r="BB242" s="10">
        <v>5</v>
      </c>
      <c r="BC242" s="10">
        <v>6</v>
      </c>
      <c r="BD242" s="10">
        <v>7</v>
      </c>
      <c r="BE242" s="10">
        <v>8</v>
      </c>
      <c r="BF242" s="10">
        <v>6</v>
      </c>
      <c r="BG242" s="10">
        <v>6</v>
      </c>
      <c r="BH242" s="10">
        <v>7</v>
      </c>
      <c r="BI242" s="10">
        <v>7</v>
      </c>
      <c r="BJ242" s="10">
        <v>4</v>
      </c>
      <c r="BK242" s="10">
        <v>5</v>
      </c>
      <c r="BL242" s="10">
        <v>6</v>
      </c>
      <c r="BM242" s="10">
        <v>6</v>
      </c>
      <c r="BN242" s="10">
        <v>6</v>
      </c>
      <c r="BO242" s="10">
        <v>6</v>
      </c>
      <c r="BP242" s="10">
        <v>6</v>
      </c>
      <c r="BQ242" s="10">
        <v>6</v>
      </c>
      <c r="BR242" s="10">
        <v>6</v>
      </c>
    </row>
    <row r="243" spans="1:70" s="8" customFormat="1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</row>
    <row r="244" spans="1:70" s="8" customFormat="1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</row>
    <row r="245" spans="1:70" s="8" customFormat="1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</row>
    <row r="246" spans="1:70" s="8" customFormat="1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</row>
    <row r="247" spans="1:70" s="8" customFormat="1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</row>
    <row r="248" spans="1:70" s="8" customFormat="1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</row>
    <row r="249" spans="1:70" s="8" customFormat="1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</row>
    <row r="250" spans="1:70" s="8" customFormat="1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</row>
    <row r="251" spans="1:70" s="8" customFormat="1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</row>
    <row r="252" spans="1:70" s="8" customFormat="1" x14ac:dyDescent="0.2">
      <c r="B252" s="3" t="s">
        <v>34</v>
      </c>
      <c r="C252" s="3"/>
      <c r="D252" s="3"/>
      <c r="E252" s="3"/>
      <c r="F252" s="3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</row>
    <row r="253" spans="1:70" s="8" customFormat="1" x14ac:dyDescent="0.2">
      <c r="A253" s="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</row>
    <row r="254" spans="1:70" s="8" customFormat="1" x14ac:dyDescent="0.2">
      <c r="A254" s="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</row>
    <row r="255" spans="1:70" s="3" customFormat="1" x14ac:dyDescent="0.2">
      <c r="A255" s="3" t="s">
        <v>1</v>
      </c>
      <c r="B255" s="9">
        <f>SUM(B256:B282)</f>
        <v>11</v>
      </c>
      <c r="C255" s="9">
        <f t="shared" ref="C255:BN255" si="12">SUM(C256:C282)</f>
        <v>10</v>
      </c>
      <c r="D255" s="9">
        <f t="shared" si="12"/>
        <v>10</v>
      </c>
      <c r="E255" s="9">
        <f t="shared" si="12"/>
        <v>11</v>
      </c>
      <c r="F255" s="9">
        <f t="shared" si="12"/>
        <v>11</v>
      </c>
      <c r="G255" s="9">
        <f t="shared" si="12"/>
        <v>11</v>
      </c>
      <c r="H255" s="9">
        <f t="shared" si="12"/>
        <v>10</v>
      </c>
      <c r="I255" s="9">
        <f t="shared" si="12"/>
        <v>10</v>
      </c>
      <c r="J255" s="9">
        <f t="shared" si="12"/>
        <v>10</v>
      </c>
      <c r="K255" s="9">
        <f t="shared" si="12"/>
        <v>15</v>
      </c>
      <c r="L255" s="9">
        <f t="shared" si="12"/>
        <v>14</v>
      </c>
      <c r="M255" s="9">
        <f t="shared" si="12"/>
        <v>15</v>
      </c>
      <c r="N255" s="9">
        <f t="shared" si="12"/>
        <v>15</v>
      </c>
      <c r="O255" s="9">
        <f t="shared" si="12"/>
        <v>18</v>
      </c>
      <c r="P255" s="9">
        <f t="shared" si="12"/>
        <v>17</v>
      </c>
      <c r="Q255" s="9">
        <f t="shared" si="12"/>
        <v>15</v>
      </c>
      <c r="R255" s="9">
        <f t="shared" si="12"/>
        <v>16</v>
      </c>
      <c r="S255" s="9">
        <f t="shared" si="12"/>
        <v>38</v>
      </c>
      <c r="T255" s="9">
        <f t="shared" si="12"/>
        <v>17</v>
      </c>
      <c r="U255" s="9">
        <f t="shared" si="12"/>
        <v>18</v>
      </c>
      <c r="V255" s="9">
        <f t="shared" si="12"/>
        <v>16</v>
      </c>
      <c r="W255" s="9">
        <f t="shared" si="12"/>
        <v>19</v>
      </c>
      <c r="X255" s="9">
        <f t="shared" si="12"/>
        <v>20</v>
      </c>
      <c r="Y255" s="9">
        <f t="shared" si="12"/>
        <v>22</v>
      </c>
      <c r="Z255" s="9">
        <f t="shared" si="12"/>
        <v>20</v>
      </c>
      <c r="AA255" s="9">
        <f t="shared" si="12"/>
        <v>18</v>
      </c>
      <c r="AB255" s="9">
        <f t="shared" si="12"/>
        <v>11</v>
      </c>
      <c r="AC255" s="9">
        <f t="shared" si="12"/>
        <v>11</v>
      </c>
      <c r="AD255" s="9">
        <f t="shared" si="12"/>
        <v>13</v>
      </c>
      <c r="AE255" s="9">
        <f t="shared" si="12"/>
        <v>19</v>
      </c>
      <c r="AF255" s="9">
        <f t="shared" si="12"/>
        <v>18</v>
      </c>
      <c r="AG255" s="9">
        <f t="shared" si="12"/>
        <v>14</v>
      </c>
      <c r="AH255" s="9">
        <f t="shared" si="12"/>
        <v>15</v>
      </c>
      <c r="AI255" s="9">
        <f t="shared" si="12"/>
        <v>16</v>
      </c>
      <c r="AJ255" s="9">
        <f t="shared" si="12"/>
        <v>17</v>
      </c>
      <c r="AK255" s="9">
        <f t="shared" si="12"/>
        <v>16</v>
      </c>
      <c r="AL255" s="9">
        <f t="shared" si="12"/>
        <v>16</v>
      </c>
      <c r="AM255" s="9">
        <f t="shared" si="12"/>
        <v>15</v>
      </c>
      <c r="AN255" s="9">
        <f t="shared" si="12"/>
        <v>15</v>
      </c>
      <c r="AO255" s="9">
        <f t="shared" si="12"/>
        <v>15</v>
      </c>
      <c r="AP255" s="9">
        <f t="shared" si="12"/>
        <v>17</v>
      </c>
      <c r="AQ255" s="9">
        <f t="shared" si="12"/>
        <v>18</v>
      </c>
      <c r="AR255" s="9">
        <f t="shared" si="12"/>
        <v>11</v>
      </c>
      <c r="AS255" s="9">
        <f t="shared" si="12"/>
        <v>12</v>
      </c>
      <c r="AT255" s="9">
        <f t="shared" si="12"/>
        <v>12</v>
      </c>
      <c r="AU255" s="9">
        <f t="shared" si="12"/>
        <v>14</v>
      </c>
      <c r="AV255" s="9">
        <f t="shared" si="12"/>
        <v>19</v>
      </c>
      <c r="AW255" s="9">
        <f t="shared" si="12"/>
        <v>29</v>
      </c>
      <c r="AX255" s="9">
        <f t="shared" si="12"/>
        <v>30</v>
      </c>
      <c r="AY255" s="9">
        <f t="shared" si="12"/>
        <v>30</v>
      </c>
      <c r="AZ255" s="9">
        <f t="shared" si="12"/>
        <v>30</v>
      </c>
      <c r="BA255" s="9">
        <f t="shared" si="12"/>
        <v>31</v>
      </c>
      <c r="BB255" s="9">
        <f t="shared" si="12"/>
        <v>35</v>
      </c>
      <c r="BC255" s="9">
        <f t="shared" si="12"/>
        <v>23</v>
      </c>
      <c r="BD255" s="9">
        <f t="shared" si="12"/>
        <v>23</v>
      </c>
      <c r="BE255" s="9">
        <f t="shared" si="12"/>
        <v>26</v>
      </c>
      <c r="BF255" s="9">
        <f t="shared" si="12"/>
        <v>36</v>
      </c>
      <c r="BG255" s="9">
        <f t="shared" si="12"/>
        <v>36</v>
      </c>
      <c r="BH255" s="9">
        <f t="shared" si="12"/>
        <v>48</v>
      </c>
      <c r="BI255" s="9">
        <f t="shared" si="12"/>
        <v>37</v>
      </c>
      <c r="BJ255" s="9">
        <f t="shared" si="12"/>
        <v>29</v>
      </c>
      <c r="BK255" s="9">
        <f t="shared" si="12"/>
        <v>31</v>
      </c>
      <c r="BL255" s="9">
        <f t="shared" si="12"/>
        <v>32</v>
      </c>
      <c r="BM255" s="9">
        <f t="shared" si="12"/>
        <v>32</v>
      </c>
      <c r="BN255" s="9">
        <f t="shared" si="12"/>
        <v>34</v>
      </c>
      <c r="BO255" s="9">
        <f t="shared" ref="BO255:BR255" si="13">SUM(BO256:BO282)</f>
        <v>34</v>
      </c>
      <c r="BP255" s="9">
        <f t="shared" si="13"/>
        <v>34</v>
      </c>
      <c r="BQ255" s="9">
        <f t="shared" si="13"/>
        <v>34</v>
      </c>
      <c r="BR255" s="9">
        <f t="shared" si="13"/>
        <v>36</v>
      </c>
    </row>
    <row r="256" spans="1:70" s="8" customFormat="1" x14ac:dyDescent="0.2">
      <c r="A256" s="8" t="s">
        <v>3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>
        <v>0</v>
      </c>
      <c r="AT256" s="10">
        <v>0</v>
      </c>
      <c r="AU256" s="10">
        <v>0</v>
      </c>
      <c r="AV256" s="10">
        <v>1</v>
      </c>
      <c r="AW256" s="10">
        <v>1</v>
      </c>
      <c r="AX256" s="10">
        <v>1</v>
      </c>
      <c r="AY256" s="10">
        <v>1</v>
      </c>
      <c r="AZ256" s="10">
        <v>1</v>
      </c>
      <c r="BA256" s="10">
        <v>1</v>
      </c>
      <c r="BB256" s="10">
        <v>1</v>
      </c>
      <c r="BC256" s="10">
        <v>1</v>
      </c>
      <c r="BD256" s="10">
        <v>1</v>
      </c>
      <c r="BE256" s="10">
        <v>1</v>
      </c>
      <c r="BF256" s="10">
        <v>1</v>
      </c>
      <c r="BG256" s="10">
        <v>1</v>
      </c>
      <c r="BH256" s="10">
        <v>1</v>
      </c>
      <c r="BI256" s="10">
        <v>1</v>
      </c>
      <c r="BJ256" s="10"/>
      <c r="BK256" s="10"/>
      <c r="BL256" s="10"/>
      <c r="BM256" s="10"/>
      <c r="BN256" s="10"/>
      <c r="BO256" s="10">
        <v>0</v>
      </c>
      <c r="BP256" s="10">
        <v>0</v>
      </c>
      <c r="BQ256" s="10">
        <v>0</v>
      </c>
      <c r="BR256" s="10">
        <v>0</v>
      </c>
    </row>
    <row r="257" spans="1:70" s="8" customFormat="1" x14ac:dyDescent="0.2">
      <c r="A257" s="8" t="s">
        <v>27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>
        <v>1</v>
      </c>
      <c r="AT257" s="10">
        <v>1</v>
      </c>
      <c r="AU257" s="10">
        <v>1</v>
      </c>
      <c r="AV257" s="10">
        <v>0</v>
      </c>
      <c r="AW257" s="10">
        <v>1</v>
      </c>
      <c r="AX257" s="10">
        <v>1</v>
      </c>
      <c r="AY257" s="10">
        <v>1</v>
      </c>
      <c r="AZ257" s="10">
        <v>1</v>
      </c>
      <c r="BA257" s="10">
        <v>1</v>
      </c>
      <c r="BB257" s="10">
        <v>1</v>
      </c>
      <c r="BC257" s="10"/>
      <c r="BD257" s="10"/>
      <c r="BE257" s="10"/>
      <c r="BF257" s="10">
        <v>1</v>
      </c>
      <c r="BG257" s="10">
        <v>1</v>
      </c>
      <c r="BH257" s="10">
        <v>1</v>
      </c>
      <c r="BI257" s="10">
        <v>1</v>
      </c>
      <c r="BJ257" s="10"/>
      <c r="BK257" s="10">
        <v>1</v>
      </c>
      <c r="BL257" s="10">
        <v>1</v>
      </c>
      <c r="BM257" s="10">
        <v>1</v>
      </c>
      <c r="BN257" s="10">
        <v>1</v>
      </c>
      <c r="BO257" s="10">
        <v>1</v>
      </c>
      <c r="BP257" s="10">
        <v>1</v>
      </c>
      <c r="BQ257" s="10">
        <v>0</v>
      </c>
      <c r="BR257" s="10">
        <v>0</v>
      </c>
    </row>
    <row r="258" spans="1:70" s="8" customFormat="1" x14ac:dyDescent="0.2">
      <c r="A258" s="8" t="s">
        <v>26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/>
      <c r="BC258" s="10"/>
      <c r="BD258" s="10"/>
      <c r="BE258" s="10"/>
      <c r="BF258" s="10"/>
      <c r="BG258" s="10">
        <v>0</v>
      </c>
      <c r="BH258" s="10"/>
      <c r="BI258" s="10"/>
      <c r="BJ258" s="10"/>
      <c r="BK258" s="10"/>
      <c r="BL258" s="10"/>
      <c r="BM258" s="10"/>
      <c r="BN258" s="10"/>
      <c r="BO258" s="10">
        <v>0</v>
      </c>
      <c r="BP258" s="10">
        <v>0</v>
      </c>
      <c r="BQ258" s="10">
        <v>0</v>
      </c>
      <c r="BR258" s="10">
        <v>0</v>
      </c>
    </row>
    <row r="259" spans="1:70" s="8" customFormat="1" x14ac:dyDescent="0.2">
      <c r="A259" s="8" t="s">
        <v>4</v>
      </c>
      <c r="B259" s="10">
        <v>1</v>
      </c>
      <c r="C259" s="10">
        <v>1</v>
      </c>
      <c r="D259" s="10">
        <v>1</v>
      </c>
      <c r="E259" s="10">
        <v>1</v>
      </c>
      <c r="F259" s="10">
        <v>1</v>
      </c>
      <c r="G259" s="10">
        <v>1</v>
      </c>
      <c r="H259" s="10">
        <v>1</v>
      </c>
      <c r="I259" s="10">
        <v>1</v>
      </c>
      <c r="J259" s="10">
        <v>1</v>
      </c>
      <c r="K259" s="10">
        <v>1</v>
      </c>
      <c r="L259" s="10">
        <v>1</v>
      </c>
      <c r="M259" s="10">
        <v>1</v>
      </c>
      <c r="N259" s="10">
        <v>1</v>
      </c>
      <c r="O259" s="10">
        <v>1</v>
      </c>
      <c r="P259" s="10">
        <v>1</v>
      </c>
      <c r="Q259" s="10">
        <v>1</v>
      </c>
      <c r="R259" s="10">
        <v>1</v>
      </c>
      <c r="S259" s="10">
        <v>2</v>
      </c>
      <c r="T259" s="10">
        <v>1</v>
      </c>
      <c r="U259" s="10">
        <v>1</v>
      </c>
      <c r="V259" s="10">
        <v>1</v>
      </c>
      <c r="W259" s="10">
        <v>1</v>
      </c>
      <c r="X259" s="10">
        <v>1</v>
      </c>
      <c r="Y259" s="10">
        <v>1</v>
      </c>
      <c r="Z259" s="10">
        <v>1</v>
      </c>
      <c r="AA259" s="10">
        <v>1</v>
      </c>
      <c r="AB259" s="10">
        <v>1</v>
      </c>
      <c r="AC259" s="10">
        <v>1</v>
      </c>
      <c r="AD259" s="10">
        <v>1</v>
      </c>
      <c r="AE259" s="10">
        <v>2</v>
      </c>
      <c r="AF259" s="10">
        <v>1</v>
      </c>
      <c r="AG259" s="10">
        <v>1</v>
      </c>
      <c r="AH259" s="10">
        <v>1</v>
      </c>
      <c r="AI259" s="10">
        <v>1</v>
      </c>
      <c r="AJ259" s="10">
        <v>1</v>
      </c>
      <c r="AK259" s="10">
        <v>1</v>
      </c>
      <c r="AL259" s="10">
        <v>1</v>
      </c>
      <c r="AM259" s="10">
        <v>2</v>
      </c>
      <c r="AN259" s="10">
        <v>2</v>
      </c>
      <c r="AO259" s="10">
        <v>2</v>
      </c>
      <c r="AP259" s="10">
        <v>2</v>
      </c>
      <c r="AQ259" s="10">
        <v>2</v>
      </c>
      <c r="AR259" s="10">
        <v>2</v>
      </c>
      <c r="AS259" s="10">
        <v>2</v>
      </c>
      <c r="AT259" s="10">
        <v>2</v>
      </c>
      <c r="AU259" s="10">
        <v>2</v>
      </c>
      <c r="AV259" s="10">
        <v>1</v>
      </c>
      <c r="AW259" s="10">
        <v>2</v>
      </c>
      <c r="AX259" s="10">
        <v>2</v>
      </c>
      <c r="AY259" s="10">
        <v>2</v>
      </c>
      <c r="AZ259" s="10">
        <v>2</v>
      </c>
      <c r="BA259" s="10">
        <v>2</v>
      </c>
      <c r="BB259" s="10">
        <v>2</v>
      </c>
      <c r="BC259" s="10">
        <v>3</v>
      </c>
      <c r="BD259" s="10">
        <v>4</v>
      </c>
      <c r="BE259" s="10">
        <v>4</v>
      </c>
      <c r="BF259" s="10">
        <v>4</v>
      </c>
      <c r="BG259" s="10">
        <v>4</v>
      </c>
      <c r="BH259" s="10">
        <v>4</v>
      </c>
      <c r="BI259" s="10">
        <v>4</v>
      </c>
      <c r="BJ259" s="10">
        <v>4</v>
      </c>
      <c r="BK259" s="10">
        <v>4</v>
      </c>
      <c r="BL259" s="10">
        <v>4</v>
      </c>
      <c r="BM259" s="10">
        <v>4</v>
      </c>
      <c r="BN259" s="10">
        <v>4</v>
      </c>
      <c r="BO259" s="10">
        <v>4</v>
      </c>
      <c r="BP259" s="10">
        <v>4</v>
      </c>
      <c r="BQ259" s="10">
        <v>4</v>
      </c>
      <c r="BR259" s="10">
        <v>5</v>
      </c>
    </row>
    <row r="260" spans="1:70" s="8" customFormat="1" x14ac:dyDescent="0.2">
      <c r="A260" s="8" t="s">
        <v>5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1</v>
      </c>
      <c r="AK260" s="10">
        <v>1</v>
      </c>
      <c r="AL260" s="10">
        <v>1</v>
      </c>
      <c r="AM260" s="10">
        <v>1</v>
      </c>
      <c r="AN260" s="10">
        <v>1</v>
      </c>
      <c r="AO260" s="10">
        <v>1</v>
      </c>
      <c r="AP260" s="10">
        <v>1</v>
      </c>
      <c r="AQ260" s="10">
        <v>1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1</v>
      </c>
      <c r="AX260" s="10">
        <v>1</v>
      </c>
      <c r="AY260" s="10">
        <v>1</v>
      </c>
      <c r="AZ260" s="10">
        <v>1</v>
      </c>
      <c r="BA260" s="10">
        <v>2</v>
      </c>
      <c r="BB260" s="10">
        <v>2</v>
      </c>
      <c r="BC260" s="10">
        <v>2</v>
      </c>
      <c r="BD260" s="10">
        <v>2</v>
      </c>
      <c r="BE260" s="10">
        <v>2</v>
      </c>
      <c r="BF260" s="10">
        <v>2</v>
      </c>
      <c r="BG260" s="10">
        <v>2</v>
      </c>
      <c r="BH260" s="10">
        <v>2</v>
      </c>
      <c r="BI260" s="10">
        <v>2</v>
      </c>
      <c r="BJ260" s="10">
        <v>2</v>
      </c>
      <c r="BK260" s="10">
        <v>2</v>
      </c>
      <c r="BL260" s="10">
        <v>2</v>
      </c>
      <c r="BM260" s="10">
        <v>2</v>
      </c>
      <c r="BN260" s="10">
        <v>2</v>
      </c>
      <c r="BO260" s="10">
        <v>2</v>
      </c>
      <c r="BP260" s="10">
        <v>2</v>
      </c>
      <c r="BQ260" s="10">
        <v>2</v>
      </c>
      <c r="BR260" s="10">
        <v>2</v>
      </c>
    </row>
    <row r="261" spans="1:70" s="8" customFormat="1" x14ac:dyDescent="0.2">
      <c r="A261" s="8" t="s">
        <v>7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1</v>
      </c>
      <c r="AN261" s="10">
        <v>1</v>
      </c>
      <c r="AO261" s="10">
        <v>1</v>
      </c>
      <c r="AP261" s="10">
        <v>1</v>
      </c>
      <c r="AQ261" s="10">
        <v>1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2</v>
      </c>
      <c r="AX261" s="10">
        <v>2</v>
      </c>
      <c r="AY261" s="10">
        <v>2</v>
      </c>
      <c r="AZ261" s="10">
        <v>2</v>
      </c>
      <c r="BA261" s="10">
        <v>2</v>
      </c>
      <c r="BB261" s="10">
        <v>1</v>
      </c>
      <c r="BC261" s="10"/>
      <c r="BD261" s="10"/>
      <c r="BE261" s="10"/>
      <c r="BF261" s="10">
        <v>1</v>
      </c>
      <c r="BG261" s="10">
        <v>1</v>
      </c>
      <c r="BH261" s="10">
        <v>1</v>
      </c>
      <c r="BI261" s="10">
        <v>1</v>
      </c>
      <c r="BJ261" s="10"/>
      <c r="BK261" s="10"/>
      <c r="BL261" s="10"/>
      <c r="BM261" s="10"/>
      <c r="BN261" s="10"/>
      <c r="BO261" s="10">
        <v>0</v>
      </c>
      <c r="BP261" s="10">
        <v>0</v>
      </c>
      <c r="BQ261" s="10">
        <v>0</v>
      </c>
      <c r="BR261" s="10">
        <v>0</v>
      </c>
    </row>
    <row r="262" spans="1:70" s="8" customFormat="1" x14ac:dyDescent="0.2">
      <c r="A262" s="8" t="s">
        <v>8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/>
      <c r="BC262" s="10"/>
      <c r="BD262" s="10"/>
      <c r="BE262" s="10"/>
      <c r="BF262" s="10"/>
      <c r="BG262" s="10">
        <v>0</v>
      </c>
      <c r="BH262" s="10"/>
      <c r="BI262" s="10"/>
      <c r="BJ262" s="10"/>
      <c r="BK262" s="10"/>
      <c r="BL262" s="10"/>
      <c r="BM262" s="10"/>
      <c r="BN262" s="10"/>
      <c r="BO262" s="10">
        <v>0</v>
      </c>
      <c r="BP262" s="10">
        <v>0</v>
      </c>
      <c r="BQ262" s="10">
        <v>0</v>
      </c>
      <c r="BR262" s="10">
        <v>0</v>
      </c>
    </row>
    <row r="263" spans="1:70" s="8" customFormat="1" x14ac:dyDescent="0.2">
      <c r="A263" s="8" t="s">
        <v>6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>
        <v>1</v>
      </c>
      <c r="X263" s="10">
        <v>1</v>
      </c>
      <c r="Y263" s="10">
        <v>1</v>
      </c>
      <c r="Z263" s="10">
        <v>1</v>
      </c>
      <c r="AA263" s="10">
        <v>1</v>
      </c>
      <c r="AB263" s="10">
        <v>1</v>
      </c>
      <c r="AC263" s="10">
        <v>1</v>
      </c>
      <c r="AD263" s="10">
        <v>1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1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/>
      <c r="BC263" s="10"/>
      <c r="BD263" s="10"/>
      <c r="BE263" s="10"/>
      <c r="BF263" s="10">
        <v>1</v>
      </c>
      <c r="BG263" s="10">
        <v>1</v>
      </c>
      <c r="BH263" s="10">
        <v>1</v>
      </c>
      <c r="BI263" s="10">
        <v>1</v>
      </c>
      <c r="BJ263" s="10">
        <v>1</v>
      </c>
      <c r="BK263" s="10">
        <v>1</v>
      </c>
      <c r="BL263" s="10">
        <v>1</v>
      </c>
      <c r="BM263" s="10">
        <v>1</v>
      </c>
      <c r="BN263" s="10">
        <v>1</v>
      </c>
      <c r="BO263" s="10">
        <v>1</v>
      </c>
      <c r="BP263" s="10">
        <v>1</v>
      </c>
      <c r="BQ263" s="10">
        <v>1</v>
      </c>
      <c r="BR263" s="10">
        <v>1</v>
      </c>
    </row>
    <row r="264" spans="1:70" s="8" customFormat="1" x14ac:dyDescent="0.2">
      <c r="A264" s="8" t="s">
        <v>28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>
        <v>0</v>
      </c>
      <c r="X264" s="10">
        <v>1</v>
      </c>
      <c r="Y264" s="10">
        <v>1</v>
      </c>
      <c r="Z264" s="10">
        <v>1</v>
      </c>
      <c r="AA264" s="10">
        <v>1</v>
      </c>
      <c r="AB264" s="10">
        <v>0</v>
      </c>
      <c r="AC264" s="10">
        <v>0</v>
      </c>
      <c r="AD264" s="10">
        <v>0</v>
      </c>
      <c r="AE264" s="10">
        <v>1</v>
      </c>
      <c r="AF264" s="10">
        <v>1</v>
      </c>
      <c r="AG264" s="10">
        <v>1</v>
      </c>
      <c r="AH264" s="10">
        <v>1</v>
      </c>
      <c r="AI264" s="10">
        <v>1</v>
      </c>
      <c r="AJ264" s="10">
        <v>1</v>
      </c>
      <c r="AK264" s="10">
        <v>1</v>
      </c>
      <c r="AL264" s="10">
        <v>1</v>
      </c>
      <c r="AM264" s="10">
        <v>0</v>
      </c>
      <c r="AN264" s="10">
        <v>0</v>
      </c>
      <c r="AO264" s="10">
        <v>0</v>
      </c>
      <c r="AP264" s="10">
        <v>0</v>
      </c>
      <c r="AQ264" s="10">
        <v>1</v>
      </c>
      <c r="AR264" s="10">
        <v>1</v>
      </c>
      <c r="AS264" s="10">
        <v>1</v>
      </c>
      <c r="AT264" s="10">
        <v>1</v>
      </c>
      <c r="AU264" s="10">
        <v>1</v>
      </c>
      <c r="AV264" s="10">
        <v>1</v>
      </c>
      <c r="AW264" s="10">
        <v>0</v>
      </c>
      <c r="AX264" s="10">
        <v>1</v>
      </c>
      <c r="AY264" s="10">
        <v>1</v>
      </c>
      <c r="AZ264" s="10">
        <v>1</v>
      </c>
      <c r="BA264" s="10">
        <v>0</v>
      </c>
      <c r="BB264" s="10">
        <v>1</v>
      </c>
      <c r="BC264" s="10"/>
      <c r="BD264" s="10"/>
      <c r="BE264" s="10"/>
      <c r="BF264" s="10"/>
      <c r="BG264" s="10">
        <v>0</v>
      </c>
      <c r="BH264" s="10"/>
      <c r="BI264" s="10"/>
      <c r="BJ264" s="10"/>
      <c r="BK264" s="10"/>
      <c r="BL264" s="10"/>
      <c r="BM264" s="10"/>
      <c r="BN264" s="10"/>
      <c r="BO264" s="10">
        <v>0</v>
      </c>
      <c r="BP264" s="10">
        <v>0</v>
      </c>
      <c r="BQ264" s="10">
        <v>0</v>
      </c>
      <c r="BR264" s="10">
        <v>0</v>
      </c>
    </row>
    <row r="265" spans="1:70" s="8" customFormat="1" x14ac:dyDescent="0.2">
      <c r="A265" s="8" t="s">
        <v>9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/>
      <c r="BC265" s="10"/>
      <c r="BD265" s="10"/>
      <c r="BE265" s="10"/>
      <c r="BF265" s="10"/>
      <c r="BG265" s="10">
        <v>0</v>
      </c>
      <c r="BH265" s="10"/>
      <c r="BI265" s="10"/>
      <c r="BJ265" s="10"/>
      <c r="BK265" s="10"/>
      <c r="BL265" s="10"/>
      <c r="BM265" s="10"/>
      <c r="BN265" s="10"/>
      <c r="BO265" s="10">
        <v>0</v>
      </c>
      <c r="BP265" s="10">
        <v>0</v>
      </c>
      <c r="BQ265" s="10">
        <v>0</v>
      </c>
      <c r="BR265" s="10">
        <v>0</v>
      </c>
    </row>
    <row r="266" spans="1:70" s="8" customFormat="1" x14ac:dyDescent="0.2">
      <c r="A266" s="8" t="s">
        <v>10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1</v>
      </c>
      <c r="AC266" s="10">
        <v>1</v>
      </c>
      <c r="AD266" s="10">
        <v>1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1</v>
      </c>
      <c r="AQ266" s="10">
        <v>1</v>
      </c>
      <c r="AR266" s="10">
        <v>0</v>
      </c>
      <c r="AS266" s="10">
        <v>0</v>
      </c>
      <c r="AT266" s="10">
        <v>0</v>
      </c>
      <c r="AU266" s="10">
        <v>0</v>
      </c>
      <c r="AV266" s="10">
        <v>1</v>
      </c>
      <c r="AW266" s="10">
        <v>1</v>
      </c>
      <c r="AX266" s="10">
        <v>1</v>
      </c>
      <c r="AY266" s="10">
        <v>1</v>
      </c>
      <c r="AZ266" s="10">
        <v>1</v>
      </c>
      <c r="BA266" s="10">
        <v>1</v>
      </c>
      <c r="BB266" s="10">
        <v>1</v>
      </c>
      <c r="BC266" s="10">
        <v>1</v>
      </c>
      <c r="BD266" s="10">
        <v>1</v>
      </c>
      <c r="BE266" s="10">
        <v>1</v>
      </c>
      <c r="BF266" s="10">
        <v>1</v>
      </c>
      <c r="BG266" s="10">
        <v>1</v>
      </c>
      <c r="BH266" s="10">
        <v>1</v>
      </c>
      <c r="BI266" s="10">
        <v>1</v>
      </c>
      <c r="BJ266" s="10">
        <v>1</v>
      </c>
      <c r="BK266" s="10">
        <v>1</v>
      </c>
      <c r="BL266" s="10">
        <v>1</v>
      </c>
      <c r="BM266" s="10">
        <v>1</v>
      </c>
      <c r="BN266" s="10">
        <v>1</v>
      </c>
      <c r="BO266" s="10">
        <v>1</v>
      </c>
      <c r="BP266" s="10">
        <v>1</v>
      </c>
      <c r="BQ266" s="10">
        <v>1</v>
      </c>
      <c r="BR266" s="10">
        <v>1</v>
      </c>
    </row>
    <row r="267" spans="1:70" s="8" customFormat="1" x14ac:dyDescent="0.2">
      <c r="A267" s="8" t="s">
        <v>55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1</v>
      </c>
      <c r="AS267" s="10">
        <v>1</v>
      </c>
      <c r="AT267" s="10">
        <v>1</v>
      </c>
      <c r="AU267" s="10">
        <v>1</v>
      </c>
      <c r="AV267" s="10">
        <v>1</v>
      </c>
      <c r="AW267" s="10">
        <v>2</v>
      </c>
      <c r="AX267" s="10">
        <v>2</v>
      </c>
      <c r="AY267" s="10">
        <v>2</v>
      </c>
      <c r="AZ267" s="10">
        <v>2</v>
      </c>
      <c r="BA267" s="10">
        <v>4</v>
      </c>
      <c r="BB267" s="10">
        <v>4</v>
      </c>
      <c r="BC267" s="10">
        <v>3</v>
      </c>
      <c r="BD267" s="10">
        <v>3</v>
      </c>
      <c r="BE267" s="10">
        <v>4</v>
      </c>
      <c r="BF267" s="10">
        <v>4</v>
      </c>
      <c r="BG267" s="10">
        <v>4</v>
      </c>
      <c r="BH267" s="10">
        <v>4</v>
      </c>
      <c r="BI267" s="10">
        <v>4</v>
      </c>
      <c r="BJ267" s="10">
        <v>3</v>
      </c>
      <c r="BK267" s="10">
        <v>3</v>
      </c>
      <c r="BL267" s="10">
        <v>3</v>
      </c>
      <c r="BM267" s="10">
        <v>3</v>
      </c>
      <c r="BN267" s="10">
        <v>3</v>
      </c>
      <c r="BO267" s="10">
        <v>3</v>
      </c>
      <c r="BP267" s="10">
        <v>3</v>
      </c>
      <c r="BQ267" s="10">
        <v>3</v>
      </c>
      <c r="BR267" s="10">
        <v>3</v>
      </c>
    </row>
    <row r="268" spans="1:70" s="8" customFormat="1" x14ac:dyDescent="0.2">
      <c r="A268" s="8" t="s">
        <v>11</v>
      </c>
      <c r="B268" s="10">
        <v>1</v>
      </c>
      <c r="C268" s="10">
        <v>1</v>
      </c>
      <c r="D268" s="10">
        <v>1</v>
      </c>
      <c r="E268" s="10">
        <v>1</v>
      </c>
      <c r="F268" s="10">
        <v>1</v>
      </c>
      <c r="G268" s="10">
        <v>1</v>
      </c>
      <c r="H268" s="10"/>
      <c r="I268" s="10"/>
      <c r="J268" s="10"/>
      <c r="K268" s="10">
        <v>2</v>
      </c>
      <c r="L268" s="10">
        <v>2</v>
      </c>
      <c r="M268" s="10">
        <v>2</v>
      </c>
      <c r="N268" s="10">
        <v>2</v>
      </c>
      <c r="O268" s="10">
        <v>2</v>
      </c>
      <c r="P268" s="10">
        <v>2</v>
      </c>
      <c r="Q268" s="10">
        <v>1</v>
      </c>
      <c r="R268" s="10">
        <v>1</v>
      </c>
      <c r="S268" s="10">
        <v>4</v>
      </c>
      <c r="T268" s="10">
        <v>2</v>
      </c>
      <c r="U268" s="10">
        <v>2</v>
      </c>
      <c r="V268" s="10">
        <v>2</v>
      </c>
      <c r="W268" s="10">
        <v>2</v>
      </c>
      <c r="X268" s="10">
        <v>2</v>
      </c>
      <c r="Y268" s="10">
        <v>2</v>
      </c>
      <c r="Z268" s="10">
        <v>3</v>
      </c>
      <c r="AA268" s="10">
        <v>3</v>
      </c>
      <c r="AB268" s="10">
        <v>0</v>
      </c>
      <c r="AC268" s="10">
        <v>0</v>
      </c>
      <c r="AD268" s="10">
        <v>1</v>
      </c>
      <c r="AE268" s="10">
        <v>2</v>
      </c>
      <c r="AF268" s="10">
        <v>2</v>
      </c>
      <c r="AG268" s="10">
        <v>2</v>
      </c>
      <c r="AH268" s="10">
        <v>2</v>
      </c>
      <c r="AI268" s="10">
        <v>3</v>
      </c>
      <c r="AJ268" s="10">
        <v>3</v>
      </c>
      <c r="AK268" s="10">
        <v>3</v>
      </c>
      <c r="AL268" s="10">
        <v>3</v>
      </c>
      <c r="AM268" s="10">
        <v>3</v>
      </c>
      <c r="AN268" s="10">
        <v>3</v>
      </c>
      <c r="AO268" s="10">
        <v>3</v>
      </c>
      <c r="AP268" s="10">
        <v>3</v>
      </c>
      <c r="AQ268" s="10">
        <v>3</v>
      </c>
      <c r="AR268" s="10">
        <v>1</v>
      </c>
      <c r="AS268" s="10">
        <v>1</v>
      </c>
      <c r="AT268" s="10">
        <v>1</v>
      </c>
      <c r="AU268" s="10">
        <v>1</v>
      </c>
      <c r="AV268" s="10">
        <v>2</v>
      </c>
      <c r="AW268" s="10">
        <v>2</v>
      </c>
      <c r="AX268" s="10">
        <v>2</v>
      </c>
      <c r="AY268" s="10">
        <v>2</v>
      </c>
      <c r="AZ268" s="10">
        <v>2</v>
      </c>
      <c r="BA268" s="10">
        <v>3</v>
      </c>
      <c r="BB268" s="10">
        <v>4</v>
      </c>
      <c r="BC268" s="10">
        <v>4</v>
      </c>
      <c r="BD268" s="10">
        <v>4</v>
      </c>
      <c r="BE268" s="10">
        <v>4</v>
      </c>
      <c r="BF268" s="10">
        <v>4</v>
      </c>
      <c r="BG268" s="10">
        <v>4</v>
      </c>
      <c r="BH268" s="10">
        <v>4</v>
      </c>
      <c r="BI268" s="10">
        <v>4</v>
      </c>
      <c r="BJ268" s="10">
        <v>5</v>
      </c>
      <c r="BK268" s="10">
        <v>5</v>
      </c>
      <c r="BL268" s="10">
        <v>5</v>
      </c>
      <c r="BM268" s="10">
        <v>6</v>
      </c>
      <c r="BN268" s="10">
        <v>6</v>
      </c>
      <c r="BO268" s="10">
        <v>6</v>
      </c>
      <c r="BP268" s="10">
        <v>6</v>
      </c>
      <c r="BQ268" s="10">
        <v>6</v>
      </c>
      <c r="BR268" s="10">
        <v>6</v>
      </c>
    </row>
    <row r="269" spans="1:70" s="8" customFormat="1" x14ac:dyDescent="0.2">
      <c r="A269" s="8" t="s">
        <v>12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/>
      <c r="BC269" s="10"/>
      <c r="BD269" s="10"/>
      <c r="BE269" s="10"/>
      <c r="BF269" s="10"/>
      <c r="BG269" s="10">
        <v>0</v>
      </c>
      <c r="BH269" s="10"/>
      <c r="BI269" s="10"/>
      <c r="BJ269" s="10"/>
      <c r="BK269" s="10"/>
      <c r="BL269" s="10"/>
      <c r="BM269" s="10"/>
      <c r="BN269" s="10"/>
      <c r="BO269" s="10">
        <v>0</v>
      </c>
      <c r="BP269" s="10">
        <v>0</v>
      </c>
      <c r="BQ269" s="10">
        <v>0</v>
      </c>
      <c r="BR269" s="10">
        <v>0</v>
      </c>
    </row>
    <row r="270" spans="1:70" s="8" customFormat="1" x14ac:dyDescent="0.2">
      <c r="A270" s="8" t="s">
        <v>13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>
        <v>1</v>
      </c>
      <c r="N270" s="10">
        <v>1</v>
      </c>
      <c r="O270" s="10">
        <v>1</v>
      </c>
      <c r="P270" s="10">
        <v>1</v>
      </c>
      <c r="Q270" s="10">
        <v>1</v>
      </c>
      <c r="R270" s="10">
        <v>1</v>
      </c>
      <c r="S270" s="10">
        <v>2</v>
      </c>
      <c r="T270" s="10">
        <v>1</v>
      </c>
      <c r="U270" s="10">
        <v>1</v>
      </c>
      <c r="V270" s="10">
        <v>1</v>
      </c>
      <c r="W270" s="10">
        <v>1</v>
      </c>
      <c r="X270" s="10">
        <v>1</v>
      </c>
      <c r="Y270" s="10">
        <v>1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/>
      <c r="BC270" s="10"/>
      <c r="BD270" s="10"/>
      <c r="BE270" s="10"/>
      <c r="BF270" s="10"/>
      <c r="BG270" s="10">
        <v>0</v>
      </c>
      <c r="BH270" s="10"/>
      <c r="BI270" s="10"/>
      <c r="BJ270" s="10"/>
      <c r="BK270" s="10"/>
      <c r="BL270" s="10"/>
      <c r="BM270" s="10"/>
      <c r="BN270" s="10"/>
      <c r="BO270" s="10">
        <v>0</v>
      </c>
      <c r="BP270" s="10">
        <v>0</v>
      </c>
      <c r="BQ270" s="10">
        <v>0</v>
      </c>
      <c r="BR270" s="10">
        <v>0</v>
      </c>
    </row>
    <row r="271" spans="1:70" s="8" customFormat="1" x14ac:dyDescent="0.2">
      <c r="A271" s="8" t="s">
        <v>14</v>
      </c>
      <c r="B271" s="10">
        <v>1</v>
      </c>
      <c r="C271" s="10">
        <v>1</v>
      </c>
      <c r="D271" s="10">
        <v>1</v>
      </c>
      <c r="E271" s="10">
        <v>1</v>
      </c>
      <c r="F271" s="10">
        <v>1</v>
      </c>
      <c r="G271" s="10">
        <v>1</v>
      </c>
      <c r="H271" s="10">
        <v>1</v>
      </c>
      <c r="I271" s="10">
        <v>1</v>
      </c>
      <c r="J271" s="10">
        <v>1</v>
      </c>
      <c r="K271" s="10">
        <v>1</v>
      </c>
      <c r="L271" s="10">
        <v>1</v>
      </c>
      <c r="M271" s="10">
        <v>1</v>
      </c>
      <c r="N271" s="10">
        <v>1</v>
      </c>
      <c r="O271" s="10">
        <v>1</v>
      </c>
      <c r="P271" s="10">
        <v>1</v>
      </c>
      <c r="Q271" s="10">
        <v>1</v>
      </c>
      <c r="R271" s="10">
        <v>1</v>
      </c>
      <c r="S271" s="10">
        <v>2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1</v>
      </c>
      <c r="BB271" s="10">
        <v>1</v>
      </c>
      <c r="BC271" s="10"/>
      <c r="BD271" s="10"/>
      <c r="BE271" s="10"/>
      <c r="BF271" s="10">
        <v>1</v>
      </c>
      <c r="BG271" s="10">
        <v>1</v>
      </c>
      <c r="BH271" s="10">
        <v>1</v>
      </c>
      <c r="BI271" s="10">
        <v>1</v>
      </c>
      <c r="BJ271" s="10"/>
      <c r="BK271" s="10"/>
      <c r="BL271" s="10"/>
      <c r="BM271" s="10"/>
      <c r="BN271" s="10"/>
      <c r="BO271" s="10">
        <v>0</v>
      </c>
      <c r="BP271" s="10">
        <v>0</v>
      </c>
      <c r="BQ271" s="10">
        <v>0</v>
      </c>
      <c r="BR271" s="10">
        <v>0</v>
      </c>
    </row>
    <row r="272" spans="1:70" s="8" customFormat="1" x14ac:dyDescent="0.2">
      <c r="A272" s="8" t="s">
        <v>15</v>
      </c>
      <c r="B272" s="10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1</v>
      </c>
      <c r="AF272" s="10">
        <v>1</v>
      </c>
      <c r="AG272" s="10">
        <v>1</v>
      </c>
      <c r="AH272" s="10">
        <v>2</v>
      </c>
      <c r="AI272" s="10">
        <v>1</v>
      </c>
      <c r="AJ272" s="10">
        <v>1</v>
      </c>
      <c r="AK272" s="10">
        <v>1</v>
      </c>
      <c r="AL272" s="10">
        <v>1</v>
      </c>
      <c r="AM272" s="10">
        <v>2</v>
      </c>
      <c r="AN272" s="10">
        <v>2</v>
      </c>
      <c r="AO272" s="10">
        <v>2</v>
      </c>
      <c r="AP272" s="10">
        <v>2</v>
      </c>
      <c r="AQ272" s="10">
        <v>2</v>
      </c>
      <c r="AR272" s="10">
        <v>1</v>
      </c>
      <c r="AS272" s="10">
        <v>1</v>
      </c>
      <c r="AT272" s="10">
        <v>1</v>
      </c>
      <c r="AU272" s="10">
        <v>2</v>
      </c>
      <c r="AV272" s="10">
        <v>3</v>
      </c>
      <c r="AW272" s="10">
        <v>2</v>
      </c>
      <c r="AX272" s="10">
        <v>2</v>
      </c>
      <c r="AY272" s="10">
        <v>2</v>
      </c>
      <c r="AZ272" s="10">
        <v>2</v>
      </c>
      <c r="BA272" s="10">
        <v>2</v>
      </c>
      <c r="BB272" s="10">
        <v>2</v>
      </c>
      <c r="BC272" s="10">
        <v>2</v>
      </c>
      <c r="BD272" s="10">
        <v>1</v>
      </c>
      <c r="BE272" s="10">
        <v>1</v>
      </c>
      <c r="BF272" s="10">
        <v>2</v>
      </c>
      <c r="BG272" s="10">
        <v>2</v>
      </c>
      <c r="BH272" s="10">
        <v>14</v>
      </c>
      <c r="BI272" s="10">
        <v>3</v>
      </c>
      <c r="BJ272" s="10">
        <v>2</v>
      </c>
      <c r="BK272" s="10">
        <v>2</v>
      </c>
      <c r="BL272" s="10">
        <v>2</v>
      </c>
      <c r="BM272" s="10">
        <v>2</v>
      </c>
      <c r="BN272" s="10">
        <v>3</v>
      </c>
      <c r="BO272" s="10">
        <v>3</v>
      </c>
      <c r="BP272" s="10">
        <v>3</v>
      </c>
      <c r="BQ272" s="10">
        <v>3</v>
      </c>
      <c r="BR272" s="10">
        <v>4</v>
      </c>
    </row>
    <row r="273" spans="1:70" s="8" customFormat="1" x14ac:dyDescent="0.2">
      <c r="A273" s="8" t="s">
        <v>23</v>
      </c>
      <c r="B273" s="10">
        <v>7</v>
      </c>
      <c r="C273" s="10">
        <v>7</v>
      </c>
      <c r="D273" s="10">
        <v>7</v>
      </c>
      <c r="E273" s="10">
        <v>7</v>
      </c>
      <c r="F273" s="10">
        <v>7</v>
      </c>
      <c r="G273" s="10">
        <v>7</v>
      </c>
      <c r="H273" s="10">
        <v>7</v>
      </c>
      <c r="I273" s="10">
        <v>7</v>
      </c>
      <c r="J273" s="10">
        <v>7</v>
      </c>
      <c r="K273" s="10">
        <v>9</v>
      </c>
      <c r="L273" s="10">
        <v>9</v>
      </c>
      <c r="M273" s="10">
        <v>9</v>
      </c>
      <c r="N273" s="10">
        <v>9</v>
      </c>
      <c r="O273" s="10">
        <v>11</v>
      </c>
      <c r="P273" s="10">
        <v>10</v>
      </c>
      <c r="Q273" s="10">
        <v>10</v>
      </c>
      <c r="R273" s="10">
        <v>11</v>
      </c>
      <c r="S273" s="10">
        <v>24</v>
      </c>
      <c r="T273" s="10">
        <v>11</v>
      </c>
      <c r="U273" s="10">
        <v>12</v>
      </c>
      <c r="V273" s="10">
        <v>10</v>
      </c>
      <c r="W273" s="10">
        <v>11</v>
      </c>
      <c r="X273" s="10">
        <v>11</v>
      </c>
      <c r="Y273" s="10">
        <v>12</v>
      </c>
      <c r="Z273" s="10">
        <v>11</v>
      </c>
      <c r="AA273" s="10">
        <v>10</v>
      </c>
      <c r="AB273" s="10">
        <v>8</v>
      </c>
      <c r="AC273" s="10">
        <v>8</v>
      </c>
      <c r="AD273" s="10">
        <v>8</v>
      </c>
      <c r="AE273" s="10">
        <v>8</v>
      </c>
      <c r="AF273" s="10">
        <v>8</v>
      </c>
      <c r="AG273" s="10">
        <v>5</v>
      </c>
      <c r="AH273" s="10">
        <v>5</v>
      </c>
      <c r="AI273" s="10">
        <v>5</v>
      </c>
      <c r="AJ273" s="10">
        <v>4</v>
      </c>
      <c r="AK273" s="10">
        <v>4</v>
      </c>
      <c r="AL273" s="10">
        <v>3</v>
      </c>
      <c r="AM273" s="10">
        <v>1</v>
      </c>
      <c r="AN273" s="10">
        <v>1</v>
      </c>
      <c r="AO273" s="10">
        <v>1</v>
      </c>
      <c r="AP273" s="10">
        <v>1</v>
      </c>
      <c r="AQ273" s="10">
        <v>1</v>
      </c>
      <c r="AR273" s="10">
        <v>0</v>
      </c>
      <c r="AS273" s="10">
        <v>0</v>
      </c>
      <c r="AT273" s="10">
        <v>0</v>
      </c>
      <c r="AU273" s="10">
        <v>1</v>
      </c>
      <c r="AV273" s="10">
        <v>3</v>
      </c>
      <c r="AW273" s="10">
        <v>4</v>
      </c>
      <c r="AX273" s="10">
        <v>4</v>
      </c>
      <c r="AY273" s="10">
        <v>4</v>
      </c>
      <c r="AZ273" s="10">
        <v>4</v>
      </c>
      <c r="BA273" s="10">
        <v>4</v>
      </c>
      <c r="BB273" s="10">
        <v>6</v>
      </c>
      <c r="BC273" s="10">
        <v>3</v>
      </c>
      <c r="BD273" s="10">
        <v>3</v>
      </c>
      <c r="BE273" s="10">
        <v>5</v>
      </c>
      <c r="BF273" s="10">
        <v>9</v>
      </c>
      <c r="BG273" s="10">
        <v>9</v>
      </c>
      <c r="BH273" s="10">
        <v>9</v>
      </c>
      <c r="BI273" s="10">
        <v>9</v>
      </c>
      <c r="BJ273" s="10">
        <v>7</v>
      </c>
      <c r="BK273" s="10">
        <v>7</v>
      </c>
      <c r="BL273" s="10">
        <v>7</v>
      </c>
      <c r="BM273" s="10">
        <v>7</v>
      </c>
      <c r="BN273" s="10">
        <v>8</v>
      </c>
      <c r="BO273" s="10">
        <v>8</v>
      </c>
      <c r="BP273" s="10">
        <v>8</v>
      </c>
      <c r="BQ273" s="10">
        <v>9</v>
      </c>
      <c r="BR273" s="10">
        <v>9</v>
      </c>
    </row>
    <row r="274" spans="1:70" s="8" customFormat="1" x14ac:dyDescent="0.2">
      <c r="A274" s="8" t="s">
        <v>16</v>
      </c>
      <c r="B274" s="10">
        <v>0</v>
      </c>
      <c r="C274" s="10">
        <v>0</v>
      </c>
      <c r="D274" s="10">
        <v>0</v>
      </c>
      <c r="E274" s="10">
        <v>1</v>
      </c>
      <c r="F274" s="10">
        <v>1</v>
      </c>
      <c r="G274" s="10">
        <v>1</v>
      </c>
      <c r="H274" s="10">
        <v>1</v>
      </c>
      <c r="I274" s="10">
        <v>1</v>
      </c>
      <c r="J274" s="10">
        <v>1</v>
      </c>
      <c r="K274" s="10">
        <v>1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1</v>
      </c>
      <c r="AE274" s="10">
        <v>1</v>
      </c>
      <c r="AF274" s="10">
        <v>1</v>
      </c>
      <c r="AG274" s="10">
        <v>1</v>
      </c>
      <c r="AH274" s="10">
        <v>1</v>
      </c>
      <c r="AI274" s="10">
        <v>1</v>
      </c>
      <c r="AJ274" s="10">
        <v>2</v>
      </c>
      <c r="AK274" s="10">
        <v>2</v>
      </c>
      <c r="AL274" s="10">
        <v>2</v>
      </c>
      <c r="AM274" s="10">
        <v>2</v>
      </c>
      <c r="AN274" s="10">
        <v>2</v>
      </c>
      <c r="AO274" s="10">
        <v>2</v>
      </c>
      <c r="AP274" s="10">
        <v>3</v>
      </c>
      <c r="AQ274" s="10">
        <v>3</v>
      </c>
      <c r="AR274" s="10">
        <v>2</v>
      </c>
      <c r="AS274" s="10">
        <v>2</v>
      </c>
      <c r="AT274" s="10">
        <v>2</v>
      </c>
      <c r="AU274" s="10">
        <v>2</v>
      </c>
      <c r="AV274" s="10">
        <v>2</v>
      </c>
      <c r="AW274" s="10">
        <v>4</v>
      </c>
      <c r="AX274" s="10">
        <v>4</v>
      </c>
      <c r="AY274" s="10">
        <v>4</v>
      </c>
      <c r="AZ274" s="10">
        <v>4</v>
      </c>
      <c r="BA274" s="10">
        <v>3</v>
      </c>
      <c r="BB274" s="10">
        <v>3</v>
      </c>
      <c r="BC274" s="10">
        <v>3</v>
      </c>
      <c r="BD274" s="10">
        <v>3</v>
      </c>
      <c r="BE274" s="10">
        <v>3</v>
      </c>
      <c r="BF274" s="10">
        <v>4</v>
      </c>
      <c r="BG274" s="10">
        <v>4</v>
      </c>
      <c r="BH274" s="10">
        <v>4</v>
      </c>
      <c r="BI274" s="10">
        <v>4</v>
      </c>
      <c r="BJ274" s="10">
        <v>3</v>
      </c>
      <c r="BK274" s="10">
        <v>4</v>
      </c>
      <c r="BL274" s="10">
        <v>4</v>
      </c>
      <c r="BM274" s="10">
        <v>4</v>
      </c>
      <c r="BN274" s="10">
        <v>4</v>
      </c>
      <c r="BO274" s="10">
        <v>4</v>
      </c>
      <c r="BP274" s="10">
        <v>4</v>
      </c>
      <c r="BQ274" s="10">
        <v>4</v>
      </c>
      <c r="BR274" s="10">
        <v>4</v>
      </c>
    </row>
    <row r="275" spans="1:70" s="8" customFormat="1" x14ac:dyDescent="0.2">
      <c r="A275" s="8" t="s">
        <v>17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1</v>
      </c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</row>
    <row r="276" spans="1:70" s="8" customFormat="1" x14ac:dyDescent="0.2">
      <c r="A276" s="8" t="s">
        <v>18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</row>
    <row r="277" spans="1:70" s="8" customFormat="1" x14ac:dyDescent="0.2">
      <c r="A277" s="8" t="s">
        <v>24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</row>
    <row r="278" spans="1:70" s="8" customFormat="1" x14ac:dyDescent="0.2">
      <c r="A278" s="8" t="s">
        <v>19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>
        <v>1</v>
      </c>
      <c r="P278" s="10">
        <v>1</v>
      </c>
      <c r="Q278" s="10">
        <v>1</v>
      </c>
      <c r="R278" s="10">
        <v>1</v>
      </c>
      <c r="S278" s="10">
        <v>4</v>
      </c>
      <c r="T278" s="10">
        <v>1</v>
      </c>
      <c r="U278" s="10">
        <v>1</v>
      </c>
      <c r="V278" s="10">
        <v>1</v>
      </c>
      <c r="W278" s="10">
        <v>2</v>
      </c>
      <c r="X278" s="10">
        <v>2</v>
      </c>
      <c r="Y278" s="10">
        <v>2</v>
      </c>
      <c r="Z278" s="10">
        <v>2</v>
      </c>
      <c r="AA278" s="10">
        <v>1</v>
      </c>
      <c r="AB278" s="10"/>
      <c r="AC278" s="10"/>
      <c r="AD278" s="10"/>
      <c r="AE278" s="10">
        <v>2</v>
      </c>
      <c r="AF278" s="10">
        <v>2</v>
      </c>
      <c r="AG278" s="10">
        <v>1</v>
      </c>
      <c r="AH278" s="10">
        <v>1</v>
      </c>
      <c r="AI278" s="10">
        <v>1</v>
      </c>
      <c r="AJ278" s="10">
        <v>1</v>
      </c>
      <c r="AK278" s="10">
        <v>1</v>
      </c>
      <c r="AL278" s="10">
        <v>1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1</v>
      </c>
      <c r="AX278" s="10">
        <v>1</v>
      </c>
      <c r="AY278" s="10">
        <v>1</v>
      </c>
      <c r="AZ278" s="10">
        <v>1</v>
      </c>
      <c r="BA278" s="10">
        <v>1</v>
      </c>
      <c r="BB278" s="10">
        <v>1</v>
      </c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</row>
    <row r="279" spans="1:70" s="8" customFormat="1" x14ac:dyDescent="0.2">
      <c r="A279" s="8" t="s">
        <v>20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>
        <v>0</v>
      </c>
      <c r="P279" s="10">
        <v>0</v>
      </c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>
        <v>1</v>
      </c>
      <c r="BM279" s="10"/>
      <c r="BN279" s="10"/>
      <c r="BO279" s="10"/>
      <c r="BP279" s="10"/>
      <c r="BQ279" s="10"/>
      <c r="BR279" s="10"/>
    </row>
    <row r="280" spans="1:70" s="8" customFormat="1" x14ac:dyDescent="0.2">
      <c r="A280" s="8" t="s">
        <v>25</v>
      </c>
      <c r="B280" s="10">
        <v>1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1</v>
      </c>
      <c r="M280" s="10">
        <v>1</v>
      </c>
      <c r="N280" s="10">
        <v>1</v>
      </c>
      <c r="O280" s="10">
        <v>1</v>
      </c>
      <c r="P280" s="10">
        <v>1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</row>
    <row r="281" spans="1:70" s="8" customFormat="1" x14ac:dyDescent="0.2">
      <c r="A281" s="8" t="s">
        <v>21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>
        <v>2</v>
      </c>
      <c r="AF281" s="10">
        <v>2</v>
      </c>
      <c r="AG281" s="10">
        <v>2</v>
      </c>
      <c r="AH281" s="10">
        <v>2</v>
      </c>
      <c r="AI281" s="10">
        <v>3</v>
      </c>
      <c r="AJ281" s="10">
        <v>3</v>
      </c>
      <c r="AK281" s="10">
        <v>2</v>
      </c>
      <c r="AL281" s="10">
        <v>3</v>
      </c>
      <c r="AM281" s="10">
        <v>3</v>
      </c>
      <c r="AN281" s="10">
        <v>3</v>
      </c>
      <c r="AO281" s="10">
        <v>3</v>
      </c>
      <c r="AP281" s="10">
        <v>3</v>
      </c>
      <c r="AQ281" s="10">
        <v>3</v>
      </c>
      <c r="AR281" s="10">
        <v>3</v>
      </c>
      <c r="AS281" s="10">
        <v>3</v>
      </c>
      <c r="AT281" s="10">
        <v>3</v>
      </c>
      <c r="AU281" s="10">
        <v>3</v>
      </c>
      <c r="AV281" s="10">
        <v>3</v>
      </c>
      <c r="AW281" s="10">
        <v>6</v>
      </c>
      <c r="AX281" s="10">
        <v>6</v>
      </c>
      <c r="AY281" s="10">
        <v>6</v>
      </c>
      <c r="AZ281" s="10">
        <v>6</v>
      </c>
      <c r="BA281" s="10">
        <v>4</v>
      </c>
      <c r="BB281" s="10">
        <v>5</v>
      </c>
      <c r="BC281" s="10">
        <v>1</v>
      </c>
      <c r="BD281" s="10">
        <v>1</v>
      </c>
      <c r="BE281" s="10">
        <v>1</v>
      </c>
      <c r="BF281" s="10">
        <v>1</v>
      </c>
      <c r="BG281" s="10">
        <v>1</v>
      </c>
      <c r="BH281" s="10">
        <v>1</v>
      </c>
      <c r="BI281" s="10">
        <v>1</v>
      </c>
      <c r="BJ281" s="10">
        <v>1</v>
      </c>
      <c r="BK281" s="10">
        <v>1</v>
      </c>
      <c r="BL281" s="10">
        <v>1</v>
      </c>
      <c r="BM281" s="10">
        <v>1</v>
      </c>
      <c r="BN281" s="10">
        <v>1</v>
      </c>
      <c r="BO281" s="10">
        <v>1</v>
      </c>
      <c r="BP281" s="10">
        <v>1</v>
      </c>
      <c r="BQ281" s="10">
        <v>1</v>
      </c>
      <c r="BR281" s="10">
        <v>1</v>
      </c>
    </row>
    <row r="282" spans="1:70" s="8" customFormat="1" x14ac:dyDescent="0.2">
      <c r="A282" s="8" t="s">
        <v>22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>
        <v>1</v>
      </c>
      <c r="U282" s="10">
        <v>1</v>
      </c>
      <c r="V282" s="10">
        <v>1</v>
      </c>
      <c r="W282" s="10">
        <v>1</v>
      </c>
      <c r="X282" s="10">
        <v>1</v>
      </c>
      <c r="Y282" s="10">
        <v>1</v>
      </c>
      <c r="Z282" s="10">
        <v>1</v>
      </c>
      <c r="AA282" s="10">
        <v>1</v>
      </c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</row>
    <row r="283" spans="1:70" s="8" customForma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</row>
    <row r="284" spans="1:70" s="8" customForma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</row>
    <row r="285" spans="1:70" s="8" customForma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</row>
    <row r="286" spans="1:70" s="8" customForma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</row>
    <row r="287" spans="1:70" s="8" customForma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</row>
    <row r="288" spans="1:70" s="8" customForma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</row>
    <row r="289" spans="1:70" s="8" customForma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</row>
    <row r="290" spans="1:70" s="8" customForma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</row>
    <row r="291" spans="1:70" s="8" customFormat="1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</row>
    <row r="292" spans="1:70" s="8" customFormat="1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</row>
    <row r="293" spans="1:70" s="8" customFormat="1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</row>
    <row r="294" spans="1:70" s="8" customFormat="1" x14ac:dyDescent="0.2">
      <c r="B294" s="3" t="s">
        <v>35</v>
      </c>
      <c r="C294" s="3"/>
      <c r="D294" s="3"/>
      <c r="E294" s="3"/>
      <c r="F294" s="3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</row>
    <row r="295" spans="1:70" s="8" customFormat="1" x14ac:dyDescent="0.2">
      <c r="A295" s="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</row>
    <row r="296" spans="1:70" s="8" customFormat="1" x14ac:dyDescent="0.2">
      <c r="A296" s="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</row>
    <row r="297" spans="1:70" s="3" customFormat="1" x14ac:dyDescent="0.2">
      <c r="A297" s="3" t="s">
        <v>1</v>
      </c>
      <c r="B297" s="9">
        <f>SUM(B298:B324)</f>
        <v>5</v>
      </c>
      <c r="C297" s="9">
        <f t="shared" ref="C297:BN297" si="14">SUM(C298:C324)</f>
        <v>5</v>
      </c>
      <c r="D297" s="9">
        <f t="shared" si="14"/>
        <v>5</v>
      </c>
      <c r="E297" s="9">
        <f t="shared" si="14"/>
        <v>6</v>
      </c>
      <c r="F297" s="9">
        <f t="shared" si="14"/>
        <v>6</v>
      </c>
      <c r="G297" s="9">
        <f t="shared" si="14"/>
        <v>6</v>
      </c>
      <c r="H297" s="9">
        <f t="shared" si="14"/>
        <v>6</v>
      </c>
      <c r="I297" s="9">
        <f t="shared" si="14"/>
        <v>9</v>
      </c>
      <c r="J297" s="9">
        <f t="shared" si="14"/>
        <v>9</v>
      </c>
      <c r="K297" s="9">
        <f t="shared" si="14"/>
        <v>14</v>
      </c>
      <c r="L297" s="9">
        <f t="shared" si="14"/>
        <v>14</v>
      </c>
      <c r="M297" s="9">
        <f t="shared" si="14"/>
        <v>13</v>
      </c>
      <c r="N297" s="9">
        <f t="shared" si="14"/>
        <v>13</v>
      </c>
      <c r="O297" s="9">
        <f t="shared" si="14"/>
        <v>13</v>
      </c>
      <c r="P297" s="9">
        <f t="shared" si="14"/>
        <v>13</v>
      </c>
      <c r="Q297" s="9">
        <f t="shared" si="14"/>
        <v>8</v>
      </c>
      <c r="R297" s="9">
        <f t="shared" si="14"/>
        <v>9</v>
      </c>
      <c r="S297" s="9">
        <f t="shared" si="14"/>
        <v>18</v>
      </c>
      <c r="T297" s="9">
        <f t="shared" si="14"/>
        <v>8</v>
      </c>
      <c r="U297" s="9">
        <f t="shared" si="14"/>
        <v>9</v>
      </c>
      <c r="V297" s="9">
        <f t="shared" si="14"/>
        <v>9</v>
      </c>
      <c r="W297" s="9">
        <f t="shared" si="14"/>
        <v>8</v>
      </c>
      <c r="X297" s="9">
        <f t="shared" si="14"/>
        <v>8</v>
      </c>
      <c r="Y297" s="9">
        <f t="shared" si="14"/>
        <v>7</v>
      </c>
      <c r="Z297" s="9">
        <f t="shared" si="14"/>
        <v>8</v>
      </c>
      <c r="AA297" s="9">
        <f t="shared" si="14"/>
        <v>7</v>
      </c>
      <c r="AB297" s="9">
        <f t="shared" si="14"/>
        <v>15</v>
      </c>
      <c r="AC297" s="9">
        <f t="shared" si="14"/>
        <v>15</v>
      </c>
      <c r="AD297" s="9">
        <f t="shared" si="14"/>
        <v>16</v>
      </c>
      <c r="AE297" s="9">
        <f t="shared" si="14"/>
        <v>19</v>
      </c>
      <c r="AF297" s="9">
        <f t="shared" si="14"/>
        <v>19</v>
      </c>
      <c r="AG297" s="9">
        <f t="shared" si="14"/>
        <v>15</v>
      </c>
      <c r="AH297" s="9">
        <f t="shared" si="14"/>
        <v>17</v>
      </c>
      <c r="AI297" s="9">
        <f t="shared" si="14"/>
        <v>17</v>
      </c>
      <c r="AJ297" s="9">
        <f t="shared" si="14"/>
        <v>21</v>
      </c>
      <c r="AK297" s="9">
        <f t="shared" si="14"/>
        <v>22</v>
      </c>
      <c r="AL297" s="9">
        <f t="shared" si="14"/>
        <v>23</v>
      </c>
      <c r="AM297" s="9">
        <f t="shared" si="14"/>
        <v>23</v>
      </c>
      <c r="AN297" s="9">
        <f t="shared" si="14"/>
        <v>23</v>
      </c>
      <c r="AO297" s="9">
        <f t="shared" si="14"/>
        <v>24</v>
      </c>
      <c r="AP297" s="9">
        <f t="shared" si="14"/>
        <v>24</v>
      </c>
      <c r="AQ297" s="9">
        <f t="shared" si="14"/>
        <v>24</v>
      </c>
      <c r="AR297" s="9">
        <f t="shared" si="14"/>
        <v>17</v>
      </c>
      <c r="AS297" s="9">
        <f t="shared" si="14"/>
        <v>17</v>
      </c>
      <c r="AT297" s="9">
        <f t="shared" si="14"/>
        <v>17</v>
      </c>
      <c r="AU297" s="9">
        <f t="shared" si="14"/>
        <v>17</v>
      </c>
      <c r="AV297" s="9">
        <f t="shared" si="14"/>
        <v>8</v>
      </c>
      <c r="AW297" s="9">
        <f t="shared" si="14"/>
        <v>37</v>
      </c>
      <c r="AX297" s="9">
        <f t="shared" si="14"/>
        <v>33</v>
      </c>
      <c r="AY297" s="9">
        <f t="shared" si="14"/>
        <v>33</v>
      </c>
      <c r="AZ297" s="9">
        <f t="shared" si="14"/>
        <v>33</v>
      </c>
      <c r="BA297" s="9">
        <f t="shared" si="14"/>
        <v>22</v>
      </c>
      <c r="BB297" s="9">
        <f t="shared" si="14"/>
        <v>22</v>
      </c>
      <c r="BC297" s="9">
        <f t="shared" si="14"/>
        <v>16</v>
      </c>
      <c r="BD297" s="9">
        <f t="shared" si="14"/>
        <v>16</v>
      </c>
      <c r="BE297" s="9">
        <f t="shared" si="14"/>
        <v>19</v>
      </c>
      <c r="BF297" s="9">
        <f t="shared" si="14"/>
        <v>21</v>
      </c>
      <c r="BG297" s="9">
        <f t="shared" si="14"/>
        <v>21</v>
      </c>
      <c r="BH297" s="9">
        <f t="shared" si="14"/>
        <v>28</v>
      </c>
      <c r="BI297" s="9">
        <f t="shared" si="14"/>
        <v>27</v>
      </c>
      <c r="BJ297" s="9">
        <f t="shared" si="14"/>
        <v>28</v>
      </c>
      <c r="BK297" s="9">
        <f t="shared" si="14"/>
        <v>31</v>
      </c>
      <c r="BL297" s="9">
        <f t="shared" si="14"/>
        <v>33</v>
      </c>
      <c r="BM297" s="9">
        <f t="shared" si="14"/>
        <v>31</v>
      </c>
      <c r="BN297" s="9">
        <f t="shared" si="14"/>
        <v>32</v>
      </c>
      <c r="BO297" s="9">
        <f t="shared" ref="BO297:BR297" si="15">SUM(BO298:BO324)</f>
        <v>32</v>
      </c>
      <c r="BP297" s="9">
        <f t="shared" si="15"/>
        <v>34</v>
      </c>
      <c r="BQ297" s="9">
        <f t="shared" si="15"/>
        <v>36</v>
      </c>
      <c r="BR297" s="9">
        <f t="shared" si="15"/>
        <v>36</v>
      </c>
    </row>
    <row r="298" spans="1:70" s="8" customFormat="1" x14ac:dyDescent="0.2">
      <c r="A298" s="8" t="s">
        <v>3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1</v>
      </c>
      <c r="AI298" s="10">
        <v>1</v>
      </c>
      <c r="AJ298" s="10">
        <v>1</v>
      </c>
      <c r="AK298" s="10">
        <v>1</v>
      </c>
      <c r="AL298" s="10">
        <v>1</v>
      </c>
      <c r="AM298" s="10">
        <v>1</v>
      </c>
      <c r="AN298" s="10">
        <v>1</v>
      </c>
      <c r="AO298" s="10">
        <v>1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/>
      <c r="BC298" s="10"/>
      <c r="BD298" s="10"/>
      <c r="BE298" s="10"/>
      <c r="BF298" s="10"/>
      <c r="BG298" s="10"/>
      <c r="BH298" s="10"/>
      <c r="BI298" s="10"/>
      <c r="BJ298" s="10">
        <v>1</v>
      </c>
      <c r="BK298" s="10">
        <v>1</v>
      </c>
      <c r="BL298" s="10">
        <v>1</v>
      </c>
      <c r="BM298" s="10">
        <v>1</v>
      </c>
      <c r="BN298" s="10">
        <v>1</v>
      </c>
      <c r="BO298" s="10">
        <v>1</v>
      </c>
      <c r="BP298" s="10">
        <v>1</v>
      </c>
      <c r="BQ298" s="10">
        <v>1</v>
      </c>
      <c r="BR298" s="10">
        <v>1</v>
      </c>
    </row>
    <row r="299" spans="1:70" s="8" customFormat="1" x14ac:dyDescent="0.2">
      <c r="A299" s="8" t="s">
        <v>27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>
        <v>0</v>
      </c>
      <c r="AC299" s="10">
        <v>0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>
        <v>1</v>
      </c>
      <c r="AX299" s="10">
        <v>1</v>
      </c>
      <c r="AY299" s="10">
        <v>1</v>
      </c>
      <c r="AZ299" s="10">
        <v>1</v>
      </c>
      <c r="BA299" s="10">
        <v>1</v>
      </c>
      <c r="BB299" s="10">
        <v>1</v>
      </c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>
        <v>0</v>
      </c>
      <c r="BP299" s="10">
        <v>0</v>
      </c>
      <c r="BQ299" s="10">
        <v>0</v>
      </c>
      <c r="BR299" s="10">
        <v>0</v>
      </c>
    </row>
    <row r="300" spans="1:70" s="8" customFormat="1" x14ac:dyDescent="0.2">
      <c r="A300" s="8" t="s">
        <v>26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>
        <v>0</v>
      </c>
      <c r="AC300" s="10">
        <v>0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>
        <v>0</v>
      </c>
      <c r="BP300" s="10">
        <v>0</v>
      </c>
      <c r="BQ300" s="10">
        <v>0</v>
      </c>
      <c r="BR300" s="10">
        <v>0</v>
      </c>
    </row>
    <row r="301" spans="1:70" s="8" customFormat="1" x14ac:dyDescent="0.2">
      <c r="A301" s="8" t="s">
        <v>4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>
        <v>0</v>
      </c>
      <c r="AC301" s="10">
        <v>0</v>
      </c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/>
      <c r="BC301" s="10"/>
      <c r="BD301" s="10"/>
      <c r="BE301" s="10"/>
      <c r="BF301" s="10"/>
      <c r="BG301" s="10"/>
      <c r="BH301" s="10"/>
      <c r="BI301" s="10"/>
      <c r="BJ301" s="10"/>
      <c r="BK301" s="10">
        <v>1</v>
      </c>
      <c r="BL301" s="10">
        <v>1</v>
      </c>
      <c r="BM301" s="10">
        <v>1</v>
      </c>
      <c r="BN301" s="10">
        <v>1</v>
      </c>
      <c r="BO301" s="10">
        <v>1</v>
      </c>
      <c r="BP301" s="10">
        <v>1</v>
      </c>
      <c r="BQ301" s="10">
        <v>1</v>
      </c>
      <c r="BR301" s="10">
        <v>1</v>
      </c>
    </row>
    <row r="302" spans="1:70" s="8" customFormat="1" x14ac:dyDescent="0.2">
      <c r="A302" s="8" t="s">
        <v>5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>
        <v>0</v>
      </c>
      <c r="AC302" s="10">
        <v>0</v>
      </c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>
        <v>1</v>
      </c>
      <c r="AX302" s="10">
        <v>1</v>
      </c>
      <c r="AY302" s="10">
        <v>1</v>
      </c>
      <c r="AZ302" s="10">
        <v>1</v>
      </c>
      <c r="BA302" s="10">
        <v>0</v>
      </c>
      <c r="BB302" s="10"/>
      <c r="BC302" s="10"/>
      <c r="BD302" s="10"/>
      <c r="BE302" s="10"/>
      <c r="BF302" s="10"/>
      <c r="BG302" s="10">
        <v>0</v>
      </c>
      <c r="BH302" s="10">
        <v>1</v>
      </c>
      <c r="BI302" s="10">
        <v>1</v>
      </c>
      <c r="BJ302" s="10">
        <v>1</v>
      </c>
      <c r="BK302" s="10">
        <v>1</v>
      </c>
      <c r="BL302" s="10">
        <v>1</v>
      </c>
      <c r="BM302" s="10">
        <v>1</v>
      </c>
      <c r="BN302" s="10">
        <v>1</v>
      </c>
      <c r="BO302" s="10">
        <v>1</v>
      </c>
      <c r="BP302" s="10">
        <v>1</v>
      </c>
      <c r="BQ302" s="10">
        <v>1</v>
      </c>
      <c r="BR302" s="10">
        <v>1</v>
      </c>
    </row>
    <row r="303" spans="1:70" s="8" customFormat="1" x14ac:dyDescent="0.2">
      <c r="A303" s="8" t="s">
        <v>7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1</v>
      </c>
      <c r="AN303" s="10">
        <v>1</v>
      </c>
      <c r="AO303" s="10">
        <v>1</v>
      </c>
      <c r="AP303" s="10">
        <v>1</v>
      </c>
      <c r="AQ303" s="10">
        <v>1</v>
      </c>
      <c r="AR303" s="10">
        <v>0</v>
      </c>
      <c r="AS303" s="10">
        <v>0</v>
      </c>
      <c r="AT303" s="10">
        <v>0</v>
      </c>
      <c r="AU303" s="10">
        <v>0</v>
      </c>
      <c r="AV303" s="10">
        <v>1</v>
      </c>
      <c r="AW303" s="10">
        <v>1</v>
      </c>
      <c r="AX303" s="10">
        <v>1</v>
      </c>
      <c r="AY303" s="10">
        <v>1</v>
      </c>
      <c r="AZ303" s="10">
        <v>1</v>
      </c>
      <c r="BA303" s="10">
        <v>1</v>
      </c>
      <c r="BB303" s="10">
        <v>1</v>
      </c>
      <c r="BC303" s="10">
        <v>1</v>
      </c>
      <c r="BD303" s="10">
        <v>1</v>
      </c>
      <c r="BE303" s="10">
        <v>2</v>
      </c>
      <c r="BF303" s="10">
        <v>2</v>
      </c>
      <c r="BG303" s="10">
        <v>2</v>
      </c>
      <c r="BH303" s="10">
        <v>2</v>
      </c>
      <c r="BI303" s="10">
        <v>2</v>
      </c>
      <c r="BJ303" s="10">
        <v>2</v>
      </c>
      <c r="BK303" s="10">
        <v>2</v>
      </c>
      <c r="BL303" s="10">
        <v>2</v>
      </c>
      <c r="BM303" s="10">
        <v>2</v>
      </c>
      <c r="BN303" s="10">
        <v>2</v>
      </c>
      <c r="BO303" s="10">
        <v>2</v>
      </c>
      <c r="BP303" s="10">
        <v>2</v>
      </c>
      <c r="BQ303" s="10">
        <v>2</v>
      </c>
      <c r="BR303" s="10">
        <v>2</v>
      </c>
    </row>
    <row r="304" spans="1:70" s="8" customFormat="1" x14ac:dyDescent="0.2">
      <c r="A304" s="8" t="s">
        <v>8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>
        <v>0</v>
      </c>
      <c r="BP304" s="10">
        <v>0</v>
      </c>
      <c r="BQ304" s="10">
        <v>0</v>
      </c>
      <c r="BR304" s="10">
        <v>0</v>
      </c>
    </row>
    <row r="305" spans="1:70" s="8" customFormat="1" x14ac:dyDescent="0.2">
      <c r="A305" s="8" t="s">
        <v>6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>
        <v>0</v>
      </c>
      <c r="AC305" s="10">
        <v>0</v>
      </c>
      <c r="AD305" s="10">
        <v>0</v>
      </c>
      <c r="AE305" s="10">
        <v>1</v>
      </c>
      <c r="AF305" s="10">
        <v>1</v>
      </c>
      <c r="AG305" s="10">
        <v>1</v>
      </c>
      <c r="AH305" s="10">
        <v>1</v>
      </c>
      <c r="AI305" s="10">
        <v>1</v>
      </c>
      <c r="AJ305" s="10">
        <v>1</v>
      </c>
      <c r="AK305" s="10">
        <v>1</v>
      </c>
      <c r="AL305" s="10">
        <v>1</v>
      </c>
      <c r="AM305" s="10">
        <v>2</v>
      </c>
      <c r="AN305" s="10">
        <v>2</v>
      </c>
      <c r="AO305" s="10">
        <v>2</v>
      </c>
      <c r="AP305" s="10">
        <v>1</v>
      </c>
      <c r="AQ305" s="10">
        <v>1</v>
      </c>
      <c r="AR305" s="10">
        <v>1</v>
      </c>
      <c r="AS305" s="10">
        <v>1</v>
      </c>
      <c r="AT305" s="10">
        <v>1</v>
      </c>
      <c r="AU305" s="10">
        <v>1</v>
      </c>
      <c r="AV305" s="10">
        <v>0</v>
      </c>
      <c r="AW305" s="10">
        <v>1</v>
      </c>
      <c r="AX305" s="10">
        <v>1</v>
      </c>
      <c r="AY305" s="10">
        <v>1</v>
      </c>
      <c r="AZ305" s="10">
        <v>1</v>
      </c>
      <c r="BA305" s="10">
        <v>0</v>
      </c>
      <c r="BB305" s="10">
        <v>1</v>
      </c>
      <c r="BC305" s="10"/>
      <c r="BD305" s="10"/>
      <c r="BE305" s="10"/>
      <c r="BF305" s="10"/>
      <c r="BG305" s="10"/>
      <c r="BH305" s="10">
        <v>1</v>
      </c>
      <c r="BI305" s="10">
        <v>1</v>
      </c>
      <c r="BJ305" s="10"/>
      <c r="BK305" s="10">
        <v>2</v>
      </c>
      <c r="BL305" s="10">
        <v>2</v>
      </c>
      <c r="BM305" s="10">
        <v>2</v>
      </c>
      <c r="BN305" s="10">
        <v>2</v>
      </c>
      <c r="BO305" s="10">
        <v>2</v>
      </c>
      <c r="BP305" s="10">
        <v>2</v>
      </c>
      <c r="BQ305" s="10">
        <v>2</v>
      </c>
      <c r="BR305" s="10">
        <v>2</v>
      </c>
    </row>
    <row r="306" spans="1:70" s="8" customFormat="1" x14ac:dyDescent="0.2">
      <c r="A306" s="8" t="s">
        <v>28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</row>
    <row r="307" spans="1:70" s="8" customFormat="1" x14ac:dyDescent="0.2">
      <c r="A307" s="8" t="s">
        <v>9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</row>
    <row r="308" spans="1:70" s="8" customFormat="1" x14ac:dyDescent="0.2">
      <c r="A308" s="8" t="s">
        <v>10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1</v>
      </c>
      <c r="AK308" s="10">
        <v>1</v>
      </c>
      <c r="AL308" s="10">
        <v>1</v>
      </c>
      <c r="AM308" s="10">
        <v>1</v>
      </c>
      <c r="AN308" s="10">
        <v>1</v>
      </c>
      <c r="AO308" s="10">
        <v>1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</row>
    <row r="309" spans="1:70" s="8" customFormat="1" x14ac:dyDescent="0.2">
      <c r="A309" s="8" t="s">
        <v>55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>
        <v>1</v>
      </c>
      <c r="AC309" s="10">
        <v>1</v>
      </c>
      <c r="AD309" s="10">
        <v>1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1</v>
      </c>
      <c r="AK309" s="10">
        <v>1</v>
      </c>
      <c r="AL309" s="10">
        <v>2</v>
      </c>
      <c r="AM309" s="10">
        <v>1</v>
      </c>
      <c r="AN309" s="10">
        <v>1</v>
      </c>
      <c r="AO309" s="10">
        <v>1</v>
      </c>
      <c r="AP309" s="10">
        <v>2</v>
      </c>
      <c r="AQ309" s="10">
        <v>2</v>
      </c>
      <c r="AR309" s="10">
        <v>1</v>
      </c>
      <c r="AS309" s="10">
        <v>1</v>
      </c>
      <c r="AT309" s="10">
        <v>1</v>
      </c>
      <c r="AU309" s="10">
        <v>1</v>
      </c>
      <c r="AV309" s="10">
        <v>1</v>
      </c>
      <c r="AW309" s="10">
        <v>3</v>
      </c>
      <c r="AX309" s="10">
        <v>2</v>
      </c>
      <c r="AY309" s="10">
        <v>2</v>
      </c>
      <c r="AZ309" s="10">
        <v>2</v>
      </c>
      <c r="BA309" s="10">
        <v>1</v>
      </c>
      <c r="BB309" s="10">
        <v>1</v>
      </c>
      <c r="BC309" s="10"/>
      <c r="BD309" s="10"/>
      <c r="BE309" s="10"/>
      <c r="BF309" s="10"/>
      <c r="BG309" s="10"/>
      <c r="BH309" s="10"/>
      <c r="BI309" s="10"/>
      <c r="BJ309" s="10">
        <v>1</v>
      </c>
      <c r="BK309" s="10">
        <v>1</v>
      </c>
      <c r="BL309" s="10">
        <v>1</v>
      </c>
      <c r="BM309" s="10">
        <v>1</v>
      </c>
      <c r="BN309" s="10">
        <v>1</v>
      </c>
      <c r="BO309" s="10">
        <v>1</v>
      </c>
      <c r="BP309" s="10">
        <v>1</v>
      </c>
      <c r="BQ309" s="10">
        <v>2</v>
      </c>
      <c r="BR309" s="10">
        <v>2</v>
      </c>
    </row>
    <row r="310" spans="1:70" s="8" customFormat="1" x14ac:dyDescent="0.2">
      <c r="A310" s="8" t="s">
        <v>11</v>
      </c>
      <c r="B310" s="1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1</v>
      </c>
      <c r="L310" s="10">
        <v>1</v>
      </c>
      <c r="M310" s="10">
        <v>1</v>
      </c>
      <c r="N310" s="10">
        <v>1</v>
      </c>
      <c r="O310" s="10">
        <v>1</v>
      </c>
      <c r="P310" s="10">
        <v>1</v>
      </c>
      <c r="Q310" s="10">
        <v>1</v>
      </c>
      <c r="R310" s="10">
        <v>1</v>
      </c>
      <c r="S310" s="10">
        <v>2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1</v>
      </c>
      <c r="AC310" s="10">
        <v>1</v>
      </c>
      <c r="AD310" s="10">
        <v>1</v>
      </c>
      <c r="AE310" s="10">
        <v>1</v>
      </c>
      <c r="AF310" s="10">
        <v>1</v>
      </c>
      <c r="AG310" s="10">
        <v>1</v>
      </c>
      <c r="AH310" s="10">
        <v>1</v>
      </c>
      <c r="AI310" s="10">
        <v>1</v>
      </c>
      <c r="AJ310" s="10">
        <v>1</v>
      </c>
      <c r="AK310" s="10">
        <v>1</v>
      </c>
      <c r="AL310" s="10">
        <v>1</v>
      </c>
      <c r="AM310" s="10">
        <v>1</v>
      </c>
      <c r="AN310" s="10">
        <v>1</v>
      </c>
      <c r="AO310" s="10">
        <v>1</v>
      </c>
      <c r="AP310" s="10">
        <v>2</v>
      </c>
      <c r="AQ310" s="10">
        <v>2</v>
      </c>
      <c r="AR310" s="10">
        <v>2</v>
      </c>
      <c r="AS310" s="10">
        <v>3</v>
      </c>
      <c r="AT310" s="10">
        <v>3</v>
      </c>
      <c r="AU310" s="10">
        <v>3</v>
      </c>
      <c r="AV310" s="10">
        <v>2</v>
      </c>
      <c r="AW310" s="10">
        <v>2</v>
      </c>
      <c r="AX310" s="10">
        <v>2</v>
      </c>
      <c r="AY310" s="10">
        <v>2</v>
      </c>
      <c r="AZ310" s="10">
        <v>2</v>
      </c>
      <c r="BA310" s="10">
        <v>2</v>
      </c>
      <c r="BB310" s="10">
        <v>2</v>
      </c>
      <c r="BC310" s="10">
        <v>1</v>
      </c>
      <c r="BD310" s="10">
        <v>1</v>
      </c>
      <c r="BE310" s="10">
        <v>1</v>
      </c>
      <c r="BF310" s="10">
        <v>1</v>
      </c>
      <c r="BG310" s="10">
        <v>1</v>
      </c>
      <c r="BH310" s="10">
        <v>1</v>
      </c>
      <c r="BI310" s="10">
        <v>1</v>
      </c>
      <c r="BJ310" s="10">
        <v>1</v>
      </c>
      <c r="BK310" s="10">
        <v>1</v>
      </c>
      <c r="BL310" s="10">
        <v>1</v>
      </c>
      <c r="BM310" s="10">
        <v>1</v>
      </c>
      <c r="BN310" s="10">
        <v>1</v>
      </c>
      <c r="BO310" s="10">
        <v>1</v>
      </c>
      <c r="BP310" s="10">
        <v>1</v>
      </c>
      <c r="BQ310" s="10">
        <v>1</v>
      </c>
      <c r="BR310" s="10">
        <v>1</v>
      </c>
    </row>
    <row r="311" spans="1:70" s="8" customFormat="1" x14ac:dyDescent="0.2">
      <c r="A311" s="8" t="s">
        <v>12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1</v>
      </c>
      <c r="AX311" s="10">
        <v>1</v>
      </c>
      <c r="AY311" s="10">
        <v>1</v>
      </c>
      <c r="AZ311" s="10">
        <v>1</v>
      </c>
      <c r="BA311" s="10">
        <v>1</v>
      </c>
      <c r="BB311" s="10"/>
      <c r="BC311" s="10"/>
      <c r="BD311" s="10"/>
      <c r="BE311" s="10"/>
      <c r="BF311" s="10"/>
      <c r="BG311" s="10">
        <v>0</v>
      </c>
      <c r="BH311" s="10">
        <v>1</v>
      </c>
      <c r="BI311" s="10">
        <v>1</v>
      </c>
      <c r="BJ311" s="10">
        <v>1</v>
      </c>
      <c r="BK311" s="10">
        <v>1</v>
      </c>
      <c r="BL311" s="10">
        <v>1</v>
      </c>
      <c r="BM311" s="10">
        <v>1</v>
      </c>
      <c r="BN311" s="10">
        <v>1</v>
      </c>
      <c r="BO311" s="10">
        <v>1</v>
      </c>
      <c r="BP311" s="10">
        <v>1</v>
      </c>
      <c r="BQ311" s="10">
        <v>1</v>
      </c>
      <c r="BR311" s="10">
        <v>1</v>
      </c>
    </row>
    <row r="312" spans="1:70" s="8" customFormat="1" x14ac:dyDescent="0.2">
      <c r="A312" s="8" t="s">
        <v>13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1</v>
      </c>
      <c r="AA312" s="10">
        <v>1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/>
      <c r="BC312" s="10"/>
      <c r="BD312" s="10"/>
      <c r="BE312" s="10"/>
      <c r="BF312" s="10"/>
      <c r="BG312" s="10">
        <v>0</v>
      </c>
      <c r="BH312" s="10"/>
      <c r="BI312" s="10"/>
      <c r="BJ312" s="10"/>
      <c r="BK312" s="10"/>
      <c r="BL312" s="10"/>
      <c r="BM312" s="10"/>
      <c r="BN312" s="10"/>
      <c r="BO312" s="10">
        <v>0</v>
      </c>
      <c r="BP312" s="10">
        <v>0</v>
      </c>
      <c r="BQ312" s="10">
        <v>0</v>
      </c>
      <c r="BR312" s="10">
        <v>0</v>
      </c>
    </row>
    <row r="313" spans="1:70" s="8" customFormat="1" x14ac:dyDescent="0.2">
      <c r="A313" s="8" t="s">
        <v>14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1</v>
      </c>
      <c r="AF313" s="10">
        <v>1</v>
      </c>
      <c r="AG313" s="10">
        <v>1</v>
      </c>
      <c r="AH313" s="10">
        <v>1</v>
      </c>
      <c r="AI313" s="10">
        <v>1</v>
      </c>
      <c r="AJ313" s="10">
        <v>1</v>
      </c>
      <c r="AK313" s="10">
        <v>1</v>
      </c>
      <c r="AL313" s="10">
        <v>1</v>
      </c>
      <c r="AM313" s="10">
        <v>2</v>
      </c>
      <c r="AN313" s="10">
        <v>2</v>
      </c>
      <c r="AO313" s="10">
        <v>2</v>
      </c>
      <c r="AP313" s="10">
        <v>2</v>
      </c>
      <c r="AQ313" s="10">
        <v>2</v>
      </c>
      <c r="AR313" s="10">
        <v>1</v>
      </c>
      <c r="AS313" s="10">
        <v>1</v>
      </c>
      <c r="AT313" s="10">
        <v>1</v>
      </c>
      <c r="AU313" s="10">
        <v>1</v>
      </c>
      <c r="AV313" s="10">
        <v>0</v>
      </c>
      <c r="AW313" s="10">
        <v>1</v>
      </c>
      <c r="AX313" s="10">
        <v>1</v>
      </c>
      <c r="AY313" s="10">
        <v>1</v>
      </c>
      <c r="AZ313" s="10">
        <v>1</v>
      </c>
      <c r="BA313" s="10">
        <v>1</v>
      </c>
      <c r="BB313" s="10">
        <v>1</v>
      </c>
      <c r="BC313" s="10">
        <v>1</v>
      </c>
      <c r="BD313" s="10">
        <v>1</v>
      </c>
      <c r="BE313" s="10">
        <v>2</v>
      </c>
      <c r="BF313" s="10">
        <v>2</v>
      </c>
      <c r="BG313" s="10">
        <v>2</v>
      </c>
      <c r="BH313" s="10">
        <v>3</v>
      </c>
      <c r="BI313" s="10">
        <v>3</v>
      </c>
      <c r="BJ313" s="10">
        <v>3</v>
      </c>
      <c r="BK313" s="10">
        <v>3</v>
      </c>
      <c r="BL313" s="10">
        <v>3</v>
      </c>
      <c r="BM313" s="10">
        <v>3</v>
      </c>
      <c r="BN313" s="10">
        <v>3</v>
      </c>
      <c r="BO313" s="10">
        <v>3</v>
      </c>
      <c r="BP313" s="10">
        <v>3</v>
      </c>
      <c r="BQ313" s="10">
        <v>4</v>
      </c>
      <c r="BR313" s="10">
        <v>4</v>
      </c>
    </row>
    <row r="314" spans="1:70" s="8" customFormat="1" x14ac:dyDescent="0.2">
      <c r="A314" s="8" t="s">
        <v>15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1</v>
      </c>
      <c r="AC314" s="10">
        <v>1</v>
      </c>
      <c r="AD314" s="10">
        <v>1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1</v>
      </c>
      <c r="AY314" s="10">
        <v>1</v>
      </c>
      <c r="AZ314" s="10">
        <v>1</v>
      </c>
      <c r="BA314" s="10">
        <v>0</v>
      </c>
      <c r="BB314" s="10"/>
      <c r="BC314" s="10"/>
      <c r="BD314" s="10"/>
      <c r="BE314" s="10"/>
      <c r="BF314" s="10"/>
      <c r="BG314" s="10">
        <v>0</v>
      </c>
      <c r="BH314" s="10">
        <v>2</v>
      </c>
      <c r="BI314" s="10">
        <v>1</v>
      </c>
      <c r="BJ314" s="10"/>
      <c r="BK314" s="10"/>
      <c r="BL314" s="10"/>
      <c r="BM314" s="10"/>
      <c r="BN314" s="10"/>
      <c r="BO314" s="10">
        <v>0</v>
      </c>
      <c r="BP314" s="10">
        <v>0</v>
      </c>
      <c r="BQ314" s="10">
        <v>0</v>
      </c>
      <c r="BR314" s="10">
        <v>0</v>
      </c>
    </row>
    <row r="315" spans="1:70" s="8" customFormat="1" x14ac:dyDescent="0.2">
      <c r="A315" s="8" t="s">
        <v>23</v>
      </c>
      <c r="B315" s="10">
        <v>4</v>
      </c>
      <c r="C315" s="10">
        <v>4</v>
      </c>
      <c r="D315" s="10">
        <v>4</v>
      </c>
      <c r="E315" s="10">
        <v>5</v>
      </c>
      <c r="F315" s="10">
        <v>5</v>
      </c>
      <c r="G315" s="10">
        <v>5</v>
      </c>
      <c r="H315" s="10">
        <v>4</v>
      </c>
      <c r="I315" s="10">
        <v>6</v>
      </c>
      <c r="J315" s="10">
        <v>6</v>
      </c>
      <c r="K315" s="10">
        <v>11</v>
      </c>
      <c r="L315" s="10">
        <v>11</v>
      </c>
      <c r="M315" s="10">
        <v>11</v>
      </c>
      <c r="N315" s="10">
        <v>11</v>
      </c>
      <c r="O315" s="10">
        <v>11</v>
      </c>
      <c r="P315" s="10">
        <v>12</v>
      </c>
      <c r="Q315" s="10">
        <v>6</v>
      </c>
      <c r="R315" s="10">
        <v>7</v>
      </c>
      <c r="S315" s="10">
        <v>14</v>
      </c>
      <c r="T315" s="10">
        <v>7</v>
      </c>
      <c r="U315" s="10">
        <v>7</v>
      </c>
      <c r="V315" s="10">
        <v>7</v>
      </c>
      <c r="W315" s="10">
        <v>7</v>
      </c>
      <c r="X315" s="10">
        <v>7</v>
      </c>
      <c r="Y315" s="10">
        <v>6</v>
      </c>
      <c r="Z315" s="10">
        <v>6</v>
      </c>
      <c r="AA315" s="10">
        <v>5</v>
      </c>
      <c r="AB315" s="10">
        <v>9</v>
      </c>
      <c r="AC315" s="10">
        <v>9</v>
      </c>
      <c r="AD315" s="10">
        <v>10</v>
      </c>
      <c r="AE315" s="10">
        <v>12</v>
      </c>
      <c r="AF315" s="10">
        <v>12</v>
      </c>
      <c r="AG315" s="10">
        <v>9</v>
      </c>
      <c r="AH315" s="10">
        <v>10</v>
      </c>
      <c r="AI315" s="10">
        <v>10</v>
      </c>
      <c r="AJ315" s="10">
        <v>11</v>
      </c>
      <c r="AK315" s="10">
        <v>12</v>
      </c>
      <c r="AL315" s="10">
        <v>12</v>
      </c>
      <c r="AM315" s="10">
        <v>10</v>
      </c>
      <c r="AN315" s="10">
        <v>10</v>
      </c>
      <c r="AO315" s="10">
        <v>11</v>
      </c>
      <c r="AP315" s="10">
        <v>12</v>
      </c>
      <c r="AQ315" s="10">
        <v>12</v>
      </c>
      <c r="AR315" s="10">
        <v>9</v>
      </c>
      <c r="AS315" s="10">
        <v>8</v>
      </c>
      <c r="AT315" s="10">
        <v>8</v>
      </c>
      <c r="AU315" s="10">
        <v>8</v>
      </c>
      <c r="AV315" s="10">
        <v>3</v>
      </c>
      <c r="AW315" s="10">
        <v>13</v>
      </c>
      <c r="AX315" s="10">
        <v>13</v>
      </c>
      <c r="AY315" s="10">
        <v>13</v>
      </c>
      <c r="AZ315" s="10">
        <v>13</v>
      </c>
      <c r="BA315" s="10">
        <v>11</v>
      </c>
      <c r="BB315" s="10">
        <v>11</v>
      </c>
      <c r="BC315" s="10">
        <v>8</v>
      </c>
      <c r="BD315" s="10">
        <v>8</v>
      </c>
      <c r="BE315" s="10">
        <v>9</v>
      </c>
      <c r="BF315" s="10">
        <v>11</v>
      </c>
      <c r="BG315" s="10">
        <v>11</v>
      </c>
      <c r="BH315" s="10">
        <v>11</v>
      </c>
      <c r="BI315" s="10">
        <v>11</v>
      </c>
      <c r="BJ315" s="10">
        <v>12</v>
      </c>
      <c r="BK315" s="10">
        <v>12</v>
      </c>
      <c r="BL315" s="10">
        <v>12</v>
      </c>
      <c r="BM315" s="10">
        <v>13</v>
      </c>
      <c r="BN315" s="10">
        <v>14</v>
      </c>
      <c r="BO315" s="10">
        <v>14</v>
      </c>
      <c r="BP315" s="10">
        <v>16</v>
      </c>
      <c r="BQ315" s="10">
        <v>16</v>
      </c>
      <c r="BR315" s="10">
        <v>16</v>
      </c>
    </row>
    <row r="316" spans="1:70" s="8" customFormat="1" x14ac:dyDescent="0.2">
      <c r="A316" s="8" t="s">
        <v>16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1</v>
      </c>
      <c r="AF316" s="10">
        <v>1</v>
      </c>
      <c r="AG316" s="10">
        <v>1</v>
      </c>
      <c r="AH316" s="10">
        <v>1</v>
      </c>
      <c r="AI316" s="10">
        <v>1</v>
      </c>
      <c r="AJ316" s="10">
        <v>1</v>
      </c>
      <c r="AK316" s="10">
        <v>1</v>
      </c>
      <c r="AL316" s="10">
        <v>1</v>
      </c>
      <c r="AM316" s="10">
        <v>1</v>
      </c>
      <c r="AN316" s="10">
        <v>1</v>
      </c>
      <c r="AO316" s="10">
        <v>1</v>
      </c>
      <c r="AP316" s="10">
        <v>1</v>
      </c>
      <c r="AQ316" s="10">
        <v>1</v>
      </c>
      <c r="AR316" s="10">
        <v>1</v>
      </c>
      <c r="AS316" s="10">
        <v>1</v>
      </c>
      <c r="AT316" s="10">
        <v>1</v>
      </c>
      <c r="AU316" s="10">
        <v>1</v>
      </c>
      <c r="AV316" s="10">
        <v>1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/>
      <c r="BC316" s="10"/>
      <c r="BD316" s="10"/>
      <c r="BE316" s="10"/>
      <c r="BF316" s="10"/>
      <c r="BG316" s="10">
        <v>0</v>
      </c>
      <c r="BH316" s="10"/>
      <c r="BI316" s="10"/>
      <c r="BJ316" s="10"/>
      <c r="BK316" s="10"/>
      <c r="BL316" s="10"/>
      <c r="BM316" s="10"/>
      <c r="BN316" s="10"/>
      <c r="BO316" s="10">
        <v>0</v>
      </c>
      <c r="BP316" s="10">
        <v>0</v>
      </c>
      <c r="BQ316" s="10">
        <v>0</v>
      </c>
      <c r="BR316" s="10">
        <v>0</v>
      </c>
    </row>
    <row r="317" spans="1:70" s="8" customFormat="1" x14ac:dyDescent="0.2">
      <c r="A317" s="8" t="s">
        <v>17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>
        <v>1</v>
      </c>
      <c r="V317" s="10">
        <v>1</v>
      </c>
      <c r="W317" s="10">
        <v>1</v>
      </c>
      <c r="X317" s="10">
        <v>1</v>
      </c>
      <c r="Y317" s="10">
        <v>1</v>
      </c>
      <c r="Z317" s="10">
        <v>1</v>
      </c>
      <c r="AA317" s="10">
        <v>1</v>
      </c>
      <c r="AB317" s="10">
        <v>1</v>
      </c>
      <c r="AC317" s="10">
        <v>1</v>
      </c>
      <c r="AD317" s="10">
        <v>1</v>
      </c>
      <c r="AE317" s="10">
        <v>2</v>
      </c>
      <c r="AF317" s="10">
        <v>2</v>
      </c>
      <c r="AG317" s="10">
        <v>2</v>
      </c>
      <c r="AH317" s="10">
        <v>2</v>
      </c>
      <c r="AI317" s="10">
        <v>2</v>
      </c>
      <c r="AJ317" s="10">
        <v>3</v>
      </c>
      <c r="AK317" s="10">
        <v>3</v>
      </c>
      <c r="AL317" s="10">
        <v>3</v>
      </c>
      <c r="AM317" s="10">
        <v>3</v>
      </c>
      <c r="AN317" s="10">
        <v>3</v>
      </c>
      <c r="AO317" s="10">
        <v>3</v>
      </c>
      <c r="AP317" s="10">
        <v>2</v>
      </c>
      <c r="AQ317" s="10">
        <v>2</v>
      </c>
      <c r="AR317" s="10">
        <v>1</v>
      </c>
      <c r="AS317" s="10">
        <v>1</v>
      </c>
      <c r="AT317" s="10">
        <v>1</v>
      </c>
      <c r="AU317" s="10">
        <v>1</v>
      </c>
      <c r="AV317" s="10">
        <v>0</v>
      </c>
      <c r="AW317" s="10">
        <v>2</v>
      </c>
      <c r="AX317" s="10">
        <v>2</v>
      </c>
      <c r="AY317" s="10">
        <v>2</v>
      </c>
      <c r="AZ317" s="10">
        <v>2</v>
      </c>
      <c r="BA317" s="10">
        <v>0</v>
      </c>
      <c r="BB317" s="10">
        <v>1</v>
      </c>
      <c r="BC317" s="10">
        <v>1</v>
      </c>
      <c r="BD317" s="10">
        <v>1</v>
      </c>
      <c r="BE317" s="10">
        <v>1</v>
      </c>
      <c r="BF317" s="10">
        <v>2</v>
      </c>
      <c r="BG317" s="10">
        <v>2</v>
      </c>
      <c r="BH317" s="10">
        <v>2</v>
      </c>
      <c r="BI317" s="10">
        <v>2</v>
      </c>
      <c r="BJ317" s="10">
        <v>2</v>
      </c>
      <c r="BK317" s="10">
        <v>2</v>
      </c>
      <c r="BL317" s="10">
        <v>2</v>
      </c>
      <c r="BM317" s="10">
        <v>1</v>
      </c>
      <c r="BN317" s="10">
        <v>1</v>
      </c>
      <c r="BO317" s="10">
        <v>1</v>
      </c>
      <c r="BP317" s="10">
        <v>1</v>
      </c>
      <c r="BQ317" s="10">
        <v>1</v>
      </c>
      <c r="BR317" s="10">
        <v>1</v>
      </c>
    </row>
    <row r="318" spans="1:70" s="8" customFormat="1" x14ac:dyDescent="0.2">
      <c r="A318" s="8" t="s">
        <v>18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/>
      <c r="BC318" s="10"/>
      <c r="BD318" s="10"/>
      <c r="BE318" s="10"/>
      <c r="BF318" s="10"/>
      <c r="BG318" s="10">
        <v>0</v>
      </c>
      <c r="BH318" s="10"/>
      <c r="BI318" s="10"/>
      <c r="BJ318" s="10"/>
      <c r="BK318" s="10"/>
      <c r="BL318" s="10"/>
      <c r="BM318" s="10"/>
      <c r="BN318" s="10"/>
      <c r="BO318" s="10">
        <v>0</v>
      </c>
      <c r="BP318" s="10">
        <v>0</v>
      </c>
      <c r="BQ318" s="10">
        <v>0</v>
      </c>
      <c r="BR318" s="10">
        <v>0</v>
      </c>
    </row>
    <row r="319" spans="1:70" s="8" customFormat="1" x14ac:dyDescent="0.2">
      <c r="A319" s="8" t="s">
        <v>24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/>
      <c r="BC319" s="10"/>
      <c r="BD319" s="10"/>
      <c r="BE319" s="10"/>
      <c r="BF319" s="10"/>
      <c r="BG319" s="10">
        <v>0</v>
      </c>
      <c r="BH319" s="10"/>
      <c r="BI319" s="10"/>
      <c r="BJ319" s="10"/>
      <c r="BK319" s="10"/>
      <c r="BL319" s="10"/>
      <c r="BM319" s="10"/>
      <c r="BN319" s="10"/>
      <c r="BO319" s="10">
        <v>0</v>
      </c>
      <c r="BP319" s="10">
        <v>0</v>
      </c>
      <c r="BQ319" s="10">
        <v>0</v>
      </c>
      <c r="BR319" s="10">
        <v>0</v>
      </c>
    </row>
    <row r="320" spans="1:70" s="8" customFormat="1" x14ac:dyDescent="0.2">
      <c r="A320" s="8" t="s">
        <v>19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1</v>
      </c>
      <c r="M320" s="10">
        <v>1</v>
      </c>
      <c r="N320" s="10">
        <v>1</v>
      </c>
      <c r="O320" s="10">
        <v>1</v>
      </c>
      <c r="P320" s="10">
        <v>0</v>
      </c>
      <c r="Q320" s="10">
        <v>1</v>
      </c>
      <c r="R320" s="10">
        <v>1</v>
      </c>
      <c r="S320" s="10">
        <v>2</v>
      </c>
      <c r="T320" s="10">
        <v>1</v>
      </c>
      <c r="U320" s="10">
        <v>1</v>
      </c>
      <c r="V320" s="10">
        <v>1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2</v>
      </c>
      <c r="AX320" s="10">
        <v>2</v>
      </c>
      <c r="AY320" s="10">
        <v>2</v>
      </c>
      <c r="AZ320" s="10">
        <v>2</v>
      </c>
      <c r="BA320" s="10">
        <v>0</v>
      </c>
      <c r="BB320" s="10"/>
      <c r="BC320" s="10">
        <v>1</v>
      </c>
      <c r="BD320" s="10">
        <v>1</v>
      </c>
      <c r="BE320" s="10">
        <v>1</v>
      </c>
      <c r="BF320" s="10"/>
      <c r="BG320" s="10">
        <v>0</v>
      </c>
      <c r="BH320" s="10"/>
      <c r="BI320" s="10"/>
      <c r="BJ320" s="10"/>
      <c r="BK320" s="10"/>
      <c r="BL320" s="10"/>
      <c r="BM320" s="10"/>
      <c r="BN320" s="10"/>
      <c r="BO320" s="10">
        <v>0</v>
      </c>
      <c r="BP320" s="10">
        <v>0</v>
      </c>
      <c r="BQ320" s="10">
        <v>0</v>
      </c>
      <c r="BR320" s="10">
        <v>0</v>
      </c>
    </row>
    <row r="321" spans="1:70" s="8" customFormat="1" x14ac:dyDescent="0.2">
      <c r="A321" s="8" t="s">
        <v>20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/>
      <c r="BC321" s="10"/>
      <c r="BD321" s="10"/>
      <c r="BE321" s="10"/>
      <c r="BF321" s="10"/>
      <c r="BG321" s="10">
        <v>0</v>
      </c>
      <c r="BH321" s="10"/>
      <c r="BI321" s="10"/>
      <c r="BJ321" s="10"/>
      <c r="BK321" s="10"/>
      <c r="BL321" s="10">
        <v>2</v>
      </c>
      <c r="BM321" s="10"/>
      <c r="BN321" s="10"/>
      <c r="BO321" s="10">
        <v>0</v>
      </c>
      <c r="BP321" s="10">
        <v>0</v>
      </c>
      <c r="BQ321" s="10">
        <v>0</v>
      </c>
      <c r="BR321" s="10">
        <v>0</v>
      </c>
    </row>
    <row r="322" spans="1:70" s="8" customFormat="1" x14ac:dyDescent="0.2">
      <c r="A322" s="8" t="s">
        <v>25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>
        <v>1</v>
      </c>
      <c r="AC322" s="10">
        <v>1</v>
      </c>
      <c r="AD322" s="10">
        <v>1</v>
      </c>
      <c r="AE322" s="10">
        <v>1</v>
      </c>
      <c r="AF322" s="10">
        <v>1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1</v>
      </c>
      <c r="AS322" s="10">
        <v>1</v>
      </c>
      <c r="AT322" s="10">
        <v>1</v>
      </c>
      <c r="AU322" s="10">
        <v>1</v>
      </c>
      <c r="AV322" s="10">
        <v>0</v>
      </c>
      <c r="AW322" s="10">
        <v>1</v>
      </c>
      <c r="AX322" s="10">
        <v>1</v>
      </c>
      <c r="AY322" s="10">
        <v>1</v>
      </c>
      <c r="AZ322" s="10">
        <v>1</v>
      </c>
      <c r="BA322" s="10">
        <v>1</v>
      </c>
      <c r="BB322" s="10">
        <v>1</v>
      </c>
      <c r="BC322" s="10">
        <v>1</v>
      </c>
      <c r="BD322" s="10">
        <v>1</v>
      </c>
      <c r="BE322" s="10">
        <v>1</v>
      </c>
      <c r="BF322" s="10">
        <v>1</v>
      </c>
      <c r="BG322" s="10">
        <v>1</v>
      </c>
      <c r="BH322" s="10">
        <v>1</v>
      </c>
      <c r="BI322" s="10">
        <v>1</v>
      </c>
      <c r="BJ322" s="10">
        <v>1</v>
      </c>
      <c r="BK322" s="10">
        <v>1</v>
      </c>
      <c r="BL322" s="10">
        <v>1</v>
      </c>
      <c r="BM322" s="10">
        <v>1</v>
      </c>
      <c r="BN322" s="10">
        <v>1</v>
      </c>
      <c r="BO322" s="10">
        <v>1</v>
      </c>
      <c r="BP322" s="10">
        <v>1</v>
      </c>
      <c r="BQ322" s="10">
        <v>1</v>
      </c>
      <c r="BR322" s="10">
        <v>1</v>
      </c>
    </row>
    <row r="323" spans="1:70" s="8" customFormat="1" x14ac:dyDescent="0.2">
      <c r="A323" s="8" t="s">
        <v>21</v>
      </c>
      <c r="B323" s="10">
        <v>1</v>
      </c>
      <c r="C323" s="10">
        <v>1</v>
      </c>
      <c r="D323" s="10">
        <v>1</v>
      </c>
      <c r="E323" s="10">
        <v>1</v>
      </c>
      <c r="F323" s="10">
        <v>1</v>
      </c>
      <c r="G323" s="10">
        <v>1</v>
      </c>
      <c r="H323" s="10">
        <v>2</v>
      </c>
      <c r="I323" s="10">
        <v>3</v>
      </c>
      <c r="J323" s="10">
        <v>3</v>
      </c>
      <c r="K323" s="10">
        <v>2</v>
      </c>
      <c r="L323" s="10">
        <v>1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1</v>
      </c>
      <c r="AC323" s="10">
        <v>1</v>
      </c>
      <c r="AD323" s="10">
        <v>1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7</v>
      </c>
      <c r="AX323" s="10">
        <v>3</v>
      </c>
      <c r="AY323" s="10">
        <v>3</v>
      </c>
      <c r="AZ323" s="10">
        <v>3</v>
      </c>
      <c r="BA323" s="10">
        <v>3</v>
      </c>
      <c r="BB323" s="10">
        <v>2</v>
      </c>
      <c r="BC323" s="10">
        <v>2</v>
      </c>
      <c r="BD323" s="10">
        <v>2</v>
      </c>
      <c r="BE323" s="10">
        <v>2</v>
      </c>
      <c r="BF323" s="10">
        <v>2</v>
      </c>
      <c r="BG323" s="10">
        <v>2</v>
      </c>
      <c r="BH323" s="10">
        <v>3</v>
      </c>
      <c r="BI323" s="10">
        <v>3</v>
      </c>
      <c r="BJ323" s="10">
        <v>2</v>
      </c>
      <c r="BK323" s="10">
        <v>2</v>
      </c>
      <c r="BL323" s="10">
        <v>2</v>
      </c>
      <c r="BM323" s="10">
        <v>2</v>
      </c>
      <c r="BN323" s="10">
        <v>2</v>
      </c>
      <c r="BO323" s="10">
        <v>2</v>
      </c>
      <c r="BP323" s="10">
        <v>2</v>
      </c>
      <c r="BQ323" s="10">
        <v>2</v>
      </c>
      <c r="BR323" s="10">
        <v>2</v>
      </c>
    </row>
    <row r="324" spans="1:70" s="8" customFormat="1" x14ac:dyDescent="0.2">
      <c r="A324" s="8" t="s">
        <v>22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>
        <v>1</v>
      </c>
      <c r="AQ324" s="10">
        <v>1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1</v>
      </c>
      <c r="AX324" s="10">
        <v>1</v>
      </c>
      <c r="AY324" s="10">
        <v>1</v>
      </c>
      <c r="AZ324" s="10">
        <v>1</v>
      </c>
      <c r="BA324" s="10">
        <v>0</v>
      </c>
      <c r="BB324" s="10"/>
      <c r="BC324" s="10"/>
      <c r="BD324" s="10"/>
      <c r="BE324" s="10"/>
      <c r="BF324" s="10"/>
      <c r="BG324" s="10">
        <v>0</v>
      </c>
      <c r="BH324" s="10"/>
      <c r="BI324" s="10"/>
      <c r="BJ324" s="10">
        <v>1</v>
      </c>
      <c r="BK324" s="10">
        <v>1</v>
      </c>
      <c r="BL324" s="10">
        <v>1</v>
      </c>
      <c r="BM324" s="10">
        <v>1</v>
      </c>
      <c r="BN324" s="10">
        <v>1</v>
      </c>
      <c r="BO324" s="10">
        <v>1</v>
      </c>
      <c r="BP324" s="10">
        <v>1</v>
      </c>
      <c r="BQ324" s="10">
        <v>1</v>
      </c>
      <c r="BR324" s="10">
        <v>1</v>
      </c>
    </row>
    <row r="325" spans="1:70" s="8" customFormat="1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</row>
    <row r="326" spans="1:70" s="8" customFormat="1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</row>
    <row r="327" spans="1:70" s="8" customFormat="1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</row>
    <row r="328" spans="1:70" s="8" customFormat="1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</row>
    <row r="329" spans="1:70" s="8" customFormat="1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</row>
    <row r="330" spans="1:70" s="8" customFormat="1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</row>
    <row r="331" spans="1:70" s="8" customFormat="1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</row>
    <row r="332" spans="1:70" s="8" customFormat="1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</row>
    <row r="333" spans="1:70" s="8" customFormat="1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</row>
    <row r="334" spans="1:70" s="8" customFormat="1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</row>
    <row r="335" spans="1:70" s="8" customFormat="1" x14ac:dyDescent="0.2">
      <c r="B335" s="3" t="s">
        <v>36</v>
      </c>
      <c r="C335" s="3"/>
      <c r="D335" s="3"/>
      <c r="E335" s="3"/>
      <c r="F335" s="3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</row>
    <row r="336" spans="1:70" s="8" customFormat="1" x14ac:dyDescent="0.2">
      <c r="A336" s="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</row>
    <row r="337" spans="1:70" s="8" customFormat="1" x14ac:dyDescent="0.2">
      <c r="A337" s="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</row>
    <row r="338" spans="1:70" s="8" customFormat="1" x14ac:dyDescent="0.2">
      <c r="A338" s="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</row>
    <row r="339" spans="1:70" s="3" customFormat="1" x14ac:dyDescent="0.2">
      <c r="A339" s="3" t="s">
        <v>1</v>
      </c>
      <c r="B339" s="9">
        <f>SUM(B340:B366)</f>
        <v>5</v>
      </c>
      <c r="C339" s="9">
        <f t="shared" ref="C339:BN339" si="16">SUM(C340:C366)</f>
        <v>5</v>
      </c>
      <c r="D339" s="9">
        <f t="shared" si="16"/>
        <v>4</v>
      </c>
      <c r="E339" s="9">
        <f t="shared" si="16"/>
        <v>4</v>
      </c>
      <c r="F339" s="9">
        <f t="shared" si="16"/>
        <v>3</v>
      </c>
      <c r="G339" s="9">
        <f t="shared" si="16"/>
        <v>3</v>
      </c>
      <c r="H339" s="9">
        <f t="shared" si="16"/>
        <v>3</v>
      </c>
      <c r="I339" s="9">
        <f t="shared" si="16"/>
        <v>3</v>
      </c>
      <c r="J339" s="9">
        <f t="shared" si="16"/>
        <v>3</v>
      </c>
      <c r="K339" s="9">
        <f t="shared" si="16"/>
        <v>5</v>
      </c>
      <c r="L339" s="9">
        <f t="shared" si="16"/>
        <v>6</v>
      </c>
      <c r="M339" s="9">
        <f t="shared" si="16"/>
        <v>8</v>
      </c>
      <c r="N339" s="9">
        <f t="shared" si="16"/>
        <v>8</v>
      </c>
      <c r="O339" s="9">
        <f t="shared" si="16"/>
        <v>10</v>
      </c>
      <c r="P339" s="9">
        <f t="shared" si="16"/>
        <v>13</v>
      </c>
      <c r="Q339" s="9">
        <f t="shared" si="16"/>
        <v>12</v>
      </c>
      <c r="R339" s="9">
        <f t="shared" si="16"/>
        <v>13</v>
      </c>
      <c r="S339" s="9">
        <f t="shared" si="16"/>
        <v>28</v>
      </c>
      <c r="T339" s="9">
        <f t="shared" si="16"/>
        <v>14</v>
      </c>
      <c r="U339" s="9">
        <f t="shared" si="16"/>
        <v>14</v>
      </c>
      <c r="V339" s="9">
        <f t="shared" si="16"/>
        <v>17</v>
      </c>
      <c r="W339" s="9">
        <f t="shared" si="16"/>
        <v>17</v>
      </c>
      <c r="X339" s="9">
        <f t="shared" si="16"/>
        <v>16</v>
      </c>
      <c r="Y339" s="9">
        <f t="shared" si="16"/>
        <v>16</v>
      </c>
      <c r="Z339" s="9">
        <f t="shared" si="16"/>
        <v>15</v>
      </c>
      <c r="AA339" s="9">
        <f t="shared" si="16"/>
        <v>15</v>
      </c>
      <c r="AB339" s="9">
        <f t="shared" si="16"/>
        <v>14</v>
      </c>
      <c r="AC339" s="9">
        <f t="shared" si="16"/>
        <v>14</v>
      </c>
      <c r="AD339" s="9">
        <f t="shared" si="16"/>
        <v>15</v>
      </c>
      <c r="AE339" s="9">
        <f t="shared" si="16"/>
        <v>20</v>
      </c>
      <c r="AF339" s="9">
        <f t="shared" si="16"/>
        <v>17</v>
      </c>
      <c r="AG339" s="9">
        <f t="shared" si="16"/>
        <v>19</v>
      </c>
      <c r="AH339" s="9">
        <f t="shared" si="16"/>
        <v>19</v>
      </c>
      <c r="AI339" s="9">
        <f t="shared" si="16"/>
        <v>19</v>
      </c>
      <c r="AJ339" s="9">
        <f t="shared" si="16"/>
        <v>15</v>
      </c>
      <c r="AK339" s="9">
        <f t="shared" si="16"/>
        <v>15</v>
      </c>
      <c r="AL339" s="9">
        <f t="shared" si="16"/>
        <v>16</v>
      </c>
      <c r="AM339" s="9">
        <f t="shared" si="16"/>
        <v>11</v>
      </c>
      <c r="AN339" s="9">
        <f t="shared" si="16"/>
        <v>10</v>
      </c>
      <c r="AO339" s="9">
        <f t="shared" si="16"/>
        <v>10</v>
      </c>
      <c r="AP339" s="9">
        <f t="shared" si="16"/>
        <v>10</v>
      </c>
      <c r="AQ339" s="9">
        <f t="shared" si="16"/>
        <v>10</v>
      </c>
      <c r="AR339" s="9">
        <f t="shared" si="16"/>
        <v>6</v>
      </c>
      <c r="AS339" s="9">
        <f t="shared" si="16"/>
        <v>7</v>
      </c>
      <c r="AT339" s="9">
        <f t="shared" si="16"/>
        <v>8</v>
      </c>
      <c r="AU339" s="9">
        <f t="shared" si="16"/>
        <v>8</v>
      </c>
      <c r="AV339" s="9">
        <f t="shared" si="16"/>
        <v>7</v>
      </c>
      <c r="AW339" s="9">
        <f t="shared" si="16"/>
        <v>9</v>
      </c>
      <c r="AX339" s="9">
        <f t="shared" si="16"/>
        <v>9</v>
      </c>
      <c r="AY339" s="9">
        <f t="shared" si="16"/>
        <v>9</v>
      </c>
      <c r="AZ339" s="9">
        <f t="shared" si="16"/>
        <v>11</v>
      </c>
      <c r="BA339" s="9">
        <f t="shared" si="16"/>
        <v>9</v>
      </c>
      <c r="BB339" s="9">
        <f t="shared" si="16"/>
        <v>8</v>
      </c>
      <c r="BC339" s="9">
        <f t="shared" si="16"/>
        <v>8</v>
      </c>
      <c r="BD339" s="9">
        <f t="shared" si="16"/>
        <v>8</v>
      </c>
      <c r="BE339" s="9">
        <f t="shared" si="16"/>
        <v>12</v>
      </c>
      <c r="BF339" s="9">
        <f t="shared" si="16"/>
        <v>17</v>
      </c>
      <c r="BG339" s="9">
        <f t="shared" si="16"/>
        <v>18</v>
      </c>
      <c r="BH339" s="9">
        <f t="shared" si="16"/>
        <v>16</v>
      </c>
      <c r="BI339" s="9">
        <f t="shared" si="16"/>
        <v>19</v>
      </c>
      <c r="BJ339" s="9">
        <f t="shared" si="16"/>
        <v>20</v>
      </c>
      <c r="BK339" s="9">
        <f t="shared" si="16"/>
        <v>20</v>
      </c>
      <c r="BL339" s="9">
        <f t="shared" si="16"/>
        <v>20</v>
      </c>
      <c r="BM339" s="9">
        <f t="shared" si="16"/>
        <v>21</v>
      </c>
      <c r="BN339" s="9">
        <f t="shared" si="16"/>
        <v>22</v>
      </c>
      <c r="BO339" s="9">
        <f t="shared" ref="BO339:BR339" si="17">SUM(BO340:BO366)</f>
        <v>23</v>
      </c>
      <c r="BP339" s="9">
        <f t="shared" si="17"/>
        <v>22</v>
      </c>
      <c r="BQ339" s="9">
        <f t="shared" si="17"/>
        <v>22</v>
      </c>
      <c r="BR339" s="9">
        <f t="shared" si="17"/>
        <v>22</v>
      </c>
    </row>
    <row r="340" spans="1:70" s="8" customFormat="1" x14ac:dyDescent="0.2">
      <c r="A340" s="8" t="s">
        <v>3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</row>
    <row r="341" spans="1:70" s="8" customFormat="1" x14ac:dyDescent="0.2">
      <c r="A341" s="8" t="s">
        <v>27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</row>
    <row r="342" spans="1:70" s="8" customFormat="1" x14ac:dyDescent="0.2">
      <c r="A342" s="8" t="s">
        <v>26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>
        <v>1</v>
      </c>
      <c r="N342" s="10">
        <v>1</v>
      </c>
      <c r="O342" s="10">
        <v>1</v>
      </c>
      <c r="P342" s="10">
        <v>1</v>
      </c>
      <c r="Q342" s="10">
        <v>1</v>
      </c>
      <c r="R342" s="10">
        <v>1</v>
      </c>
      <c r="S342" s="10">
        <v>2</v>
      </c>
      <c r="T342" s="10">
        <v>1</v>
      </c>
      <c r="U342" s="10">
        <v>1</v>
      </c>
      <c r="V342" s="10">
        <v>1</v>
      </c>
      <c r="W342" s="10">
        <v>1</v>
      </c>
      <c r="X342" s="10">
        <v>1</v>
      </c>
      <c r="Y342" s="10">
        <v>1</v>
      </c>
      <c r="Z342" s="10">
        <v>1</v>
      </c>
      <c r="AA342" s="10">
        <v>1</v>
      </c>
      <c r="AB342" s="10">
        <v>1</v>
      </c>
      <c r="AC342" s="10">
        <v>1</v>
      </c>
      <c r="AD342" s="10">
        <v>1</v>
      </c>
      <c r="AE342" s="10">
        <v>1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/>
      <c r="BC342" s="10"/>
      <c r="BD342" s="10"/>
      <c r="BE342" s="10"/>
      <c r="BF342" s="10"/>
      <c r="BG342" s="10">
        <v>0</v>
      </c>
      <c r="BH342" s="10"/>
      <c r="BI342" s="10"/>
      <c r="BJ342" s="10"/>
      <c r="BK342" s="10"/>
      <c r="BL342" s="10"/>
      <c r="BM342" s="10"/>
      <c r="BN342" s="10"/>
      <c r="BO342" s="10">
        <v>0</v>
      </c>
      <c r="BP342" s="10">
        <v>0</v>
      </c>
      <c r="BQ342" s="10">
        <v>0</v>
      </c>
      <c r="BR342" s="10">
        <v>0</v>
      </c>
    </row>
    <row r="343" spans="1:70" s="8" customFormat="1" x14ac:dyDescent="0.2">
      <c r="A343" s="8" t="s">
        <v>4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1</v>
      </c>
      <c r="AX343" s="10">
        <v>1</v>
      </c>
      <c r="AY343" s="10">
        <v>1</v>
      </c>
      <c r="AZ343" s="10">
        <v>1</v>
      </c>
      <c r="BA343" s="10">
        <v>1</v>
      </c>
      <c r="BB343" s="10">
        <v>1</v>
      </c>
      <c r="BC343" s="10">
        <v>1</v>
      </c>
      <c r="BD343" s="10">
        <v>1</v>
      </c>
      <c r="BE343" s="10">
        <v>1</v>
      </c>
      <c r="BF343" s="10">
        <v>1</v>
      </c>
      <c r="BG343" s="10">
        <v>1</v>
      </c>
      <c r="BH343" s="10">
        <v>1</v>
      </c>
      <c r="BI343" s="10">
        <v>1</v>
      </c>
      <c r="BJ343" s="10">
        <v>2</v>
      </c>
      <c r="BK343" s="10">
        <v>2</v>
      </c>
      <c r="BL343" s="10">
        <v>2</v>
      </c>
      <c r="BM343" s="10">
        <v>2</v>
      </c>
      <c r="BN343" s="10">
        <v>2</v>
      </c>
      <c r="BO343" s="10">
        <v>2</v>
      </c>
      <c r="BP343" s="10">
        <v>1</v>
      </c>
      <c r="BQ343" s="10">
        <v>1</v>
      </c>
      <c r="BR343" s="10">
        <v>1</v>
      </c>
    </row>
    <row r="344" spans="1:70" s="8" customFormat="1" x14ac:dyDescent="0.2">
      <c r="A344" s="8" t="s">
        <v>5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1</v>
      </c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</row>
    <row r="345" spans="1:70" s="8" customFormat="1" x14ac:dyDescent="0.2">
      <c r="A345" s="8" t="s">
        <v>7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</row>
    <row r="346" spans="1:70" s="8" customFormat="1" x14ac:dyDescent="0.2">
      <c r="A346" s="8" t="s">
        <v>8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1</v>
      </c>
      <c r="S346" s="10">
        <v>2</v>
      </c>
      <c r="T346" s="10">
        <v>1</v>
      </c>
      <c r="U346" s="10">
        <v>1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1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</row>
    <row r="347" spans="1:70" s="8" customFormat="1" x14ac:dyDescent="0.2">
      <c r="A347" s="8" t="s">
        <v>6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1</v>
      </c>
      <c r="S347" s="10">
        <v>2</v>
      </c>
      <c r="T347" s="10">
        <v>1</v>
      </c>
      <c r="U347" s="10">
        <v>1</v>
      </c>
      <c r="V347" s="10">
        <v>1</v>
      </c>
      <c r="W347" s="10">
        <v>1</v>
      </c>
      <c r="X347" s="10">
        <v>1</v>
      </c>
      <c r="Y347" s="10">
        <v>1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</row>
    <row r="348" spans="1:70" s="8" customFormat="1" x14ac:dyDescent="0.2">
      <c r="A348" s="8" t="s">
        <v>28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</row>
    <row r="349" spans="1:70" s="8" customFormat="1" x14ac:dyDescent="0.2">
      <c r="A349" s="8" t="s">
        <v>9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</row>
    <row r="350" spans="1:70" s="8" customFormat="1" x14ac:dyDescent="0.2">
      <c r="A350" s="8" t="s">
        <v>10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</row>
    <row r="351" spans="1:70" s="8" customFormat="1" x14ac:dyDescent="0.2">
      <c r="A351" s="8" t="s">
        <v>55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>
        <v>0</v>
      </c>
      <c r="N351" s="10">
        <v>0</v>
      </c>
      <c r="O351" s="10">
        <v>0</v>
      </c>
      <c r="P351" s="10">
        <v>1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1</v>
      </c>
      <c r="AF351" s="10">
        <v>1</v>
      </c>
      <c r="AG351" s="10">
        <v>1</v>
      </c>
      <c r="AH351" s="10">
        <v>1</v>
      </c>
      <c r="AI351" s="10">
        <v>1</v>
      </c>
      <c r="AJ351" s="10">
        <v>1</v>
      </c>
      <c r="AK351" s="10">
        <v>1</v>
      </c>
      <c r="AL351" s="10">
        <v>1</v>
      </c>
      <c r="AM351" s="10">
        <v>1</v>
      </c>
      <c r="AN351" s="10">
        <v>1</v>
      </c>
      <c r="AO351" s="10">
        <v>1</v>
      </c>
      <c r="AP351" s="10">
        <v>1</v>
      </c>
      <c r="AQ351" s="10">
        <v>1</v>
      </c>
      <c r="AR351" s="10">
        <v>1</v>
      </c>
      <c r="AS351" s="10">
        <v>1</v>
      </c>
      <c r="AT351" s="10">
        <v>1</v>
      </c>
      <c r="AU351" s="10">
        <v>1</v>
      </c>
      <c r="AV351" s="10">
        <v>1</v>
      </c>
      <c r="AW351" s="10">
        <v>1</v>
      </c>
      <c r="AX351" s="10">
        <v>1</v>
      </c>
      <c r="AY351" s="10">
        <v>1</v>
      </c>
      <c r="AZ351" s="10">
        <v>1</v>
      </c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</row>
    <row r="352" spans="1:70" s="8" customFormat="1" x14ac:dyDescent="0.2">
      <c r="A352" s="8" t="s">
        <v>11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1</v>
      </c>
      <c r="AE352" s="10">
        <v>1</v>
      </c>
      <c r="AF352" s="10">
        <v>1</v>
      </c>
      <c r="AG352" s="10">
        <v>1</v>
      </c>
      <c r="AH352" s="10">
        <v>1</v>
      </c>
      <c r="AI352" s="10">
        <v>1</v>
      </c>
      <c r="AJ352" s="10">
        <v>1</v>
      </c>
      <c r="AK352" s="10">
        <v>1</v>
      </c>
      <c r="AL352" s="10">
        <v>2</v>
      </c>
      <c r="AM352" s="10">
        <v>1</v>
      </c>
      <c r="AN352" s="10">
        <v>1</v>
      </c>
      <c r="AO352" s="10">
        <v>1</v>
      </c>
      <c r="AP352" s="10">
        <v>1</v>
      </c>
      <c r="AQ352" s="10">
        <v>1</v>
      </c>
      <c r="AR352" s="10">
        <v>1</v>
      </c>
      <c r="AS352" s="10">
        <v>1</v>
      </c>
      <c r="AT352" s="10">
        <v>1</v>
      </c>
      <c r="AU352" s="10">
        <v>1</v>
      </c>
      <c r="AV352" s="10">
        <v>1</v>
      </c>
      <c r="AW352" s="10">
        <v>1</v>
      </c>
      <c r="AX352" s="10">
        <v>1</v>
      </c>
      <c r="AY352" s="10">
        <v>1</v>
      </c>
      <c r="AZ352" s="10">
        <v>2</v>
      </c>
      <c r="BA352" s="10">
        <v>2</v>
      </c>
      <c r="BB352" s="10">
        <v>2</v>
      </c>
      <c r="BC352" s="10">
        <v>2</v>
      </c>
      <c r="BD352" s="10">
        <v>2</v>
      </c>
      <c r="BE352" s="10">
        <v>2</v>
      </c>
      <c r="BF352" s="10">
        <v>3</v>
      </c>
      <c r="BG352" s="10">
        <v>3</v>
      </c>
      <c r="BH352" s="10">
        <v>3</v>
      </c>
      <c r="BI352" s="10">
        <v>3</v>
      </c>
      <c r="BJ352" s="10">
        <v>3</v>
      </c>
      <c r="BK352" s="10">
        <v>3</v>
      </c>
      <c r="BL352" s="10">
        <v>3</v>
      </c>
      <c r="BM352" s="10">
        <v>3</v>
      </c>
      <c r="BN352" s="10">
        <v>3</v>
      </c>
      <c r="BO352" s="10">
        <v>3</v>
      </c>
      <c r="BP352" s="10">
        <v>3</v>
      </c>
      <c r="BQ352" s="10">
        <v>3</v>
      </c>
      <c r="BR352" s="10">
        <v>3</v>
      </c>
    </row>
    <row r="353" spans="1:70" s="8" customFormat="1" x14ac:dyDescent="0.2">
      <c r="A353" s="8" t="s">
        <v>12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/>
      <c r="BC353" s="10"/>
      <c r="BD353" s="10"/>
      <c r="BE353" s="10"/>
      <c r="BF353" s="10"/>
      <c r="BG353" s="10">
        <v>0</v>
      </c>
      <c r="BH353" s="10"/>
      <c r="BI353" s="10"/>
      <c r="BJ353" s="10"/>
      <c r="BK353" s="10"/>
      <c r="BL353" s="10"/>
      <c r="BM353" s="10"/>
      <c r="BN353" s="10"/>
      <c r="BO353" s="10">
        <v>0</v>
      </c>
      <c r="BP353" s="10">
        <v>0</v>
      </c>
      <c r="BQ353" s="10">
        <v>0</v>
      </c>
      <c r="BR353" s="10">
        <v>0</v>
      </c>
    </row>
    <row r="354" spans="1:70" s="8" customFormat="1" x14ac:dyDescent="0.2">
      <c r="A354" s="8" t="s">
        <v>13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/>
      <c r="BC354" s="10"/>
      <c r="BD354" s="10"/>
      <c r="BE354" s="10"/>
      <c r="BF354" s="10"/>
      <c r="BG354" s="10">
        <v>0</v>
      </c>
      <c r="BH354" s="10"/>
      <c r="BI354" s="10"/>
      <c r="BJ354" s="10"/>
      <c r="BK354" s="10"/>
      <c r="BL354" s="10"/>
      <c r="BM354" s="10"/>
      <c r="BN354" s="10"/>
      <c r="BO354" s="10">
        <v>0</v>
      </c>
      <c r="BP354" s="10">
        <v>0</v>
      </c>
      <c r="BQ354" s="10">
        <v>0</v>
      </c>
      <c r="BR354" s="10">
        <v>0</v>
      </c>
    </row>
    <row r="355" spans="1:70" s="8" customFormat="1" x14ac:dyDescent="0.2">
      <c r="A355" s="8" t="s">
        <v>14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1</v>
      </c>
      <c r="AC355" s="10">
        <v>1</v>
      </c>
      <c r="AD355" s="10">
        <v>1</v>
      </c>
      <c r="AE355" s="10">
        <v>2</v>
      </c>
      <c r="AF355" s="10">
        <v>2</v>
      </c>
      <c r="AG355" s="10">
        <v>2</v>
      </c>
      <c r="AH355" s="10">
        <v>2</v>
      </c>
      <c r="AI355" s="10">
        <v>2</v>
      </c>
      <c r="AJ355" s="10">
        <v>1</v>
      </c>
      <c r="AK355" s="10">
        <v>1</v>
      </c>
      <c r="AL355" s="10">
        <v>1</v>
      </c>
      <c r="AM355" s="10">
        <v>1</v>
      </c>
      <c r="AN355" s="10">
        <v>1</v>
      </c>
      <c r="AO355" s="10">
        <v>1</v>
      </c>
      <c r="AP355" s="10">
        <v>1</v>
      </c>
      <c r="AQ355" s="10">
        <v>1</v>
      </c>
      <c r="AR355" s="10">
        <v>1</v>
      </c>
      <c r="AS355" s="10">
        <v>1</v>
      </c>
      <c r="AT355" s="10">
        <v>1</v>
      </c>
      <c r="AU355" s="10">
        <v>1</v>
      </c>
      <c r="AV355" s="10">
        <v>1</v>
      </c>
      <c r="AW355" s="10">
        <v>1</v>
      </c>
      <c r="AX355" s="10">
        <v>1</v>
      </c>
      <c r="AY355" s="10">
        <v>1</v>
      </c>
      <c r="AZ355" s="10">
        <v>1</v>
      </c>
      <c r="BA355" s="10">
        <v>1</v>
      </c>
      <c r="BB355" s="10">
        <v>1</v>
      </c>
      <c r="BC355" s="10">
        <v>1</v>
      </c>
      <c r="BD355" s="10">
        <v>1</v>
      </c>
      <c r="BE355" s="10">
        <v>1</v>
      </c>
      <c r="BF355" s="10">
        <v>1</v>
      </c>
      <c r="BG355" s="10">
        <v>1</v>
      </c>
      <c r="BH355" s="10">
        <v>1</v>
      </c>
      <c r="BI355" s="10">
        <v>1</v>
      </c>
      <c r="BJ355" s="10">
        <v>1</v>
      </c>
      <c r="BK355" s="10">
        <v>1</v>
      </c>
      <c r="BL355" s="10">
        <v>1</v>
      </c>
      <c r="BM355" s="10">
        <v>1</v>
      </c>
      <c r="BN355" s="10">
        <v>1</v>
      </c>
      <c r="BO355" s="10">
        <v>1</v>
      </c>
      <c r="BP355" s="10">
        <v>1</v>
      </c>
      <c r="BQ355" s="10">
        <v>1</v>
      </c>
      <c r="BR355" s="10">
        <v>1</v>
      </c>
    </row>
    <row r="356" spans="1:70" s="8" customFormat="1" x14ac:dyDescent="0.2">
      <c r="A356" s="8" t="s">
        <v>15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/>
      <c r="BC356" s="10"/>
      <c r="BD356" s="10"/>
      <c r="BE356" s="10">
        <v>1</v>
      </c>
      <c r="BF356" s="10">
        <v>2</v>
      </c>
      <c r="BG356" s="10">
        <v>2</v>
      </c>
      <c r="BH356" s="10"/>
      <c r="BI356" s="10">
        <v>2</v>
      </c>
      <c r="BJ356" s="10">
        <v>1</v>
      </c>
      <c r="BK356" s="10">
        <v>1</v>
      </c>
      <c r="BL356" s="10">
        <v>1</v>
      </c>
      <c r="BM356" s="10">
        <v>2</v>
      </c>
      <c r="BN356" s="10">
        <v>2</v>
      </c>
      <c r="BO356" s="10">
        <v>2</v>
      </c>
      <c r="BP356" s="10">
        <v>2</v>
      </c>
      <c r="BQ356" s="10">
        <v>2</v>
      </c>
      <c r="BR356" s="10">
        <v>2</v>
      </c>
    </row>
    <row r="357" spans="1:70" s="8" customFormat="1" x14ac:dyDescent="0.2">
      <c r="A357" s="8" t="s">
        <v>23</v>
      </c>
      <c r="B357" s="10">
        <v>5</v>
      </c>
      <c r="C357" s="10">
        <v>5</v>
      </c>
      <c r="D357" s="10">
        <v>4</v>
      </c>
      <c r="E357" s="10">
        <v>4</v>
      </c>
      <c r="F357" s="10">
        <v>3</v>
      </c>
      <c r="G357" s="10">
        <v>3</v>
      </c>
      <c r="H357" s="10">
        <v>3</v>
      </c>
      <c r="I357" s="10">
        <v>3</v>
      </c>
      <c r="J357" s="10">
        <v>3</v>
      </c>
      <c r="K357" s="10">
        <v>5</v>
      </c>
      <c r="L357" s="10">
        <v>6</v>
      </c>
      <c r="M357" s="10">
        <v>7</v>
      </c>
      <c r="N357" s="10">
        <v>7</v>
      </c>
      <c r="O357" s="10">
        <v>9</v>
      </c>
      <c r="P357" s="10">
        <v>11</v>
      </c>
      <c r="Q357" s="10">
        <v>11</v>
      </c>
      <c r="R357" s="10">
        <v>9</v>
      </c>
      <c r="S357" s="10">
        <v>18</v>
      </c>
      <c r="T357" s="10">
        <v>8</v>
      </c>
      <c r="U357" s="10">
        <v>8</v>
      </c>
      <c r="V357" s="10">
        <v>11</v>
      </c>
      <c r="W357" s="10">
        <v>11</v>
      </c>
      <c r="X357" s="10">
        <v>10</v>
      </c>
      <c r="Y357" s="10">
        <v>10</v>
      </c>
      <c r="Z357" s="10">
        <v>10</v>
      </c>
      <c r="AA357" s="10">
        <v>10</v>
      </c>
      <c r="AB357" s="10">
        <v>10</v>
      </c>
      <c r="AC357" s="10">
        <v>10</v>
      </c>
      <c r="AD357" s="10">
        <v>10</v>
      </c>
      <c r="AE357" s="10">
        <v>9</v>
      </c>
      <c r="AF357" s="10">
        <v>8</v>
      </c>
      <c r="AG357" s="10">
        <v>10</v>
      </c>
      <c r="AH357" s="10">
        <v>10</v>
      </c>
      <c r="AI357" s="10">
        <v>10</v>
      </c>
      <c r="AJ357" s="10">
        <v>7</v>
      </c>
      <c r="AK357" s="10">
        <v>7</v>
      </c>
      <c r="AL357" s="10">
        <v>6</v>
      </c>
      <c r="AM357" s="10">
        <v>4</v>
      </c>
      <c r="AN357" s="10">
        <v>4</v>
      </c>
      <c r="AO357" s="10">
        <v>4</v>
      </c>
      <c r="AP357" s="10">
        <v>4</v>
      </c>
      <c r="AQ357" s="10">
        <v>4</v>
      </c>
      <c r="AR357" s="10">
        <v>3</v>
      </c>
      <c r="AS357" s="10">
        <v>4</v>
      </c>
      <c r="AT357" s="10">
        <v>4</v>
      </c>
      <c r="AU357" s="10">
        <v>4</v>
      </c>
      <c r="AV357" s="10">
        <v>2</v>
      </c>
      <c r="AW357" s="10">
        <v>4</v>
      </c>
      <c r="AX357" s="10">
        <v>4</v>
      </c>
      <c r="AY357" s="10">
        <v>4</v>
      </c>
      <c r="AZ357" s="10">
        <v>5</v>
      </c>
      <c r="BA357" s="10">
        <v>5</v>
      </c>
      <c r="BB357" s="10">
        <v>4</v>
      </c>
      <c r="BC357" s="10">
        <v>4</v>
      </c>
      <c r="BD357" s="10">
        <v>4</v>
      </c>
      <c r="BE357" s="10">
        <v>7</v>
      </c>
      <c r="BF357" s="10">
        <v>10</v>
      </c>
      <c r="BG357" s="10">
        <v>10</v>
      </c>
      <c r="BH357" s="10">
        <v>10</v>
      </c>
      <c r="BI357" s="10">
        <v>11</v>
      </c>
      <c r="BJ357" s="10">
        <v>11</v>
      </c>
      <c r="BK357" s="10">
        <v>11</v>
      </c>
      <c r="BL357" s="10">
        <v>11</v>
      </c>
      <c r="BM357" s="10">
        <v>11</v>
      </c>
      <c r="BN357" s="10">
        <v>12</v>
      </c>
      <c r="BO357" s="10">
        <v>13</v>
      </c>
      <c r="BP357" s="10">
        <v>12</v>
      </c>
      <c r="BQ357" s="10">
        <v>12</v>
      </c>
      <c r="BR357" s="10">
        <v>12</v>
      </c>
    </row>
    <row r="358" spans="1:70" s="8" customFormat="1" x14ac:dyDescent="0.2">
      <c r="A358" s="8" t="s">
        <v>16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1</v>
      </c>
      <c r="AU358" s="10">
        <v>1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/>
      <c r="BC358" s="10"/>
      <c r="BD358" s="10"/>
      <c r="BE358" s="10"/>
      <c r="BF358" s="10"/>
      <c r="BG358" s="10">
        <v>0</v>
      </c>
      <c r="BH358" s="10"/>
      <c r="BI358" s="10"/>
      <c r="BJ358" s="10"/>
      <c r="BK358" s="10"/>
      <c r="BL358" s="10"/>
      <c r="BM358" s="10"/>
      <c r="BN358" s="10"/>
      <c r="BO358" s="10">
        <v>0</v>
      </c>
      <c r="BP358" s="10">
        <v>0</v>
      </c>
      <c r="BQ358" s="10">
        <v>0</v>
      </c>
      <c r="BR358" s="10">
        <v>0</v>
      </c>
    </row>
    <row r="359" spans="1:70" s="8" customFormat="1" x14ac:dyDescent="0.2">
      <c r="A359" s="8" t="s">
        <v>17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>
        <v>1</v>
      </c>
      <c r="AM359" s="10">
        <v>1</v>
      </c>
      <c r="AN359" s="10">
        <v>1</v>
      </c>
      <c r="AO359" s="10">
        <v>1</v>
      </c>
      <c r="AP359" s="10">
        <v>1</v>
      </c>
      <c r="AQ359" s="10">
        <v>1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/>
      <c r="BC359" s="10"/>
      <c r="BD359" s="10"/>
      <c r="BE359" s="10"/>
      <c r="BF359" s="10"/>
      <c r="BG359" s="10">
        <v>0</v>
      </c>
      <c r="BH359" s="10"/>
      <c r="BI359" s="10"/>
      <c r="BJ359" s="10"/>
      <c r="BK359" s="10"/>
      <c r="BL359" s="10"/>
      <c r="BM359" s="10"/>
      <c r="BN359" s="10"/>
      <c r="BO359" s="10">
        <v>0</v>
      </c>
      <c r="BP359" s="10">
        <v>0</v>
      </c>
      <c r="BQ359" s="10">
        <v>0</v>
      </c>
      <c r="BR359" s="10">
        <v>0</v>
      </c>
    </row>
    <row r="360" spans="1:70" s="8" customFormat="1" x14ac:dyDescent="0.2">
      <c r="A360" s="8" t="s">
        <v>18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/>
      <c r="BC360" s="10"/>
      <c r="BD360" s="10"/>
      <c r="BE360" s="10"/>
      <c r="BF360" s="10"/>
      <c r="BG360" s="10">
        <v>0</v>
      </c>
      <c r="BH360" s="10"/>
      <c r="BI360" s="10"/>
      <c r="BJ360" s="10"/>
      <c r="BK360" s="10"/>
      <c r="BL360" s="10"/>
      <c r="BM360" s="10"/>
      <c r="BN360" s="10"/>
      <c r="BO360" s="10">
        <v>0</v>
      </c>
      <c r="BP360" s="10">
        <v>0</v>
      </c>
      <c r="BQ360" s="10">
        <v>0</v>
      </c>
      <c r="BR360" s="10">
        <v>0</v>
      </c>
    </row>
    <row r="361" spans="1:70" s="8" customFormat="1" x14ac:dyDescent="0.2">
      <c r="A361" s="8" t="s">
        <v>24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1</v>
      </c>
      <c r="AW361" s="10">
        <v>1</v>
      </c>
      <c r="AX361" s="10">
        <v>1</v>
      </c>
      <c r="AY361" s="10">
        <v>1</v>
      </c>
      <c r="AZ361" s="10">
        <v>1</v>
      </c>
      <c r="BA361" s="10">
        <v>0</v>
      </c>
      <c r="BB361" s="10"/>
      <c r="BC361" s="10"/>
      <c r="BD361" s="10"/>
      <c r="BE361" s="10"/>
      <c r="BF361" s="10"/>
      <c r="BG361" s="10">
        <v>1</v>
      </c>
      <c r="BH361" s="10">
        <v>1</v>
      </c>
      <c r="BI361" s="10">
        <v>1</v>
      </c>
      <c r="BJ361" s="10">
        <v>1</v>
      </c>
      <c r="BK361" s="10">
        <v>1</v>
      </c>
      <c r="BL361" s="10">
        <v>1</v>
      </c>
      <c r="BM361" s="10">
        <v>1</v>
      </c>
      <c r="BN361" s="10">
        <v>1</v>
      </c>
      <c r="BO361" s="10">
        <v>1</v>
      </c>
      <c r="BP361" s="10">
        <v>1</v>
      </c>
      <c r="BQ361" s="10">
        <v>1</v>
      </c>
      <c r="BR361" s="10">
        <v>1</v>
      </c>
    </row>
    <row r="362" spans="1:70" s="8" customFormat="1" x14ac:dyDescent="0.2">
      <c r="A362" s="8" t="s">
        <v>19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>
        <v>0</v>
      </c>
      <c r="BP362" s="10">
        <v>0</v>
      </c>
      <c r="BQ362" s="10">
        <v>0</v>
      </c>
      <c r="BR362" s="10">
        <v>0</v>
      </c>
    </row>
    <row r="363" spans="1:70" s="8" customFormat="1" x14ac:dyDescent="0.2">
      <c r="A363" s="8" t="s">
        <v>20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>
        <v>0</v>
      </c>
      <c r="S363" s="10">
        <v>2</v>
      </c>
      <c r="T363" s="10">
        <v>1</v>
      </c>
      <c r="U363" s="10">
        <v>1</v>
      </c>
      <c r="V363" s="10">
        <v>1</v>
      </c>
      <c r="W363" s="10">
        <v>1</v>
      </c>
      <c r="X363" s="10">
        <v>1</v>
      </c>
      <c r="Y363" s="10">
        <v>1</v>
      </c>
      <c r="Z363" s="10">
        <v>1</v>
      </c>
      <c r="AA363" s="10">
        <v>1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>
        <v>0</v>
      </c>
      <c r="BP363" s="10">
        <v>1</v>
      </c>
      <c r="BQ363" s="10">
        <v>1</v>
      </c>
      <c r="BR363" s="10">
        <v>1</v>
      </c>
    </row>
    <row r="364" spans="1:70" s="8" customFormat="1" x14ac:dyDescent="0.2">
      <c r="A364" s="8" t="s">
        <v>25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>
        <v>1</v>
      </c>
      <c r="S364" s="10">
        <v>2</v>
      </c>
      <c r="T364" s="10">
        <v>2</v>
      </c>
      <c r="U364" s="10">
        <v>2</v>
      </c>
      <c r="V364" s="10">
        <v>2</v>
      </c>
      <c r="W364" s="10">
        <v>2</v>
      </c>
      <c r="X364" s="10">
        <v>2</v>
      </c>
      <c r="Y364" s="10">
        <v>2</v>
      </c>
      <c r="Z364" s="10">
        <v>2</v>
      </c>
      <c r="AA364" s="10">
        <v>2</v>
      </c>
      <c r="AB364" s="10">
        <v>2</v>
      </c>
      <c r="AC364" s="10">
        <v>2</v>
      </c>
      <c r="AD364" s="10">
        <v>2</v>
      </c>
      <c r="AE364" s="10">
        <v>3</v>
      </c>
      <c r="AF364" s="10">
        <v>3</v>
      </c>
      <c r="AG364" s="10">
        <v>3</v>
      </c>
      <c r="AH364" s="10">
        <v>3</v>
      </c>
      <c r="AI364" s="10">
        <v>3</v>
      </c>
      <c r="AJ364" s="10">
        <v>3</v>
      </c>
      <c r="AK364" s="10">
        <v>3</v>
      </c>
      <c r="AL364" s="10">
        <v>3</v>
      </c>
      <c r="AM364" s="10">
        <v>2</v>
      </c>
      <c r="AN364" s="10">
        <v>2</v>
      </c>
      <c r="AO364" s="10">
        <v>2</v>
      </c>
      <c r="AP364" s="10">
        <v>2</v>
      </c>
      <c r="AQ364" s="10">
        <v>2</v>
      </c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>
        <v>0</v>
      </c>
      <c r="BP364" s="10">
        <v>0</v>
      </c>
      <c r="BQ364" s="10">
        <v>0</v>
      </c>
      <c r="BR364" s="10">
        <v>0</v>
      </c>
    </row>
    <row r="365" spans="1:70" s="8" customFormat="1" x14ac:dyDescent="0.2">
      <c r="A365" s="8" t="s">
        <v>21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>
        <v>0</v>
      </c>
      <c r="BP365" s="10">
        <v>0</v>
      </c>
      <c r="BQ365" s="10">
        <v>0</v>
      </c>
      <c r="BR365" s="10">
        <v>0</v>
      </c>
    </row>
    <row r="366" spans="1:70" s="8" customFormat="1" x14ac:dyDescent="0.2">
      <c r="A366" s="8" t="s">
        <v>22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>
        <v>0</v>
      </c>
      <c r="S366" s="10">
        <v>0</v>
      </c>
      <c r="T366" s="10">
        <v>0</v>
      </c>
      <c r="U366" s="10">
        <v>0</v>
      </c>
      <c r="V366" s="10">
        <v>1</v>
      </c>
      <c r="W366" s="10">
        <v>1</v>
      </c>
      <c r="X366" s="10">
        <v>1</v>
      </c>
      <c r="Y366" s="10">
        <v>1</v>
      </c>
      <c r="Z366" s="10">
        <v>1</v>
      </c>
      <c r="AA366" s="10">
        <v>1</v>
      </c>
      <c r="AB366" s="10">
        <v>0</v>
      </c>
      <c r="AC366" s="10">
        <v>0</v>
      </c>
      <c r="AD366" s="10">
        <v>0</v>
      </c>
      <c r="AE366" s="10">
        <v>2</v>
      </c>
      <c r="AF366" s="10">
        <v>2</v>
      </c>
      <c r="AG366" s="10">
        <v>2</v>
      </c>
      <c r="AH366" s="10">
        <v>2</v>
      </c>
      <c r="AI366" s="10">
        <v>2</v>
      </c>
      <c r="AJ366" s="10">
        <v>2</v>
      </c>
      <c r="AK366" s="10">
        <v>2</v>
      </c>
      <c r="AL366" s="10">
        <v>2</v>
      </c>
      <c r="AM366" s="10">
        <v>1</v>
      </c>
      <c r="AN366" s="10">
        <v>0</v>
      </c>
      <c r="AO366" s="10">
        <v>0</v>
      </c>
      <c r="AP366" s="10">
        <v>0</v>
      </c>
      <c r="AQ366" s="10">
        <v>0</v>
      </c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>
        <v>1</v>
      </c>
      <c r="BK366" s="10">
        <v>1</v>
      </c>
      <c r="BL366" s="10">
        <v>1</v>
      </c>
      <c r="BM366" s="10">
        <v>1</v>
      </c>
      <c r="BN366" s="10">
        <v>1</v>
      </c>
      <c r="BO366" s="10">
        <v>1</v>
      </c>
      <c r="BP366" s="10">
        <v>1</v>
      </c>
      <c r="BQ366" s="10">
        <v>1</v>
      </c>
      <c r="BR366" s="10">
        <v>1</v>
      </c>
    </row>
    <row r="367" spans="1:70" s="8" customFormat="1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</row>
    <row r="368" spans="1:70" s="8" customFormat="1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</row>
    <row r="369" spans="1:70" s="8" customFormat="1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</row>
    <row r="370" spans="1:70" s="8" customFormat="1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</row>
    <row r="371" spans="1:70" s="8" customFormat="1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</row>
    <row r="372" spans="1:70" s="8" customFormat="1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</row>
    <row r="373" spans="1:70" s="8" customFormat="1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</row>
    <row r="374" spans="1:70" s="8" customFormat="1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</row>
    <row r="375" spans="1:70" s="8" customFormat="1" x14ac:dyDescent="0.2">
      <c r="B375" s="3" t="s">
        <v>37</v>
      </c>
      <c r="C375" s="3"/>
      <c r="D375" s="3"/>
      <c r="E375" s="3"/>
      <c r="F375" s="3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</row>
    <row r="376" spans="1:70" s="8" customFormat="1" x14ac:dyDescent="0.2">
      <c r="A376" s="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</row>
    <row r="377" spans="1:70" s="8" customFormat="1" x14ac:dyDescent="0.2">
      <c r="A377" s="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</row>
    <row r="378" spans="1:70" s="3" customFormat="1" x14ac:dyDescent="0.2">
      <c r="A378" s="3" t="s">
        <v>1</v>
      </c>
      <c r="B378" s="9">
        <f>SUM(B379:B405)</f>
        <v>13</v>
      </c>
      <c r="C378" s="9">
        <f t="shared" ref="C378:BN378" si="18">SUM(C379:C405)</f>
        <v>13</v>
      </c>
      <c r="D378" s="9">
        <f t="shared" si="18"/>
        <v>14</v>
      </c>
      <c r="E378" s="9">
        <f t="shared" si="18"/>
        <v>15</v>
      </c>
      <c r="F378" s="9">
        <f t="shared" si="18"/>
        <v>15</v>
      </c>
      <c r="G378" s="9">
        <f t="shared" si="18"/>
        <v>15</v>
      </c>
      <c r="H378" s="9">
        <f t="shared" si="18"/>
        <v>14</v>
      </c>
      <c r="I378" s="9">
        <f t="shared" si="18"/>
        <v>15</v>
      </c>
      <c r="J378" s="9">
        <f t="shared" si="18"/>
        <v>15</v>
      </c>
      <c r="K378" s="9">
        <f t="shared" si="18"/>
        <v>18</v>
      </c>
      <c r="L378" s="9">
        <f t="shared" si="18"/>
        <v>19</v>
      </c>
      <c r="M378" s="9">
        <f t="shared" si="18"/>
        <v>20</v>
      </c>
      <c r="N378" s="9">
        <f t="shared" si="18"/>
        <v>20</v>
      </c>
      <c r="O378" s="9">
        <f t="shared" si="18"/>
        <v>20</v>
      </c>
      <c r="P378" s="9">
        <f t="shared" si="18"/>
        <v>20</v>
      </c>
      <c r="Q378" s="9">
        <f t="shared" si="18"/>
        <v>17</v>
      </c>
      <c r="R378" s="9">
        <f t="shared" si="18"/>
        <v>16</v>
      </c>
      <c r="S378" s="9">
        <f t="shared" si="18"/>
        <v>34</v>
      </c>
      <c r="T378" s="9">
        <f t="shared" si="18"/>
        <v>14</v>
      </c>
      <c r="U378" s="9">
        <f t="shared" si="18"/>
        <v>14</v>
      </c>
      <c r="V378" s="9">
        <f t="shared" si="18"/>
        <v>13</v>
      </c>
      <c r="W378" s="9">
        <f t="shared" si="18"/>
        <v>13</v>
      </c>
      <c r="X378" s="9">
        <f t="shared" si="18"/>
        <v>13</v>
      </c>
      <c r="Y378" s="9">
        <f t="shared" si="18"/>
        <v>13</v>
      </c>
      <c r="Z378" s="9">
        <f t="shared" si="18"/>
        <v>13</v>
      </c>
      <c r="AA378" s="9">
        <f t="shared" si="18"/>
        <v>14</v>
      </c>
      <c r="AB378" s="9">
        <f t="shared" si="18"/>
        <v>15</v>
      </c>
      <c r="AC378" s="9">
        <f t="shared" si="18"/>
        <v>15</v>
      </c>
      <c r="AD378" s="9">
        <f t="shared" si="18"/>
        <v>15</v>
      </c>
      <c r="AE378" s="9">
        <f t="shared" si="18"/>
        <v>17</v>
      </c>
      <c r="AF378" s="9">
        <f t="shared" si="18"/>
        <v>17</v>
      </c>
      <c r="AG378" s="9">
        <f t="shared" si="18"/>
        <v>19</v>
      </c>
      <c r="AH378" s="9">
        <f t="shared" si="18"/>
        <v>22</v>
      </c>
      <c r="AI378" s="9">
        <f t="shared" si="18"/>
        <v>22</v>
      </c>
      <c r="AJ378" s="9">
        <f t="shared" si="18"/>
        <v>23</v>
      </c>
      <c r="AK378" s="9">
        <f t="shared" si="18"/>
        <v>21</v>
      </c>
      <c r="AL378" s="9">
        <f t="shared" si="18"/>
        <v>22</v>
      </c>
      <c r="AM378" s="9">
        <f t="shared" si="18"/>
        <v>21</v>
      </c>
      <c r="AN378" s="9">
        <f t="shared" si="18"/>
        <v>23</v>
      </c>
      <c r="AO378" s="9">
        <f t="shared" si="18"/>
        <v>23</v>
      </c>
      <c r="AP378" s="9">
        <f t="shared" si="18"/>
        <v>23</v>
      </c>
      <c r="AQ378" s="9">
        <f t="shared" si="18"/>
        <v>23</v>
      </c>
      <c r="AR378" s="9">
        <f t="shared" si="18"/>
        <v>15</v>
      </c>
      <c r="AS378" s="9">
        <f t="shared" si="18"/>
        <v>15</v>
      </c>
      <c r="AT378" s="9">
        <f t="shared" si="18"/>
        <v>15</v>
      </c>
      <c r="AU378" s="9">
        <f t="shared" si="18"/>
        <v>15</v>
      </c>
      <c r="AV378" s="9">
        <f t="shared" si="18"/>
        <v>20</v>
      </c>
      <c r="AW378" s="9">
        <f t="shared" si="18"/>
        <v>26</v>
      </c>
      <c r="AX378" s="9">
        <f t="shared" si="18"/>
        <v>30</v>
      </c>
      <c r="AY378" s="9">
        <f t="shared" si="18"/>
        <v>31</v>
      </c>
      <c r="AZ378" s="9">
        <f t="shared" si="18"/>
        <v>32</v>
      </c>
      <c r="BA378" s="9">
        <f t="shared" si="18"/>
        <v>27</v>
      </c>
      <c r="BB378" s="9">
        <f t="shared" si="18"/>
        <v>30</v>
      </c>
      <c r="BC378" s="9">
        <f t="shared" si="18"/>
        <v>25</v>
      </c>
      <c r="BD378" s="9">
        <f t="shared" si="18"/>
        <v>23</v>
      </c>
      <c r="BE378" s="9">
        <f t="shared" si="18"/>
        <v>16</v>
      </c>
      <c r="BF378" s="9">
        <f t="shared" si="18"/>
        <v>20</v>
      </c>
      <c r="BG378" s="9">
        <f t="shared" si="18"/>
        <v>19</v>
      </c>
      <c r="BH378" s="9">
        <f t="shared" si="18"/>
        <v>23</v>
      </c>
      <c r="BI378" s="9">
        <f t="shared" si="18"/>
        <v>27</v>
      </c>
      <c r="BJ378" s="9">
        <f t="shared" si="18"/>
        <v>30</v>
      </c>
      <c r="BK378" s="9">
        <f t="shared" si="18"/>
        <v>34</v>
      </c>
      <c r="BL378" s="9">
        <f t="shared" si="18"/>
        <v>37</v>
      </c>
      <c r="BM378" s="9">
        <f t="shared" si="18"/>
        <v>36</v>
      </c>
      <c r="BN378" s="9">
        <f t="shared" si="18"/>
        <v>36</v>
      </c>
      <c r="BO378" s="9">
        <f t="shared" ref="BO378:BR378" si="19">SUM(BO379:BO405)</f>
        <v>36</v>
      </c>
      <c r="BP378" s="9">
        <f t="shared" si="19"/>
        <v>38</v>
      </c>
      <c r="BQ378" s="9">
        <f t="shared" si="19"/>
        <v>39</v>
      </c>
      <c r="BR378" s="9">
        <f t="shared" si="19"/>
        <v>39</v>
      </c>
    </row>
    <row r="379" spans="1:70" s="8" customFormat="1" x14ac:dyDescent="0.2">
      <c r="A379" s="8" t="s">
        <v>3</v>
      </c>
      <c r="B379" s="10">
        <v>1</v>
      </c>
      <c r="C379" s="10">
        <v>1</v>
      </c>
      <c r="D379" s="10">
        <v>1</v>
      </c>
      <c r="E379" s="10">
        <v>1</v>
      </c>
      <c r="F379" s="10">
        <v>1</v>
      </c>
      <c r="G379" s="10">
        <v>1</v>
      </c>
      <c r="H379" s="10">
        <v>1</v>
      </c>
      <c r="I379" s="10">
        <v>1</v>
      </c>
      <c r="J379" s="10">
        <v>1</v>
      </c>
      <c r="K379" s="10">
        <v>1</v>
      </c>
      <c r="L379" s="10">
        <v>1</v>
      </c>
      <c r="M379" s="10">
        <v>1</v>
      </c>
      <c r="N379" s="10">
        <v>1</v>
      </c>
      <c r="O379" s="10">
        <v>1</v>
      </c>
      <c r="P379" s="10">
        <v>1</v>
      </c>
      <c r="Q379" s="10">
        <v>1</v>
      </c>
      <c r="R379" s="10">
        <v>1</v>
      </c>
      <c r="S379" s="10">
        <v>2</v>
      </c>
      <c r="T379" s="10">
        <v>1</v>
      </c>
      <c r="U379" s="10">
        <v>1</v>
      </c>
      <c r="V379" s="10">
        <v>1</v>
      </c>
      <c r="W379" s="10">
        <v>1</v>
      </c>
      <c r="X379" s="10">
        <v>1</v>
      </c>
      <c r="Y379" s="10">
        <v>1</v>
      </c>
      <c r="Z379" s="10">
        <v>1</v>
      </c>
      <c r="AA379" s="10">
        <v>1</v>
      </c>
      <c r="AB379" s="10">
        <v>1</v>
      </c>
      <c r="AC379" s="10">
        <v>1</v>
      </c>
      <c r="AD379" s="10">
        <v>1</v>
      </c>
      <c r="AE379" s="10">
        <v>1</v>
      </c>
      <c r="AF379" s="10">
        <v>1</v>
      </c>
      <c r="AG379" s="10">
        <v>1</v>
      </c>
      <c r="AH379" s="10">
        <v>1</v>
      </c>
      <c r="AI379" s="10">
        <v>1</v>
      </c>
      <c r="AJ379" s="10">
        <v>1</v>
      </c>
      <c r="AK379" s="10">
        <v>1</v>
      </c>
      <c r="AL379" s="10">
        <v>1</v>
      </c>
      <c r="AM379" s="10">
        <v>1</v>
      </c>
      <c r="AN379" s="10">
        <v>1</v>
      </c>
      <c r="AO379" s="10">
        <v>1</v>
      </c>
      <c r="AP379" s="10">
        <v>1</v>
      </c>
      <c r="AQ379" s="10">
        <v>1</v>
      </c>
      <c r="AR379" s="10">
        <v>1</v>
      </c>
      <c r="AS379" s="10">
        <v>1</v>
      </c>
      <c r="AT379" s="10">
        <v>1</v>
      </c>
      <c r="AU379" s="10">
        <v>1</v>
      </c>
      <c r="AV379" s="10">
        <v>1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>
        <v>1</v>
      </c>
      <c r="BM379" s="10">
        <v>1</v>
      </c>
      <c r="BN379" s="10">
        <v>1</v>
      </c>
      <c r="BO379" s="10">
        <v>1</v>
      </c>
      <c r="BP379" s="10">
        <v>0</v>
      </c>
      <c r="BQ379" s="10">
        <v>0</v>
      </c>
      <c r="BR379" s="10">
        <v>0</v>
      </c>
    </row>
    <row r="380" spans="1:70" s="8" customFormat="1" x14ac:dyDescent="0.2">
      <c r="A380" s="8" t="s">
        <v>27</v>
      </c>
      <c r="B380" s="10">
        <v>0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1</v>
      </c>
      <c r="AX380" s="10">
        <v>1</v>
      </c>
      <c r="AY380" s="10">
        <v>1</v>
      </c>
      <c r="AZ380" s="10">
        <v>1</v>
      </c>
      <c r="BA380" s="10">
        <v>0</v>
      </c>
      <c r="BB380" s="10">
        <v>1</v>
      </c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>
        <v>1</v>
      </c>
      <c r="BN380" s="10">
        <v>1</v>
      </c>
      <c r="BO380" s="10">
        <v>1</v>
      </c>
      <c r="BP380" s="10">
        <v>1</v>
      </c>
      <c r="BQ380" s="10">
        <v>1</v>
      </c>
      <c r="BR380" s="10">
        <v>1</v>
      </c>
    </row>
    <row r="381" spans="1:70" s="8" customFormat="1" x14ac:dyDescent="0.2">
      <c r="A381" s="8" t="s">
        <v>26</v>
      </c>
      <c r="B381" s="10">
        <v>0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1</v>
      </c>
      <c r="BB381" s="10">
        <v>1</v>
      </c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>
        <v>0</v>
      </c>
      <c r="BP381" s="10">
        <v>0</v>
      </c>
      <c r="BQ381" s="10">
        <v>0</v>
      </c>
      <c r="BR381" s="10">
        <v>0</v>
      </c>
    </row>
    <row r="382" spans="1:70" s="8" customFormat="1" x14ac:dyDescent="0.2">
      <c r="A382" s="8" t="s">
        <v>4</v>
      </c>
      <c r="B382" s="10">
        <v>1</v>
      </c>
      <c r="C382" s="10">
        <v>1</v>
      </c>
      <c r="D382" s="10">
        <v>1</v>
      </c>
      <c r="E382" s="10">
        <v>1</v>
      </c>
      <c r="F382" s="10">
        <v>1</v>
      </c>
      <c r="G382" s="10">
        <v>1</v>
      </c>
      <c r="H382" s="10">
        <v>1</v>
      </c>
      <c r="I382" s="10">
        <v>1</v>
      </c>
      <c r="J382" s="10">
        <v>1</v>
      </c>
      <c r="K382" s="10">
        <v>1</v>
      </c>
      <c r="L382" s="10">
        <v>1</v>
      </c>
      <c r="M382" s="10">
        <v>1</v>
      </c>
      <c r="N382" s="10">
        <v>1</v>
      </c>
      <c r="O382" s="10">
        <v>1</v>
      </c>
      <c r="P382" s="10">
        <v>1</v>
      </c>
      <c r="Q382" s="10">
        <v>1</v>
      </c>
      <c r="R382" s="10">
        <v>1</v>
      </c>
      <c r="S382" s="10">
        <v>2</v>
      </c>
      <c r="T382" s="10">
        <v>1</v>
      </c>
      <c r="U382" s="10">
        <v>1</v>
      </c>
      <c r="V382" s="10">
        <v>1</v>
      </c>
      <c r="W382" s="10">
        <v>1</v>
      </c>
      <c r="X382" s="10">
        <v>1</v>
      </c>
      <c r="Y382" s="10">
        <v>1</v>
      </c>
      <c r="Z382" s="10">
        <v>1</v>
      </c>
      <c r="AA382" s="10">
        <v>1</v>
      </c>
      <c r="AB382" s="10">
        <v>1</v>
      </c>
      <c r="AC382" s="10">
        <v>1</v>
      </c>
      <c r="AD382" s="10">
        <v>1</v>
      </c>
      <c r="AE382" s="10">
        <v>1</v>
      </c>
      <c r="AF382" s="10">
        <v>1</v>
      </c>
      <c r="AG382" s="10">
        <v>1</v>
      </c>
      <c r="AH382" s="10">
        <v>1</v>
      </c>
      <c r="AI382" s="10">
        <v>1</v>
      </c>
      <c r="AJ382" s="10">
        <v>1</v>
      </c>
      <c r="AK382" s="10">
        <v>1</v>
      </c>
      <c r="AL382" s="10">
        <v>1</v>
      </c>
      <c r="AM382" s="10">
        <v>1</v>
      </c>
      <c r="AN382" s="10">
        <v>1</v>
      </c>
      <c r="AO382" s="10">
        <v>1</v>
      </c>
      <c r="AP382" s="10">
        <v>1</v>
      </c>
      <c r="AQ382" s="10">
        <v>1</v>
      </c>
      <c r="AR382" s="10">
        <v>1</v>
      </c>
      <c r="AS382" s="10">
        <v>1</v>
      </c>
      <c r="AT382" s="10">
        <v>1</v>
      </c>
      <c r="AU382" s="10">
        <v>1</v>
      </c>
      <c r="AV382" s="10">
        <v>1</v>
      </c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</row>
    <row r="383" spans="1:70" s="8" customFormat="1" x14ac:dyDescent="0.2">
      <c r="A383" s="8" t="s">
        <v>5</v>
      </c>
      <c r="B383" s="10">
        <v>1</v>
      </c>
      <c r="C383" s="10">
        <v>1</v>
      </c>
      <c r="D383" s="10">
        <v>1</v>
      </c>
      <c r="E383" s="10">
        <v>1</v>
      </c>
      <c r="F383" s="10">
        <v>1</v>
      </c>
      <c r="G383" s="10">
        <v>1</v>
      </c>
      <c r="H383" s="10">
        <v>1</v>
      </c>
      <c r="I383" s="10">
        <v>1</v>
      </c>
      <c r="J383" s="10">
        <v>1</v>
      </c>
      <c r="K383" s="10">
        <v>1</v>
      </c>
      <c r="L383" s="10">
        <v>1</v>
      </c>
      <c r="M383" s="10">
        <v>1</v>
      </c>
      <c r="N383" s="10">
        <v>1</v>
      </c>
      <c r="O383" s="10">
        <v>1</v>
      </c>
      <c r="P383" s="10">
        <v>1</v>
      </c>
      <c r="Q383" s="10">
        <v>1</v>
      </c>
      <c r="R383" s="10">
        <v>1</v>
      </c>
      <c r="S383" s="10">
        <v>2</v>
      </c>
      <c r="T383" s="10">
        <v>1</v>
      </c>
      <c r="U383" s="10">
        <v>1</v>
      </c>
      <c r="V383" s="10">
        <v>1</v>
      </c>
      <c r="W383" s="10">
        <v>1</v>
      </c>
      <c r="X383" s="10">
        <v>1</v>
      </c>
      <c r="Y383" s="10">
        <v>1</v>
      </c>
      <c r="Z383" s="10">
        <v>1</v>
      </c>
      <c r="AA383" s="10">
        <v>1</v>
      </c>
      <c r="AB383" s="10">
        <v>1</v>
      </c>
      <c r="AC383" s="10">
        <v>1</v>
      </c>
      <c r="AD383" s="10">
        <v>1</v>
      </c>
      <c r="AE383" s="10">
        <v>1</v>
      </c>
      <c r="AF383" s="10">
        <v>1</v>
      </c>
      <c r="AG383" s="10">
        <v>1</v>
      </c>
      <c r="AH383" s="10">
        <v>1</v>
      </c>
      <c r="AI383" s="10">
        <v>1</v>
      </c>
      <c r="AJ383" s="10">
        <v>1</v>
      </c>
      <c r="AK383" s="10">
        <v>1</v>
      </c>
      <c r="AL383" s="10">
        <v>1</v>
      </c>
      <c r="AM383" s="10">
        <v>1</v>
      </c>
      <c r="AN383" s="10">
        <v>1</v>
      </c>
      <c r="AO383" s="10">
        <v>1</v>
      </c>
      <c r="AP383" s="10">
        <v>1</v>
      </c>
      <c r="AQ383" s="10">
        <v>1</v>
      </c>
      <c r="AR383" s="10">
        <v>1</v>
      </c>
      <c r="AS383" s="10">
        <v>1</v>
      </c>
      <c r="AT383" s="10">
        <v>1</v>
      </c>
      <c r="AU383" s="10">
        <v>1</v>
      </c>
      <c r="AV383" s="10">
        <v>1</v>
      </c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</row>
    <row r="384" spans="1:70" s="8" customFormat="1" x14ac:dyDescent="0.2">
      <c r="A384" s="8" t="s">
        <v>7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</row>
    <row r="385" spans="1:70" s="8" customFormat="1" x14ac:dyDescent="0.2">
      <c r="A385" s="8" t="s">
        <v>8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</row>
    <row r="386" spans="1:70" s="8" customFormat="1" x14ac:dyDescent="0.2">
      <c r="A386" s="8" t="s">
        <v>6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</row>
    <row r="387" spans="1:70" s="8" customFormat="1" x14ac:dyDescent="0.2">
      <c r="A387" s="8" t="s">
        <v>28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</row>
    <row r="388" spans="1:70" s="8" customFormat="1" x14ac:dyDescent="0.2">
      <c r="A388" s="8" t="s">
        <v>9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1</v>
      </c>
      <c r="AX388" s="10">
        <v>1</v>
      </c>
      <c r="AY388" s="10">
        <v>1</v>
      </c>
      <c r="AZ388" s="10">
        <v>1</v>
      </c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>
        <v>0</v>
      </c>
      <c r="BP388" s="10">
        <v>0</v>
      </c>
      <c r="BQ388" s="10">
        <v>0</v>
      </c>
      <c r="BR388" s="10">
        <v>0</v>
      </c>
    </row>
    <row r="389" spans="1:70" s="8" customFormat="1" x14ac:dyDescent="0.2">
      <c r="A389" s="8" t="s">
        <v>10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>
        <v>1</v>
      </c>
      <c r="AN389" s="10">
        <v>1</v>
      </c>
      <c r="AO389" s="10">
        <v>1</v>
      </c>
      <c r="AP389" s="10">
        <v>1</v>
      </c>
      <c r="AQ389" s="10">
        <v>1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>
        <v>0</v>
      </c>
      <c r="BP389" s="10">
        <v>0</v>
      </c>
      <c r="BQ389" s="10">
        <v>0</v>
      </c>
      <c r="BR389" s="10">
        <v>0</v>
      </c>
    </row>
    <row r="390" spans="1:70" s="8" customFormat="1" x14ac:dyDescent="0.2">
      <c r="A390" s="8" t="s">
        <v>55</v>
      </c>
      <c r="B390" s="10">
        <v>1</v>
      </c>
      <c r="C390" s="10">
        <v>1</v>
      </c>
      <c r="D390" s="10">
        <v>1</v>
      </c>
      <c r="E390" s="10">
        <v>1</v>
      </c>
      <c r="F390" s="10">
        <v>1</v>
      </c>
      <c r="G390" s="10">
        <v>1</v>
      </c>
      <c r="H390" s="10">
        <v>1</v>
      </c>
      <c r="I390" s="10">
        <v>1</v>
      </c>
      <c r="J390" s="10">
        <v>1</v>
      </c>
      <c r="K390" s="10">
        <v>1</v>
      </c>
      <c r="L390" s="10">
        <v>1</v>
      </c>
      <c r="M390" s="10">
        <v>1</v>
      </c>
      <c r="N390" s="10">
        <v>1</v>
      </c>
      <c r="O390" s="10">
        <v>1</v>
      </c>
      <c r="P390" s="10">
        <v>1</v>
      </c>
      <c r="Q390" s="10">
        <v>1</v>
      </c>
      <c r="R390" s="10">
        <v>1</v>
      </c>
      <c r="S390" s="10">
        <v>2</v>
      </c>
      <c r="T390" s="10">
        <v>1</v>
      </c>
      <c r="U390" s="10">
        <v>1</v>
      </c>
      <c r="V390" s="10">
        <v>1</v>
      </c>
      <c r="W390" s="10">
        <v>1</v>
      </c>
      <c r="X390" s="10">
        <v>1</v>
      </c>
      <c r="Y390" s="10">
        <v>1</v>
      </c>
      <c r="Z390" s="10">
        <v>1</v>
      </c>
      <c r="AA390" s="10">
        <v>1</v>
      </c>
      <c r="AB390" s="10">
        <v>1</v>
      </c>
      <c r="AC390" s="10">
        <v>1</v>
      </c>
      <c r="AD390" s="10">
        <v>1</v>
      </c>
      <c r="AE390" s="10">
        <v>1</v>
      </c>
      <c r="AF390" s="10">
        <v>1</v>
      </c>
      <c r="AG390" s="10">
        <v>1</v>
      </c>
      <c r="AH390" s="10">
        <v>1</v>
      </c>
      <c r="AI390" s="10">
        <v>1</v>
      </c>
      <c r="AJ390" s="10">
        <v>1</v>
      </c>
      <c r="AK390" s="10">
        <v>1</v>
      </c>
      <c r="AL390" s="10">
        <v>1</v>
      </c>
      <c r="AM390" s="10">
        <v>1</v>
      </c>
      <c r="AN390" s="10">
        <v>1</v>
      </c>
      <c r="AO390" s="10">
        <v>1</v>
      </c>
      <c r="AP390" s="10">
        <v>1</v>
      </c>
      <c r="AQ390" s="10">
        <v>1</v>
      </c>
      <c r="AR390" s="10">
        <v>1</v>
      </c>
      <c r="AS390" s="10">
        <v>1</v>
      </c>
      <c r="AT390" s="10">
        <v>1</v>
      </c>
      <c r="AU390" s="10">
        <v>1</v>
      </c>
      <c r="AV390" s="10">
        <v>1</v>
      </c>
      <c r="AW390" s="10">
        <v>0</v>
      </c>
      <c r="AX390" s="10">
        <v>0</v>
      </c>
      <c r="AY390" s="10">
        <v>0</v>
      </c>
      <c r="AZ390" s="10">
        <v>0</v>
      </c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>
        <v>0</v>
      </c>
      <c r="BP390" s="10">
        <v>1</v>
      </c>
      <c r="BQ390" s="10">
        <v>1</v>
      </c>
      <c r="BR390" s="10">
        <v>1</v>
      </c>
    </row>
    <row r="391" spans="1:70" s="8" customFormat="1" x14ac:dyDescent="0.2">
      <c r="A391" s="8" t="s">
        <v>11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>
        <v>3</v>
      </c>
      <c r="AX391" s="10">
        <v>2</v>
      </c>
      <c r="AY391" s="10">
        <v>2</v>
      </c>
      <c r="AZ391" s="10">
        <v>2</v>
      </c>
      <c r="BA391" s="10">
        <v>1</v>
      </c>
      <c r="BB391" s="10">
        <v>2</v>
      </c>
      <c r="BC391" s="10">
        <v>3</v>
      </c>
      <c r="BD391" s="10">
        <v>2</v>
      </c>
      <c r="BE391" s="10">
        <v>2</v>
      </c>
      <c r="BF391" s="10">
        <v>1</v>
      </c>
      <c r="BG391" s="10">
        <v>1</v>
      </c>
      <c r="BH391" s="10">
        <v>1</v>
      </c>
      <c r="BI391" s="10">
        <v>1</v>
      </c>
      <c r="BJ391" s="10">
        <v>1</v>
      </c>
      <c r="BK391" s="10">
        <v>1</v>
      </c>
      <c r="BL391" s="10">
        <v>1</v>
      </c>
      <c r="BM391" s="10">
        <v>1</v>
      </c>
      <c r="BN391" s="10">
        <v>1</v>
      </c>
      <c r="BO391" s="10">
        <v>1</v>
      </c>
      <c r="BP391" s="10">
        <v>1</v>
      </c>
      <c r="BQ391" s="10">
        <v>1</v>
      </c>
      <c r="BR391" s="10">
        <v>2</v>
      </c>
    </row>
    <row r="392" spans="1:70" s="8" customFormat="1" x14ac:dyDescent="0.2">
      <c r="A392" s="8" t="s">
        <v>12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/>
      <c r="BC392" s="10"/>
      <c r="BD392" s="10"/>
      <c r="BE392" s="10"/>
      <c r="BF392" s="10"/>
      <c r="BG392" s="10">
        <v>0</v>
      </c>
      <c r="BH392" s="10"/>
      <c r="BI392" s="10"/>
      <c r="BJ392" s="10"/>
      <c r="BK392" s="10"/>
      <c r="BL392" s="10"/>
      <c r="BM392" s="10"/>
      <c r="BN392" s="10"/>
      <c r="BO392" s="10">
        <v>0</v>
      </c>
      <c r="BP392" s="10">
        <v>0</v>
      </c>
      <c r="BQ392" s="10">
        <v>0</v>
      </c>
      <c r="BR392" s="10">
        <v>0</v>
      </c>
    </row>
    <row r="393" spans="1:70" s="8" customFormat="1" x14ac:dyDescent="0.2">
      <c r="A393" s="8" t="s">
        <v>13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/>
      <c r="BC393" s="10"/>
      <c r="BD393" s="10"/>
      <c r="BE393" s="10"/>
      <c r="BF393" s="10"/>
      <c r="BG393" s="10">
        <v>0</v>
      </c>
      <c r="BH393" s="10"/>
      <c r="BI393" s="10"/>
      <c r="BJ393" s="10"/>
      <c r="BK393" s="10"/>
      <c r="BL393" s="10"/>
      <c r="BM393" s="10"/>
      <c r="BN393" s="10"/>
      <c r="BO393" s="10">
        <v>0</v>
      </c>
      <c r="BP393" s="10">
        <v>0</v>
      </c>
      <c r="BQ393" s="10">
        <v>0</v>
      </c>
      <c r="BR393" s="10">
        <v>0</v>
      </c>
    </row>
    <row r="394" spans="1:70" s="8" customFormat="1" x14ac:dyDescent="0.2">
      <c r="A394" s="8" t="s">
        <v>14</v>
      </c>
      <c r="B394" s="10">
        <v>1</v>
      </c>
      <c r="C394" s="10">
        <v>1</v>
      </c>
      <c r="D394" s="10">
        <v>1</v>
      </c>
      <c r="E394" s="10">
        <v>1</v>
      </c>
      <c r="F394" s="10">
        <v>1</v>
      </c>
      <c r="G394" s="10">
        <v>1</v>
      </c>
      <c r="H394" s="10">
        <v>1</v>
      </c>
      <c r="I394" s="10">
        <v>1</v>
      </c>
      <c r="J394" s="10">
        <v>1</v>
      </c>
      <c r="K394" s="10">
        <v>1</v>
      </c>
      <c r="L394" s="10">
        <v>1</v>
      </c>
      <c r="M394" s="10">
        <v>1</v>
      </c>
      <c r="N394" s="10">
        <v>1</v>
      </c>
      <c r="O394" s="10">
        <v>1</v>
      </c>
      <c r="P394" s="10">
        <v>1</v>
      </c>
      <c r="Q394" s="10">
        <v>1</v>
      </c>
      <c r="R394" s="10">
        <v>1</v>
      </c>
      <c r="S394" s="10">
        <v>2</v>
      </c>
      <c r="T394" s="10">
        <v>1</v>
      </c>
      <c r="U394" s="10">
        <v>1</v>
      </c>
      <c r="V394" s="10">
        <v>1</v>
      </c>
      <c r="W394" s="10">
        <v>1</v>
      </c>
      <c r="X394" s="10">
        <v>1</v>
      </c>
      <c r="Y394" s="10">
        <v>1</v>
      </c>
      <c r="Z394" s="10">
        <v>1</v>
      </c>
      <c r="AA394" s="10">
        <v>1</v>
      </c>
      <c r="AB394" s="10">
        <v>1</v>
      </c>
      <c r="AC394" s="10">
        <v>1</v>
      </c>
      <c r="AD394" s="10">
        <v>1</v>
      </c>
      <c r="AE394" s="10">
        <v>1</v>
      </c>
      <c r="AF394" s="10">
        <v>1</v>
      </c>
      <c r="AG394" s="10">
        <v>1</v>
      </c>
      <c r="AH394" s="10">
        <v>1</v>
      </c>
      <c r="AI394" s="10">
        <v>1</v>
      </c>
      <c r="AJ394" s="10">
        <v>1</v>
      </c>
      <c r="AK394" s="10">
        <v>1</v>
      </c>
      <c r="AL394" s="10">
        <v>1</v>
      </c>
      <c r="AM394" s="10">
        <v>1</v>
      </c>
      <c r="AN394" s="10">
        <v>1</v>
      </c>
      <c r="AO394" s="10">
        <v>1</v>
      </c>
      <c r="AP394" s="10">
        <v>1</v>
      </c>
      <c r="AQ394" s="10">
        <v>1</v>
      </c>
      <c r="AR394" s="10">
        <v>1</v>
      </c>
      <c r="AS394" s="10">
        <v>1</v>
      </c>
      <c r="AT394" s="10">
        <v>1</v>
      </c>
      <c r="AU394" s="10">
        <v>1</v>
      </c>
      <c r="AV394" s="10">
        <v>1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/>
      <c r="BC394" s="10"/>
      <c r="BD394" s="10"/>
      <c r="BE394" s="10"/>
      <c r="BF394" s="10"/>
      <c r="BG394" s="10">
        <v>0</v>
      </c>
      <c r="BH394" s="10"/>
      <c r="BI394" s="10"/>
      <c r="BJ394" s="10"/>
      <c r="BK394" s="10"/>
      <c r="BL394" s="10"/>
      <c r="BM394" s="10"/>
      <c r="BN394" s="10"/>
      <c r="BO394" s="10">
        <v>0</v>
      </c>
      <c r="BP394" s="10">
        <v>0</v>
      </c>
      <c r="BQ394" s="10">
        <v>0</v>
      </c>
      <c r="BR394" s="10">
        <v>0</v>
      </c>
    </row>
    <row r="395" spans="1:70" s="8" customFormat="1" x14ac:dyDescent="0.2">
      <c r="A395" s="8" t="s">
        <v>15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>
        <v>2</v>
      </c>
      <c r="AX395" s="10">
        <v>2</v>
      </c>
      <c r="AY395" s="10">
        <v>2</v>
      </c>
      <c r="AZ395" s="10">
        <v>2</v>
      </c>
      <c r="BA395" s="10">
        <v>0</v>
      </c>
      <c r="BB395" s="10"/>
      <c r="BC395" s="10">
        <v>1</v>
      </c>
      <c r="BD395" s="10">
        <v>1</v>
      </c>
      <c r="BE395" s="10">
        <v>1</v>
      </c>
      <c r="BF395" s="10">
        <v>1</v>
      </c>
      <c r="BG395" s="10">
        <v>1</v>
      </c>
      <c r="BH395" s="10">
        <v>2</v>
      </c>
      <c r="BI395" s="10">
        <v>2</v>
      </c>
      <c r="BJ395" s="10">
        <v>2</v>
      </c>
      <c r="BK395" s="10">
        <v>3</v>
      </c>
      <c r="BL395" s="10">
        <v>3</v>
      </c>
      <c r="BM395" s="10">
        <v>3</v>
      </c>
      <c r="BN395" s="10">
        <v>3</v>
      </c>
      <c r="BO395" s="10">
        <v>3</v>
      </c>
      <c r="BP395" s="10">
        <v>3</v>
      </c>
      <c r="BQ395" s="10">
        <v>3</v>
      </c>
      <c r="BR395" s="10">
        <v>3</v>
      </c>
    </row>
    <row r="396" spans="1:70" s="8" customFormat="1" x14ac:dyDescent="0.2">
      <c r="A396" s="8" t="s">
        <v>23</v>
      </c>
      <c r="B396" s="10">
        <v>6</v>
      </c>
      <c r="C396" s="10">
        <v>6</v>
      </c>
      <c r="D396" s="10">
        <v>7</v>
      </c>
      <c r="E396" s="10">
        <v>7</v>
      </c>
      <c r="F396" s="10">
        <v>7</v>
      </c>
      <c r="G396" s="10">
        <v>7</v>
      </c>
      <c r="H396" s="10">
        <v>6</v>
      </c>
      <c r="I396" s="10">
        <v>7</v>
      </c>
      <c r="J396" s="10">
        <v>7</v>
      </c>
      <c r="K396" s="10">
        <v>10</v>
      </c>
      <c r="L396" s="10">
        <v>11</v>
      </c>
      <c r="M396" s="10">
        <v>12</v>
      </c>
      <c r="N396" s="10">
        <v>12</v>
      </c>
      <c r="O396" s="10">
        <v>12</v>
      </c>
      <c r="P396" s="10">
        <v>12</v>
      </c>
      <c r="Q396" s="10">
        <v>9</v>
      </c>
      <c r="R396" s="10">
        <v>8</v>
      </c>
      <c r="S396" s="10">
        <v>18</v>
      </c>
      <c r="T396" s="10">
        <v>7</v>
      </c>
      <c r="U396" s="10">
        <v>7</v>
      </c>
      <c r="V396" s="10">
        <v>6</v>
      </c>
      <c r="W396" s="10">
        <v>6</v>
      </c>
      <c r="X396" s="10">
        <v>6</v>
      </c>
      <c r="Y396" s="10">
        <v>6</v>
      </c>
      <c r="Z396" s="10">
        <v>6</v>
      </c>
      <c r="AA396" s="10">
        <v>6</v>
      </c>
      <c r="AB396" s="10">
        <v>8</v>
      </c>
      <c r="AC396" s="10">
        <v>8</v>
      </c>
      <c r="AD396" s="10">
        <v>8</v>
      </c>
      <c r="AE396" s="10">
        <v>10</v>
      </c>
      <c r="AF396" s="10">
        <v>10</v>
      </c>
      <c r="AG396" s="10">
        <v>12</v>
      </c>
      <c r="AH396" s="10">
        <v>15</v>
      </c>
      <c r="AI396" s="10">
        <v>15</v>
      </c>
      <c r="AJ396" s="10">
        <v>16</v>
      </c>
      <c r="AK396" s="10">
        <v>14</v>
      </c>
      <c r="AL396" s="10">
        <v>15</v>
      </c>
      <c r="AM396" s="10">
        <v>13</v>
      </c>
      <c r="AN396" s="10">
        <v>15</v>
      </c>
      <c r="AO396" s="10">
        <v>15</v>
      </c>
      <c r="AP396" s="10">
        <v>15</v>
      </c>
      <c r="AQ396" s="10">
        <v>15</v>
      </c>
      <c r="AR396" s="10">
        <v>8</v>
      </c>
      <c r="AS396" s="10">
        <v>8</v>
      </c>
      <c r="AT396" s="10">
        <v>8</v>
      </c>
      <c r="AU396" s="10">
        <v>8</v>
      </c>
      <c r="AV396" s="10">
        <v>13</v>
      </c>
      <c r="AW396" s="10">
        <v>15</v>
      </c>
      <c r="AX396" s="10">
        <v>20</v>
      </c>
      <c r="AY396" s="10">
        <v>21</v>
      </c>
      <c r="AZ396" s="10">
        <v>22</v>
      </c>
      <c r="BA396" s="10">
        <v>21</v>
      </c>
      <c r="BB396" s="10">
        <v>23</v>
      </c>
      <c r="BC396" s="10">
        <v>18</v>
      </c>
      <c r="BD396" s="10">
        <v>18</v>
      </c>
      <c r="BE396" s="10">
        <v>11</v>
      </c>
      <c r="BF396" s="10">
        <v>16</v>
      </c>
      <c r="BG396" s="10">
        <v>15</v>
      </c>
      <c r="BH396" s="10">
        <v>18</v>
      </c>
      <c r="BI396" s="10">
        <v>22</v>
      </c>
      <c r="BJ396" s="10">
        <v>25</v>
      </c>
      <c r="BK396" s="10">
        <v>28</v>
      </c>
      <c r="BL396" s="10">
        <v>30</v>
      </c>
      <c r="BM396" s="10">
        <v>28</v>
      </c>
      <c r="BN396" s="10">
        <v>28</v>
      </c>
      <c r="BO396" s="10">
        <v>28</v>
      </c>
      <c r="BP396" s="10">
        <v>30</v>
      </c>
      <c r="BQ396" s="10">
        <v>30</v>
      </c>
      <c r="BR396" s="10">
        <v>30</v>
      </c>
    </row>
    <row r="397" spans="1:70" s="8" customFormat="1" x14ac:dyDescent="0.2">
      <c r="A397" s="8" t="s">
        <v>16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</row>
    <row r="398" spans="1:70" s="8" customFormat="1" x14ac:dyDescent="0.2">
      <c r="A398" s="8" t="s">
        <v>17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</row>
    <row r="399" spans="1:70" s="8" customFormat="1" x14ac:dyDescent="0.2">
      <c r="A399" s="8" t="s">
        <v>18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>
        <v>1</v>
      </c>
      <c r="AX399" s="10">
        <v>1</v>
      </c>
      <c r="AY399" s="10">
        <v>1</v>
      </c>
      <c r="AZ399" s="10">
        <v>1</v>
      </c>
      <c r="BA399" s="10">
        <v>1</v>
      </c>
      <c r="BB399" s="10">
        <v>1</v>
      </c>
      <c r="BC399" s="10">
        <v>1</v>
      </c>
      <c r="BD399" s="10">
        <v>1</v>
      </c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</row>
    <row r="400" spans="1:70" s="8" customFormat="1" x14ac:dyDescent="0.2">
      <c r="A400" s="8" t="s">
        <v>24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>
        <v>1</v>
      </c>
      <c r="AX400" s="10">
        <v>1</v>
      </c>
      <c r="AY400" s="10">
        <v>1</v>
      </c>
      <c r="AZ400" s="10">
        <v>1</v>
      </c>
      <c r="BA400" s="10">
        <v>1</v>
      </c>
      <c r="BB400" s="10">
        <v>1</v>
      </c>
      <c r="BC400" s="10">
        <v>1</v>
      </c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</row>
    <row r="401" spans="1:70" s="8" customFormat="1" x14ac:dyDescent="0.2">
      <c r="A401" s="8" t="s">
        <v>19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>
        <v>1</v>
      </c>
      <c r="AX401" s="10">
        <v>1</v>
      </c>
      <c r="AY401" s="10">
        <v>1</v>
      </c>
      <c r="AZ401" s="10">
        <v>1</v>
      </c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</row>
    <row r="402" spans="1:70" s="8" customFormat="1" x14ac:dyDescent="0.2">
      <c r="A402" s="8" t="s">
        <v>20</v>
      </c>
      <c r="B402" s="10">
        <v>1</v>
      </c>
      <c r="C402" s="10">
        <v>1</v>
      </c>
      <c r="D402" s="10">
        <v>1</v>
      </c>
      <c r="E402" s="10">
        <v>1</v>
      </c>
      <c r="F402" s="10">
        <v>1</v>
      </c>
      <c r="G402" s="10">
        <v>1</v>
      </c>
      <c r="H402" s="10">
        <v>1</v>
      </c>
      <c r="I402" s="10">
        <v>1</v>
      </c>
      <c r="J402" s="10">
        <v>1</v>
      </c>
      <c r="K402" s="10">
        <v>1</v>
      </c>
      <c r="L402" s="10">
        <v>1</v>
      </c>
      <c r="M402" s="10">
        <v>1</v>
      </c>
      <c r="N402" s="10">
        <v>1</v>
      </c>
      <c r="O402" s="10">
        <v>1</v>
      </c>
      <c r="P402" s="10">
        <v>1</v>
      </c>
      <c r="Q402" s="10">
        <v>1</v>
      </c>
      <c r="R402" s="10">
        <v>1</v>
      </c>
      <c r="S402" s="10">
        <v>2</v>
      </c>
      <c r="T402" s="10">
        <v>1</v>
      </c>
      <c r="U402" s="10">
        <v>1</v>
      </c>
      <c r="V402" s="10">
        <v>1</v>
      </c>
      <c r="W402" s="10">
        <v>1</v>
      </c>
      <c r="X402" s="10">
        <v>1</v>
      </c>
      <c r="Y402" s="10">
        <v>1</v>
      </c>
      <c r="Z402" s="10">
        <v>1</v>
      </c>
      <c r="AA402" s="10">
        <v>1</v>
      </c>
      <c r="AB402" s="10">
        <v>1</v>
      </c>
      <c r="AC402" s="10">
        <v>1</v>
      </c>
      <c r="AD402" s="10">
        <v>1</v>
      </c>
      <c r="AE402" s="10">
        <v>1</v>
      </c>
      <c r="AF402" s="10">
        <v>1</v>
      </c>
      <c r="AG402" s="10">
        <v>1</v>
      </c>
      <c r="AH402" s="10">
        <v>1</v>
      </c>
      <c r="AI402" s="10">
        <v>1</v>
      </c>
      <c r="AJ402" s="10">
        <v>1</v>
      </c>
      <c r="AK402" s="10">
        <v>1</v>
      </c>
      <c r="AL402" s="10">
        <v>1</v>
      </c>
      <c r="AM402" s="10">
        <v>1</v>
      </c>
      <c r="AN402" s="10">
        <v>1</v>
      </c>
      <c r="AO402" s="10">
        <v>1</v>
      </c>
      <c r="AP402" s="10">
        <v>1</v>
      </c>
      <c r="AQ402" s="10">
        <v>1</v>
      </c>
      <c r="AR402" s="10">
        <v>1</v>
      </c>
      <c r="AS402" s="10">
        <v>1</v>
      </c>
      <c r="AT402" s="10">
        <v>1</v>
      </c>
      <c r="AU402" s="10">
        <v>1</v>
      </c>
      <c r="AV402" s="10">
        <v>1</v>
      </c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>
        <v>0</v>
      </c>
      <c r="BH402" s="10"/>
      <c r="BI402" s="10"/>
      <c r="BJ402" s="10"/>
      <c r="BK402" s="10"/>
      <c r="BL402" s="10"/>
      <c r="BM402" s="10"/>
      <c r="BN402" s="10"/>
      <c r="BO402" s="10">
        <v>0</v>
      </c>
      <c r="BP402" s="10">
        <v>0</v>
      </c>
      <c r="BQ402" s="10">
        <v>1</v>
      </c>
      <c r="BR402" s="10">
        <v>1</v>
      </c>
    </row>
    <row r="403" spans="1:70" s="8" customFormat="1" x14ac:dyDescent="0.2">
      <c r="A403" s="8" t="s">
        <v>25</v>
      </c>
      <c r="B403" s="10">
        <v>0</v>
      </c>
      <c r="C403" s="10">
        <v>0</v>
      </c>
      <c r="D403" s="10">
        <v>0</v>
      </c>
      <c r="E403" s="10">
        <v>1</v>
      </c>
      <c r="F403" s="10">
        <v>1</v>
      </c>
      <c r="G403" s="10">
        <v>1</v>
      </c>
      <c r="H403" s="10">
        <v>1</v>
      </c>
      <c r="I403" s="10">
        <v>1</v>
      </c>
      <c r="J403" s="10">
        <v>1</v>
      </c>
      <c r="K403" s="10">
        <v>1</v>
      </c>
      <c r="L403" s="10">
        <v>1</v>
      </c>
      <c r="M403" s="10">
        <v>1</v>
      </c>
      <c r="N403" s="10">
        <v>1</v>
      </c>
      <c r="O403" s="10">
        <v>1</v>
      </c>
      <c r="P403" s="10">
        <v>1</v>
      </c>
      <c r="Q403" s="10">
        <v>1</v>
      </c>
      <c r="R403" s="10">
        <v>1</v>
      </c>
      <c r="S403" s="10">
        <v>2</v>
      </c>
      <c r="T403" s="10"/>
      <c r="U403" s="10"/>
      <c r="V403" s="10"/>
      <c r="W403" s="10"/>
      <c r="X403" s="10"/>
      <c r="Y403" s="10"/>
      <c r="Z403" s="10"/>
      <c r="AA403" s="10">
        <v>1</v>
      </c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</row>
    <row r="404" spans="1:70" s="8" customFormat="1" x14ac:dyDescent="0.2">
      <c r="A404" s="8" t="s">
        <v>21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>
        <v>1</v>
      </c>
      <c r="AX404" s="10">
        <v>1</v>
      </c>
      <c r="AY404" s="10">
        <v>1</v>
      </c>
      <c r="AZ404" s="10">
        <v>1</v>
      </c>
      <c r="BA404" s="10">
        <v>2</v>
      </c>
      <c r="BB404" s="10">
        <v>1</v>
      </c>
      <c r="BC404" s="10">
        <v>1</v>
      </c>
      <c r="BD404" s="10">
        <v>1</v>
      </c>
      <c r="BE404" s="10">
        <v>1</v>
      </c>
      <c r="BF404" s="10"/>
      <c r="BG404" s="10">
        <v>0</v>
      </c>
      <c r="BH404" s="10"/>
      <c r="BI404" s="10"/>
      <c r="BJ404" s="10"/>
      <c r="BK404" s="10"/>
      <c r="BL404" s="10"/>
      <c r="BM404" s="10"/>
      <c r="BN404" s="10"/>
      <c r="BO404" s="10">
        <v>0</v>
      </c>
      <c r="BP404" s="10">
        <v>0</v>
      </c>
      <c r="BQ404" s="10">
        <v>0</v>
      </c>
      <c r="BR404" s="10">
        <v>0</v>
      </c>
    </row>
    <row r="405" spans="1:70" s="8" customFormat="1" x14ac:dyDescent="0.2">
      <c r="A405" s="8" t="s">
        <v>22</v>
      </c>
      <c r="B405" s="10">
        <v>1</v>
      </c>
      <c r="C405" s="10">
        <v>1</v>
      </c>
      <c r="D405" s="10">
        <v>1</v>
      </c>
      <c r="E405" s="10">
        <v>1</v>
      </c>
      <c r="F405" s="10">
        <v>1</v>
      </c>
      <c r="G405" s="10">
        <v>1</v>
      </c>
      <c r="H405" s="10">
        <v>1</v>
      </c>
      <c r="I405" s="10">
        <v>1</v>
      </c>
      <c r="J405" s="10">
        <v>1</v>
      </c>
      <c r="K405" s="10">
        <v>1</v>
      </c>
      <c r="L405" s="10">
        <v>1</v>
      </c>
      <c r="M405" s="10">
        <v>1</v>
      </c>
      <c r="N405" s="10">
        <v>1</v>
      </c>
      <c r="O405" s="10">
        <v>1</v>
      </c>
      <c r="P405" s="10">
        <v>1</v>
      </c>
      <c r="Q405" s="10">
        <v>1</v>
      </c>
      <c r="R405" s="10">
        <v>1</v>
      </c>
      <c r="S405" s="10">
        <v>2</v>
      </c>
      <c r="T405" s="10">
        <v>1</v>
      </c>
      <c r="U405" s="10">
        <v>1</v>
      </c>
      <c r="V405" s="10">
        <v>1</v>
      </c>
      <c r="W405" s="10">
        <v>1</v>
      </c>
      <c r="X405" s="10">
        <v>1</v>
      </c>
      <c r="Y405" s="10">
        <v>1</v>
      </c>
      <c r="Z405" s="10">
        <v>1</v>
      </c>
      <c r="AA405" s="10">
        <v>1</v>
      </c>
      <c r="AB405" s="10">
        <v>1</v>
      </c>
      <c r="AC405" s="10">
        <v>1</v>
      </c>
      <c r="AD405" s="10">
        <v>1</v>
      </c>
      <c r="AE405" s="10">
        <v>1</v>
      </c>
      <c r="AF405" s="10">
        <v>1</v>
      </c>
      <c r="AG405" s="10">
        <v>1</v>
      </c>
      <c r="AH405" s="10">
        <v>1</v>
      </c>
      <c r="AI405" s="10">
        <v>1</v>
      </c>
      <c r="AJ405" s="10">
        <v>1</v>
      </c>
      <c r="AK405" s="10">
        <v>1</v>
      </c>
      <c r="AL405" s="10">
        <v>1</v>
      </c>
      <c r="AM405" s="10">
        <v>1</v>
      </c>
      <c r="AN405" s="10">
        <v>1</v>
      </c>
      <c r="AO405" s="10">
        <v>1</v>
      </c>
      <c r="AP405" s="10">
        <v>1</v>
      </c>
      <c r="AQ405" s="10">
        <v>1</v>
      </c>
      <c r="AR405" s="10">
        <v>1</v>
      </c>
      <c r="AS405" s="10">
        <v>1</v>
      </c>
      <c r="AT405" s="10">
        <v>1</v>
      </c>
      <c r="AU405" s="10">
        <v>1</v>
      </c>
      <c r="AV405" s="10">
        <v>1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/>
      <c r="BC405" s="10"/>
      <c r="BD405" s="10"/>
      <c r="BE405" s="10">
        <v>1</v>
      </c>
      <c r="BF405" s="10">
        <v>2</v>
      </c>
      <c r="BG405" s="10">
        <v>2</v>
      </c>
      <c r="BH405" s="10">
        <v>2</v>
      </c>
      <c r="BI405" s="10">
        <v>2</v>
      </c>
      <c r="BJ405" s="10">
        <v>2</v>
      </c>
      <c r="BK405" s="10">
        <v>2</v>
      </c>
      <c r="BL405" s="10">
        <v>2</v>
      </c>
      <c r="BM405" s="10">
        <v>2</v>
      </c>
      <c r="BN405" s="10">
        <v>2</v>
      </c>
      <c r="BO405" s="10">
        <v>2</v>
      </c>
      <c r="BP405" s="10">
        <v>2</v>
      </c>
      <c r="BQ405" s="10">
        <v>2</v>
      </c>
      <c r="BR405" s="10">
        <v>1</v>
      </c>
    </row>
    <row r="406" spans="1:70" s="8" customFormat="1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</row>
    <row r="407" spans="1:70" s="8" customFormat="1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</row>
    <row r="408" spans="1:70" s="8" customFormat="1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</row>
    <row r="409" spans="1:70" s="8" customFormat="1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</row>
    <row r="410" spans="1:70" s="8" customFormat="1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</row>
    <row r="411" spans="1:70" s="8" customFormat="1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</row>
    <row r="412" spans="1:70" s="8" customFormat="1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</row>
    <row r="413" spans="1:70" s="8" customFormat="1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</row>
    <row r="414" spans="1:70" s="8" customFormat="1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</row>
    <row r="415" spans="1:70" s="8" customFormat="1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</row>
    <row r="416" spans="1:70" s="8" customFormat="1" x14ac:dyDescent="0.2">
      <c r="B416" s="3" t="s">
        <v>38</v>
      </c>
      <c r="C416" s="3"/>
      <c r="D416" s="3"/>
      <c r="E416" s="3"/>
      <c r="F416" s="3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</row>
    <row r="417" spans="1:70" s="8" customFormat="1" x14ac:dyDescent="0.2">
      <c r="A417" s="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</row>
    <row r="418" spans="1:70" s="8" customFormat="1" x14ac:dyDescent="0.2">
      <c r="A418" s="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</row>
    <row r="419" spans="1:70" s="3" customFormat="1" x14ac:dyDescent="0.2">
      <c r="A419" s="3" t="s">
        <v>1</v>
      </c>
      <c r="B419" s="9">
        <f>SUM(B420:B446)</f>
        <v>35</v>
      </c>
      <c r="C419" s="9">
        <f t="shared" ref="C419:BN419" si="20">SUM(C420:C446)</f>
        <v>35</v>
      </c>
      <c r="D419" s="9">
        <f t="shared" si="20"/>
        <v>35</v>
      </c>
      <c r="E419" s="9">
        <f t="shared" si="20"/>
        <v>36</v>
      </c>
      <c r="F419" s="9">
        <f t="shared" si="20"/>
        <v>36</v>
      </c>
      <c r="G419" s="9">
        <f t="shared" si="20"/>
        <v>36</v>
      </c>
      <c r="H419" s="9">
        <f t="shared" si="20"/>
        <v>36</v>
      </c>
      <c r="I419" s="9">
        <f t="shared" si="20"/>
        <v>48</v>
      </c>
      <c r="J419" s="9">
        <f t="shared" si="20"/>
        <v>48</v>
      </c>
      <c r="K419" s="9">
        <f t="shared" si="20"/>
        <v>48</v>
      </c>
      <c r="L419" s="9">
        <f t="shared" si="20"/>
        <v>48</v>
      </c>
      <c r="M419" s="9">
        <f t="shared" si="20"/>
        <v>48</v>
      </c>
      <c r="N419" s="9">
        <f t="shared" si="20"/>
        <v>48</v>
      </c>
      <c r="O419" s="9">
        <f t="shared" si="20"/>
        <v>48</v>
      </c>
      <c r="P419" s="9">
        <f t="shared" si="20"/>
        <v>48</v>
      </c>
      <c r="Q419" s="9">
        <f t="shared" si="20"/>
        <v>47</v>
      </c>
      <c r="R419" s="9">
        <f t="shared" si="20"/>
        <v>47</v>
      </c>
      <c r="S419" s="9">
        <f t="shared" si="20"/>
        <v>90</v>
      </c>
      <c r="T419" s="9">
        <f t="shared" si="20"/>
        <v>46</v>
      </c>
      <c r="U419" s="9">
        <f t="shared" si="20"/>
        <v>46</v>
      </c>
      <c r="V419" s="9">
        <f t="shared" si="20"/>
        <v>46</v>
      </c>
      <c r="W419" s="9">
        <f t="shared" si="20"/>
        <v>46</v>
      </c>
      <c r="X419" s="9">
        <f t="shared" si="20"/>
        <v>46</v>
      </c>
      <c r="Y419" s="9">
        <f t="shared" si="20"/>
        <v>46</v>
      </c>
      <c r="Z419" s="9">
        <f t="shared" si="20"/>
        <v>46</v>
      </c>
      <c r="AA419" s="9">
        <f t="shared" si="20"/>
        <v>46</v>
      </c>
      <c r="AB419" s="9">
        <f t="shared" si="20"/>
        <v>48</v>
      </c>
      <c r="AC419" s="9">
        <f t="shared" si="20"/>
        <v>48</v>
      </c>
      <c r="AD419" s="9">
        <f t="shared" si="20"/>
        <v>48</v>
      </c>
      <c r="AE419" s="9">
        <f t="shared" si="20"/>
        <v>48</v>
      </c>
      <c r="AF419" s="9">
        <f t="shared" si="20"/>
        <v>51</v>
      </c>
      <c r="AG419" s="9">
        <f t="shared" si="20"/>
        <v>54</v>
      </c>
      <c r="AH419" s="9">
        <f t="shared" si="20"/>
        <v>54</v>
      </c>
      <c r="AI419" s="9">
        <f t="shared" si="20"/>
        <v>54</v>
      </c>
      <c r="AJ419" s="9">
        <f t="shared" si="20"/>
        <v>54</v>
      </c>
      <c r="AK419" s="9">
        <f t="shared" si="20"/>
        <v>55</v>
      </c>
      <c r="AL419" s="9">
        <f t="shared" si="20"/>
        <v>55</v>
      </c>
      <c r="AM419" s="9">
        <f t="shared" si="20"/>
        <v>54</v>
      </c>
      <c r="AN419" s="9">
        <f t="shared" si="20"/>
        <v>54</v>
      </c>
      <c r="AO419" s="9">
        <f t="shared" si="20"/>
        <v>54</v>
      </c>
      <c r="AP419" s="9">
        <f t="shared" si="20"/>
        <v>54</v>
      </c>
      <c r="AQ419" s="9">
        <f t="shared" si="20"/>
        <v>54</v>
      </c>
      <c r="AR419" s="9">
        <f t="shared" si="20"/>
        <v>54</v>
      </c>
      <c r="AS419" s="9">
        <f t="shared" si="20"/>
        <v>57</v>
      </c>
      <c r="AT419" s="9">
        <f t="shared" si="20"/>
        <v>57</v>
      </c>
      <c r="AU419" s="9">
        <f t="shared" si="20"/>
        <v>57</v>
      </c>
      <c r="AV419" s="9">
        <f t="shared" si="20"/>
        <v>57</v>
      </c>
      <c r="AW419" s="9">
        <f t="shared" si="20"/>
        <v>52</v>
      </c>
      <c r="AX419" s="9">
        <f t="shared" si="20"/>
        <v>52</v>
      </c>
      <c r="AY419" s="9">
        <f t="shared" si="20"/>
        <v>52</v>
      </c>
      <c r="AZ419" s="9">
        <f t="shared" si="20"/>
        <v>52</v>
      </c>
      <c r="BA419" s="9">
        <f t="shared" si="20"/>
        <v>50</v>
      </c>
      <c r="BB419" s="9">
        <f t="shared" si="20"/>
        <v>52</v>
      </c>
      <c r="BC419" s="9">
        <f t="shared" si="20"/>
        <v>52</v>
      </c>
      <c r="BD419" s="9">
        <f t="shared" si="20"/>
        <v>52</v>
      </c>
      <c r="BE419" s="9">
        <f t="shared" si="20"/>
        <v>51</v>
      </c>
      <c r="BF419" s="9">
        <f t="shared" si="20"/>
        <v>51</v>
      </c>
      <c r="BG419" s="9">
        <f t="shared" si="20"/>
        <v>52</v>
      </c>
      <c r="BH419" s="9">
        <f t="shared" si="20"/>
        <v>54</v>
      </c>
      <c r="BI419" s="9">
        <f t="shared" si="20"/>
        <v>52</v>
      </c>
      <c r="BJ419" s="9">
        <f t="shared" si="20"/>
        <v>52</v>
      </c>
      <c r="BK419" s="9">
        <f t="shared" si="20"/>
        <v>51</v>
      </c>
      <c r="BL419" s="9">
        <f t="shared" si="20"/>
        <v>52</v>
      </c>
      <c r="BM419" s="9">
        <f t="shared" si="20"/>
        <v>53</v>
      </c>
      <c r="BN419" s="9">
        <f t="shared" si="20"/>
        <v>54</v>
      </c>
      <c r="BO419" s="9">
        <f t="shared" ref="BO419:BR419" si="21">SUM(BO420:BO446)</f>
        <v>54</v>
      </c>
      <c r="BP419" s="9">
        <f t="shared" si="21"/>
        <v>54</v>
      </c>
      <c r="BQ419" s="9">
        <f t="shared" si="21"/>
        <v>54</v>
      </c>
      <c r="BR419" s="9">
        <f t="shared" si="21"/>
        <v>51</v>
      </c>
    </row>
    <row r="420" spans="1:70" s="8" customFormat="1" x14ac:dyDescent="0.2">
      <c r="A420" s="8" t="s">
        <v>3</v>
      </c>
      <c r="B420" s="10">
        <v>2</v>
      </c>
      <c r="C420" s="10">
        <v>2</v>
      </c>
      <c r="D420" s="10">
        <v>2</v>
      </c>
      <c r="E420" s="10">
        <v>2</v>
      </c>
      <c r="F420" s="10">
        <v>2</v>
      </c>
      <c r="G420" s="10">
        <v>2</v>
      </c>
      <c r="H420" s="10">
        <v>2</v>
      </c>
      <c r="I420" s="10">
        <v>2</v>
      </c>
      <c r="J420" s="10">
        <v>2</v>
      </c>
      <c r="K420" s="10">
        <v>2</v>
      </c>
      <c r="L420" s="10">
        <v>2</v>
      </c>
      <c r="M420" s="10">
        <v>2</v>
      </c>
      <c r="N420" s="10">
        <v>2</v>
      </c>
      <c r="O420" s="10">
        <v>2</v>
      </c>
      <c r="P420" s="10">
        <v>2</v>
      </c>
      <c r="Q420" s="10">
        <v>2</v>
      </c>
      <c r="R420" s="10">
        <v>2</v>
      </c>
      <c r="S420" s="10">
        <v>4</v>
      </c>
      <c r="T420" s="10">
        <v>2</v>
      </c>
      <c r="U420" s="10">
        <v>2</v>
      </c>
      <c r="V420" s="10">
        <v>2</v>
      </c>
      <c r="W420" s="10">
        <v>2</v>
      </c>
      <c r="X420" s="10">
        <v>2</v>
      </c>
      <c r="Y420" s="10">
        <v>2</v>
      </c>
      <c r="Z420" s="10">
        <v>2</v>
      </c>
      <c r="AA420" s="10">
        <v>2</v>
      </c>
      <c r="AB420" s="10">
        <v>2</v>
      </c>
      <c r="AC420" s="10">
        <v>2</v>
      </c>
      <c r="AD420" s="10">
        <v>2</v>
      </c>
      <c r="AE420" s="10">
        <v>2</v>
      </c>
      <c r="AF420" s="10">
        <v>2</v>
      </c>
      <c r="AG420" s="10">
        <v>2</v>
      </c>
      <c r="AH420" s="10">
        <v>2</v>
      </c>
      <c r="AI420" s="10">
        <v>2</v>
      </c>
      <c r="AJ420" s="10">
        <v>2</v>
      </c>
      <c r="AK420" s="10">
        <v>2</v>
      </c>
      <c r="AL420" s="10">
        <v>2</v>
      </c>
      <c r="AM420" s="10">
        <v>2</v>
      </c>
      <c r="AN420" s="10">
        <v>2</v>
      </c>
      <c r="AO420" s="10">
        <v>2</v>
      </c>
      <c r="AP420" s="10">
        <v>2</v>
      </c>
      <c r="AQ420" s="10">
        <v>2</v>
      </c>
      <c r="AR420" s="10">
        <v>2</v>
      </c>
      <c r="AS420" s="10">
        <v>2</v>
      </c>
      <c r="AT420" s="10">
        <v>2</v>
      </c>
      <c r="AU420" s="10">
        <v>2</v>
      </c>
      <c r="AV420" s="10">
        <v>2</v>
      </c>
      <c r="AW420" s="10">
        <v>1</v>
      </c>
      <c r="AX420" s="10">
        <v>1</v>
      </c>
      <c r="AY420" s="10">
        <v>1</v>
      </c>
      <c r="AZ420" s="10">
        <v>1</v>
      </c>
      <c r="BA420" s="10">
        <v>1</v>
      </c>
      <c r="BB420" s="10">
        <v>1</v>
      </c>
      <c r="BC420" s="10">
        <v>1</v>
      </c>
      <c r="BD420" s="10">
        <v>1</v>
      </c>
      <c r="BE420" s="10">
        <v>1</v>
      </c>
      <c r="BF420" s="10">
        <v>1</v>
      </c>
      <c r="BG420" s="10">
        <v>1</v>
      </c>
      <c r="BH420" s="10">
        <v>1</v>
      </c>
      <c r="BI420" s="10">
        <v>1</v>
      </c>
      <c r="BJ420" s="10">
        <v>1</v>
      </c>
      <c r="BK420" s="10">
        <v>1</v>
      </c>
      <c r="BL420" s="10">
        <v>1</v>
      </c>
      <c r="BM420" s="10">
        <v>1</v>
      </c>
      <c r="BN420" s="10">
        <v>2</v>
      </c>
      <c r="BO420" s="10">
        <v>2</v>
      </c>
      <c r="BP420" s="10">
        <v>2</v>
      </c>
      <c r="BQ420" s="10">
        <v>2</v>
      </c>
      <c r="BR420" s="10">
        <v>2</v>
      </c>
    </row>
    <row r="421" spans="1:70" s="8" customFormat="1" x14ac:dyDescent="0.2">
      <c r="A421" s="8" t="s">
        <v>27</v>
      </c>
      <c r="B421" s="10">
        <v>1</v>
      </c>
      <c r="C421" s="10">
        <v>1</v>
      </c>
      <c r="D421" s="10">
        <v>1</v>
      </c>
      <c r="E421" s="10">
        <v>1</v>
      </c>
      <c r="F421" s="10">
        <v>1</v>
      </c>
      <c r="G421" s="10">
        <v>1</v>
      </c>
      <c r="H421" s="10">
        <v>1</v>
      </c>
      <c r="I421" s="10">
        <v>1</v>
      </c>
      <c r="J421" s="10">
        <v>1</v>
      </c>
      <c r="K421" s="10">
        <v>1</v>
      </c>
      <c r="L421" s="10">
        <v>1</v>
      </c>
      <c r="M421" s="10">
        <v>1</v>
      </c>
      <c r="N421" s="10">
        <v>1</v>
      </c>
      <c r="O421" s="10">
        <v>1</v>
      </c>
      <c r="P421" s="10">
        <v>1</v>
      </c>
      <c r="Q421" s="10">
        <v>1</v>
      </c>
      <c r="R421" s="10">
        <v>1</v>
      </c>
      <c r="S421" s="10">
        <v>2</v>
      </c>
      <c r="T421" s="10">
        <v>1</v>
      </c>
      <c r="U421" s="10">
        <v>1</v>
      </c>
      <c r="V421" s="10">
        <v>1</v>
      </c>
      <c r="W421" s="10">
        <v>1</v>
      </c>
      <c r="X421" s="10">
        <v>1</v>
      </c>
      <c r="Y421" s="10">
        <v>1</v>
      </c>
      <c r="Z421" s="10">
        <v>1</v>
      </c>
      <c r="AA421" s="10">
        <v>1</v>
      </c>
      <c r="AB421" s="10">
        <v>1</v>
      </c>
      <c r="AC421" s="10">
        <v>1</v>
      </c>
      <c r="AD421" s="10">
        <v>1</v>
      </c>
      <c r="AE421" s="10">
        <v>1</v>
      </c>
      <c r="AF421" s="10">
        <v>1</v>
      </c>
      <c r="AG421" s="10">
        <v>1</v>
      </c>
      <c r="AH421" s="10">
        <v>1</v>
      </c>
      <c r="AI421" s="10">
        <v>1</v>
      </c>
      <c r="AJ421" s="10">
        <v>1</v>
      </c>
      <c r="AK421" s="10">
        <v>1</v>
      </c>
      <c r="AL421" s="10">
        <v>1</v>
      </c>
      <c r="AM421" s="10">
        <v>1</v>
      </c>
      <c r="AN421" s="10">
        <v>1</v>
      </c>
      <c r="AO421" s="10">
        <v>1</v>
      </c>
      <c r="AP421" s="10">
        <v>1</v>
      </c>
      <c r="AQ421" s="10">
        <v>1</v>
      </c>
      <c r="AR421" s="10">
        <v>1</v>
      </c>
      <c r="AS421" s="10">
        <v>1</v>
      </c>
      <c r="AT421" s="10">
        <v>1</v>
      </c>
      <c r="AU421" s="10">
        <v>1</v>
      </c>
      <c r="AV421" s="10">
        <v>1</v>
      </c>
      <c r="AW421" s="10">
        <v>1</v>
      </c>
      <c r="AX421" s="10">
        <v>1</v>
      </c>
      <c r="AY421" s="10">
        <v>1</v>
      </c>
      <c r="AZ421" s="10">
        <v>1</v>
      </c>
      <c r="BA421" s="10">
        <v>1</v>
      </c>
      <c r="BB421" s="10">
        <v>1</v>
      </c>
      <c r="BC421" s="10">
        <v>1</v>
      </c>
      <c r="BD421" s="10">
        <v>1</v>
      </c>
      <c r="BE421" s="10">
        <v>1</v>
      </c>
      <c r="BF421" s="10">
        <v>1</v>
      </c>
      <c r="BG421" s="10">
        <v>1</v>
      </c>
      <c r="BH421" s="10">
        <v>1</v>
      </c>
      <c r="BI421" s="10">
        <v>1</v>
      </c>
      <c r="BJ421" s="10">
        <v>1</v>
      </c>
      <c r="BK421" s="10">
        <v>1</v>
      </c>
      <c r="BL421" s="10">
        <v>1</v>
      </c>
      <c r="BM421" s="10">
        <v>1</v>
      </c>
      <c r="BN421" s="10">
        <v>1</v>
      </c>
      <c r="BO421" s="10">
        <v>1</v>
      </c>
      <c r="BP421" s="10">
        <v>1</v>
      </c>
      <c r="BQ421" s="10">
        <v>1</v>
      </c>
      <c r="BR421" s="10">
        <v>1</v>
      </c>
    </row>
    <row r="422" spans="1:70" s="8" customFormat="1" x14ac:dyDescent="0.2">
      <c r="A422" s="8" t="s">
        <v>26</v>
      </c>
      <c r="B422" s="10">
        <v>1</v>
      </c>
      <c r="C422" s="10">
        <v>1</v>
      </c>
      <c r="D422" s="10">
        <v>1</v>
      </c>
      <c r="E422" s="10">
        <v>1</v>
      </c>
      <c r="F422" s="10">
        <v>1</v>
      </c>
      <c r="G422" s="10">
        <v>1</v>
      </c>
      <c r="H422" s="10">
        <v>1</v>
      </c>
      <c r="I422" s="10">
        <v>2</v>
      </c>
      <c r="J422" s="10">
        <v>2</v>
      </c>
      <c r="K422" s="10">
        <v>2</v>
      </c>
      <c r="L422" s="10">
        <v>2</v>
      </c>
      <c r="M422" s="10">
        <v>2</v>
      </c>
      <c r="N422" s="10">
        <v>2</v>
      </c>
      <c r="O422" s="10">
        <v>2</v>
      </c>
      <c r="P422" s="10">
        <v>2</v>
      </c>
      <c r="Q422" s="10">
        <v>2</v>
      </c>
      <c r="R422" s="10">
        <v>2</v>
      </c>
      <c r="S422" s="10">
        <v>4</v>
      </c>
      <c r="T422" s="10">
        <v>2</v>
      </c>
      <c r="U422" s="10">
        <v>2</v>
      </c>
      <c r="V422" s="10">
        <v>2</v>
      </c>
      <c r="W422" s="10">
        <v>2</v>
      </c>
      <c r="X422" s="10">
        <v>2</v>
      </c>
      <c r="Y422" s="10">
        <v>2</v>
      </c>
      <c r="Z422" s="10">
        <v>2</v>
      </c>
      <c r="AA422" s="10">
        <v>2</v>
      </c>
      <c r="AB422" s="10">
        <v>2</v>
      </c>
      <c r="AC422" s="10">
        <v>2</v>
      </c>
      <c r="AD422" s="10">
        <v>2</v>
      </c>
      <c r="AE422" s="10">
        <v>2</v>
      </c>
      <c r="AF422" s="10">
        <v>2</v>
      </c>
      <c r="AG422" s="10">
        <v>2</v>
      </c>
      <c r="AH422" s="10">
        <v>2</v>
      </c>
      <c r="AI422" s="10">
        <v>2</v>
      </c>
      <c r="AJ422" s="10">
        <v>2</v>
      </c>
      <c r="AK422" s="10">
        <v>2</v>
      </c>
      <c r="AL422" s="10">
        <v>2</v>
      </c>
      <c r="AM422" s="10">
        <v>2</v>
      </c>
      <c r="AN422" s="10">
        <v>2</v>
      </c>
      <c r="AO422" s="10">
        <v>2</v>
      </c>
      <c r="AP422" s="10">
        <v>2</v>
      </c>
      <c r="AQ422" s="10">
        <v>2</v>
      </c>
      <c r="AR422" s="10">
        <v>2</v>
      </c>
      <c r="AS422" s="10">
        <v>2</v>
      </c>
      <c r="AT422" s="10">
        <v>2</v>
      </c>
      <c r="AU422" s="10">
        <v>2</v>
      </c>
      <c r="AV422" s="10">
        <v>2</v>
      </c>
      <c r="AW422" s="10">
        <v>1</v>
      </c>
      <c r="AX422" s="10">
        <v>1</v>
      </c>
      <c r="AY422" s="10">
        <v>1</v>
      </c>
      <c r="AZ422" s="10">
        <v>1</v>
      </c>
      <c r="BA422" s="10">
        <v>1</v>
      </c>
      <c r="BB422" s="10">
        <v>1</v>
      </c>
      <c r="BC422" s="10">
        <v>1</v>
      </c>
      <c r="BD422" s="10">
        <v>1</v>
      </c>
      <c r="BE422" s="10">
        <v>1</v>
      </c>
      <c r="BF422" s="10">
        <v>1</v>
      </c>
      <c r="BG422" s="10">
        <v>1</v>
      </c>
      <c r="BH422" s="10">
        <v>1</v>
      </c>
      <c r="BI422" s="10">
        <v>1</v>
      </c>
      <c r="BJ422" s="10">
        <v>1</v>
      </c>
      <c r="BK422" s="10">
        <v>1</v>
      </c>
      <c r="BL422" s="10">
        <v>1</v>
      </c>
      <c r="BM422" s="10">
        <v>1</v>
      </c>
      <c r="BN422" s="10">
        <v>1</v>
      </c>
      <c r="BO422" s="10">
        <v>1</v>
      </c>
      <c r="BP422" s="10">
        <v>1</v>
      </c>
      <c r="BQ422" s="10">
        <v>1</v>
      </c>
      <c r="BR422" s="10">
        <v>1</v>
      </c>
    </row>
    <row r="423" spans="1:70" s="8" customFormat="1" x14ac:dyDescent="0.2">
      <c r="A423" s="8" t="s">
        <v>4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1</v>
      </c>
      <c r="J423" s="10">
        <v>1</v>
      </c>
      <c r="K423" s="10">
        <v>1</v>
      </c>
      <c r="L423" s="10">
        <v>1</v>
      </c>
      <c r="M423" s="10">
        <v>1</v>
      </c>
      <c r="N423" s="10">
        <v>1</v>
      </c>
      <c r="O423" s="10">
        <v>1</v>
      </c>
      <c r="P423" s="10">
        <v>1</v>
      </c>
      <c r="Q423" s="10">
        <v>1</v>
      </c>
      <c r="R423" s="10">
        <v>1</v>
      </c>
      <c r="S423" s="10">
        <v>2</v>
      </c>
      <c r="T423" s="10">
        <v>1</v>
      </c>
      <c r="U423" s="10">
        <v>1</v>
      </c>
      <c r="V423" s="10">
        <v>1</v>
      </c>
      <c r="W423" s="10">
        <v>1</v>
      </c>
      <c r="X423" s="10">
        <v>1</v>
      </c>
      <c r="Y423" s="10">
        <v>1</v>
      </c>
      <c r="Z423" s="10">
        <v>1</v>
      </c>
      <c r="AA423" s="10">
        <v>1</v>
      </c>
      <c r="AB423" s="10">
        <v>1</v>
      </c>
      <c r="AC423" s="10">
        <v>1</v>
      </c>
      <c r="AD423" s="10">
        <v>1</v>
      </c>
      <c r="AE423" s="10">
        <v>1</v>
      </c>
      <c r="AF423" s="10">
        <v>1</v>
      </c>
      <c r="AG423" s="10">
        <v>1</v>
      </c>
      <c r="AH423" s="10">
        <v>1</v>
      </c>
      <c r="AI423" s="10">
        <v>1</v>
      </c>
      <c r="AJ423" s="10">
        <v>1</v>
      </c>
      <c r="AK423" s="10">
        <v>1</v>
      </c>
      <c r="AL423" s="10">
        <v>1</v>
      </c>
      <c r="AM423" s="10">
        <v>1</v>
      </c>
      <c r="AN423" s="10">
        <v>1</v>
      </c>
      <c r="AO423" s="10">
        <v>1</v>
      </c>
      <c r="AP423" s="10">
        <v>1</v>
      </c>
      <c r="AQ423" s="10">
        <v>1</v>
      </c>
      <c r="AR423" s="10">
        <v>1</v>
      </c>
      <c r="AS423" s="10">
        <v>1</v>
      </c>
      <c r="AT423" s="10">
        <v>1</v>
      </c>
      <c r="AU423" s="10">
        <v>1</v>
      </c>
      <c r="AV423" s="10">
        <v>1</v>
      </c>
      <c r="AW423" s="10">
        <v>1</v>
      </c>
      <c r="AX423" s="10">
        <v>1</v>
      </c>
      <c r="AY423" s="10">
        <v>1</v>
      </c>
      <c r="AZ423" s="10">
        <v>1</v>
      </c>
      <c r="BA423" s="10">
        <v>1</v>
      </c>
      <c r="BB423" s="10">
        <v>1</v>
      </c>
      <c r="BC423" s="10">
        <v>1</v>
      </c>
      <c r="BD423" s="10">
        <v>1</v>
      </c>
      <c r="BE423" s="10">
        <v>1</v>
      </c>
      <c r="BF423" s="10">
        <v>1</v>
      </c>
      <c r="BG423" s="10">
        <v>1</v>
      </c>
      <c r="BH423" s="10">
        <v>1</v>
      </c>
      <c r="BI423" s="10">
        <v>1</v>
      </c>
      <c r="BJ423" s="10">
        <v>1</v>
      </c>
      <c r="BK423" s="10">
        <v>1</v>
      </c>
      <c r="BL423" s="10">
        <v>1</v>
      </c>
      <c r="BM423" s="10">
        <v>1</v>
      </c>
      <c r="BN423" s="10">
        <v>1</v>
      </c>
      <c r="BO423" s="10">
        <v>1</v>
      </c>
      <c r="BP423" s="10">
        <v>1</v>
      </c>
      <c r="BQ423" s="10">
        <v>1</v>
      </c>
      <c r="BR423" s="10">
        <v>1</v>
      </c>
    </row>
    <row r="424" spans="1:70" s="8" customFormat="1" x14ac:dyDescent="0.2">
      <c r="A424" s="8" t="s">
        <v>5</v>
      </c>
      <c r="B424" s="10">
        <v>1</v>
      </c>
      <c r="C424" s="10">
        <v>1</v>
      </c>
      <c r="D424" s="10">
        <v>1</v>
      </c>
      <c r="E424" s="10">
        <v>1</v>
      </c>
      <c r="F424" s="10">
        <v>1</v>
      </c>
      <c r="G424" s="10">
        <v>1</v>
      </c>
      <c r="H424" s="10">
        <v>1</v>
      </c>
      <c r="I424" s="10">
        <v>2</v>
      </c>
      <c r="J424" s="10">
        <v>2</v>
      </c>
      <c r="K424" s="10">
        <v>2</v>
      </c>
      <c r="L424" s="10">
        <v>2</v>
      </c>
      <c r="M424" s="10">
        <v>2</v>
      </c>
      <c r="N424" s="10">
        <v>2</v>
      </c>
      <c r="O424" s="10">
        <v>2</v>
      </c>
      <c r="P424" s="10">
        <v>2</v>
      </c>
      <c r="Q424" s="10">
        <v>2</v>
      </c>
      <c r="R424" s="10">
        <v>2</v>
      </c>
      <c r="S424" s="10">
        <v>2</v>
      </c>
      <c r="T424" s="10">
        <v>1</v>
      </c>
      <c r="U424" s="10">
        <v>1</v>
      </c>
      <c r="V424" s="10">
        <v>1</v>
      </c>
      <c r="W424" s="10">
        <v>1</v>
      </c>
      <c r="X424" s="10">
        <v>1</v>
      </c>
      <c r="Y424" s="10">
        <v>1</v>
      </c>
      <c r="Z424" s="10">
        <v>1</v>
      </c>
      <c r="AA424" s="10">
        <v>1</v>
      </c>
      <c r="AB424" s="10">
        <v>2</v>
      </c>
      <c r="AC424" s="10">
        <v>2</v>
      </c>
      <c r="AD424" s="10">
        <v>2</v>
      </c>
      <c r="AE424" s="10">
        <v>2</v>
      </c>
      <c r="AF424" s="10">
        <v>2</v>
      </c>
      <c r="AG424" s="10">
        <v>2</v>
      </c>
      <c r="AH424" s="10">
        <v>2</v>
      </c>
      <c r="AI424" s="10">
        <v>2</v>
      </c>
      <c r="AJ424" s="10">
        <v>2</v>
      </c>
      <c r="AK424" s="10">
        <v>2</v>
      </c>
      <c r="AL424" s="10">
        <v>2</v>
      </c>
      <c r="AM424" s="10">
        <v>2</v>
      </c>
      <c r="AN424" s="10">
        <v>2</v>
      </c>
      <c r="AO424" s="10">
        <v>2</v>
      </c>
      <c r="AP424" s="10">
        <v>2</v>
      </c>
      <c r="AQ424" s="10">
        <v>2</v>
      </c>
      <c r="AR424" s="10">
        <v>2</v>
      </c>
      <c r="AS424" s="10">
        <v>2</v>
      </c>
      <c r="AT424" s="10">
        <v>2</v>
      </c>
      <c r="AU424" s="10">
        <v>2</v>
      </c>
      <c r="AV424" s="10">
        <v>2</v>
      </c>
      <c r="AW424" s="10">
        <v>3</v>
      </c>
      <c r="AX424" s="10">
        <v>3</v>
      </c>
      <c r="AY424" s="10">
        <v>3</v>
      </c>
      <c r="AZ424" s="10">
        <v>3</v>
      </c>
      <c r="BA424" s="10">
        <v>3</v>
      </c>
      <c r="BB424" s="10">
        <v>3</v>
      </c>
      <c r="BC424" s="10">
        <v>3</v>
      </c>
      <c r="BD424" s="10">
        <v>3</v>
      </c>
      <c r="BE424" s="10">
        <v>3</v>
      </c>
      <c r="BF424" s="10">
        <v>3</v>
      </c>
      <c r="BG424" s="10">
        <v>3</v>
      </c>
      <c r="BH424" s="10">
        <v>3</v>
      </c>
      <c r="BI424" s="10">
        <v>3</v>
      </c>
      <c r="BJ424" s="10">
        <v>3</v>
      </c>
      <c r="BK424" s="10">
        <v>3</v>
      </c>
      <c r="BL424" s="10">
        <v>3</v>
      </c>
      <c r="BM424" s="10">
        <v>3</v>
      </c>
      <c r="BN424" s="10">
        <v>3</v>
      </c>
      <c r="BO424" s="10">
        <v>3</v>
      </c>
      <c r="BP424" s="10">
        <v>3</v>
      </c>
      <c r="BQ424" s="10">
        <v>3</v>
      </c>
      <c r="BR424" s="10">
        <v>3</v>
      </c>
    </row>
    <row r="425" spans="1:70" s="8" customFormat="1" x14ac:dyDescent="0.2">
      <c r="A425" s="8" t="s">
        <v>7</v>
      </c>
      <c r="B425" s="10">
        <v>1</v>
      </c>
      <c r="C425" s="10">
        <v>1</v>
      </c>
      <c r="D425" s="10">
        <v>1</v>
      </c>
      <c r="E425" s="10">
        <v>1</v>
      </c>
      <c r="F425" s="10">
        <v>1</v>
      </c>
      <c r="G425" s="10">
        <v>1</v>
      </c>
      <c r="H425" s="10">
        <v>1</v>
      </c>
      <c r="I425" s="10">
        <v>1</v>
      </c>
      <c r="J425" s="10">
        <v>1</v>
      </c>
      <c r="K425" s="10">
        <v>1</v>
      </c>
      <c r="L425" s="10">
        <v>1</v>
      </c>
      <c r="M425" s="10">
        <v>1</v>
      </c>
      <c r="N425" s="10">
        <v>1</v>
      </c>
      <c r="O425" s="10">
        <v>1</v>
      </c>
      <c r="P425" s="10">
        <v>1</v>
      </c>
      <c r="Q425" s="10">
        <v>1</v>
      </c>
      <c r="R425" s="10">
        <v>1</v>
      </c>
      <c r="S425" s="10">
        <v>2</v>
      </c>
      <c r="T425" s="10">
        <v>1</v>
      </c>
      <c r="U425" s="10">
        <v>1</v>
      </c>
      <c r="V425" s="10">
        <v>1</v>
      </c>
      <c r="W425" s="10">
        <v>1</v>
      </c>
      <c r="X425" s="10">
        <v>1</v>
      </c>
      <c r="Y425" s="10">
        <v>1</v>
      </c>
      <c r="Z425" s="10">
        <v>1</v>
      </c>
      <c r="AA425" s="10">
        <v>1</v>
      </c>
      <c r="AB425" s="10">
        <v>1</v>
      </c>
      <c r="AC425" s="10">
        <v>1</v>
      </c>
      <c r="AD425" s="10">
        <v>1</v>
      </c>
      <c r="AE425" s="10">
        <v>1</v>
      </c>
      <c r="AF425" s="10">
        <v>1</v>
      </c>
      <c r="AG425" s="10">
        <v>1</v>
      </c>
      <c r="AH425" s="10">
        <v>1</v>
      </c>
      <c r="AI425" s="10">
        <v>1</v>
      </c>
      <c r="AJ425" s="10">
        <v>1</v>
      </c>
      <c r="AK425" s="10">
        <v>1</v>
      </c>
      <c r="AL425" s="10">
        <v>1</v>
      </c>
      <c r="AM425" s="10">
        <v>1</v>
      </c>
      <c r="AN425" s="10">
        <v>1</v>
      </c>
      <c r="AO425" s="10">
        <v>1</v>
      </c>
      <c r="AP425" s="10">
        <v>1</v>
      </c>
      <c r="AQ425" s="10">
        <v>1</v>
      </c>
      <c r="AR425" s="10">
        <v>1</v>
      </c>
      <c r="AS425" s="10">
        <v>1</v>
      </c>
      <c r="AT425" s="10">
        <v>1</v>
      </c>
      <c r="AU425" s="10">
        <v>1</v>
      </c>
      <c r="AV425" s="10">
        <v>1</v>
      </c>
      <c r="AW425" s="10">
        <v>1</v>
      </c>
      <c r="AX425" s="10">
        <v>1</v>
      </c>
      <c r="AY425" s="10">
        <v>1</v>
      </c>
      <c r="AZ425" s="10">
        <v>1</v>
      </c>
      <c r="BA425" s="10">
        <v>1</v>
      </c>
      <c r="BB425" s="10">
        <v>1</v>
      </c>
      <c r="BC425" s="10">
        <v>1</v>
      </c>
      <c r="BD425" s="10">
        <v>1</v>
      </c>
      <c r="BE425" s="10">
        <v>1</v>
      </c>
      <c r="BF425" s="10">
        <v>1</v>
      </c>
      <c r="BG425" s="10">
        <v>1</v>
      </c>
      <c r="BH425" s="10">
        <v>1</v>
      </c>
      <c r="BI425" s="10">
        <v>1</v>
      </c>
      <c r="BJ425" s="10">
        <v>1</v>
      </c>
      <c r="BK425" s="10">
        <v>1</v>
      </c>
      <c r="BL425" s="10">
        <v>1</v>
      </c>
      <c r="BM425" s="10">
        <v>1</v>
      </c>
      <c r="BN425" s="10">
        <v>1</v>
      </c>
      <c r="BO425" s="10">
        <v>1</v>
      </c>
      <c r="BP425" s="10">
        <v>1</v>
      </c>
      <c r="BQ425" s="10">
        <v>1</v>
      </c>
      <c r="BR425" s="10">
        <v>1</v>
      </c>
    </row>
    <row r="426" spans="1:70" s="8" customFormat="1" x14ac:dyDescent="0.2">
      <c r="A426" s="8" t="s">
        <v>8</v>
      </c>
      <c r="B426" s="10">
        <v>1</v>
      </c>
      <c r="C426" s="10">
        <v>1</v>
      </c>
      <c r="D426" s="10">
        <v>1</v>
      </c>
      <c r="E426" s="10">
        <v>1</v>
      </c>
      <c r="F426" s="10">
        <v>1</v>
      </c>
      <c r="G426" s="10">
        <v>1</v>
      </c>
      <c r="H426" s="10">
        <v>1</v>
      </c>
      <c r="I426" s="10">
        <v>1</v>
      </c>
      <c r="J426" s="10">
        <v>1</v>
      </c>
      <c r="K426" s="10">
        <v>1</v>
      </c>
      <c r="L426" s="10">
        <v>1</v>
      </c>
      <c r="M426" s="10">
        <v>1</v>
      </c>
      <c r="N426" s="10">
        <v>1</v>
      </c>
      <c r="O426" s="10">
        <v>1</v>
      </c>
      <c r="P426" s="10">
        <v>1</v>
      </c>
      <c r="Q426" s="10">
        <v>1</v>
      </c>
      <c r="R426" s="10">
        <v>1</v>
      </c>
      <c r="S426" s="10">
        <v>2</v>
      </c>
      <c r="T426" s="10">
        <v>1</v>
      </c>
      <c r="U426" s="10">
        <v>1</v>
      </c>
      <c r="V426" s="10">
        <v>1</v>
      </c>
      <c r="W426" s="10">
        <v>1</v>
      </c>
      <c r="X426" s="10">
        <v>1</v>
      </c>
      <c r="Y426" s="10">
        <v>1</v>
      </c>
      <c r="Z426" s="10">
        <v>1</v>
      </c>
      <c r="AA426" s="10">
        <v>1</v>
      </c>
      <c r="AB426" s="10">
        <v>1</v>
      </c>
      <c r="AC426" s="10">
        <v>1</v>
      </c>
      <c r="AD426" s="10">
        <v>1</v>
      </c>
      <c r="AE426" s="10">
        <v>1</v>
      </c>
      <c r="AF426" s="10">
        <v>1</v>
      </c>
      <c r="AG426" s="10">
        <v>1</v>
      </c>
      <c r="AH426" s="10">
        <v>1</v>
      </c>
      <c r="AI426" s="10">
        <v>1</v>
      </c>
      <c r="AJ426" s="10">
        <v>1</v>
      </c>
      <c r="AK426" s="10">
        <v>1</v>
      </c>
      <c r="AL426" s="10">
        <v>1</v>
      </c>
      <c r="AM426" s="10">
        <v>1</v>
      </c>
      <c r="AN426" s="10">
        <v>1</v>
      </c>
      <c r="AO426" s="10">
        <v>1</v>
      </c>
      <c r="AP426" s="10">
        <v>1</v>
      </c>
      <c r="AQ426" s="10">
        <v>1</v>
      </c>
      <c r="AR426" s="10">
        <v>1</v>
      </c>
      <c r="AS426" s="10">
        <v>1</v>
      </c>
      <c r="AT426" s="10">
        <v>1</v>
      </c>
      <c r="AU426" s="10">
        <v>1</v>
      </c>
      <c r="AV426" s="10">
        <v>1</v>
      </c>
      <c r="AW426" s="10">
        <v>1</v>
      </c>
      <c r="AX426" s="10">
        <v>1</v>
      </c>
      <c r="AY426" s="10">
        <v>1</v>
      </c>
      <c r="AZ426" s="10">
        <v>1</v>
      </c>
      <c r="BA426" s="10">
        <v>1</v>
      </c>
      <c r="BB426" s="10">
        <v>1</v>
      </c>
      <c r="BC426" s="10">
        <v>1</v>
      </c>
      <c r="BD426" s="10">
        <v>1</v>
      </c>
      <c r="BE426" s="10">
        <v>1</v>
      </c>
      <c r="BF426" s="10">
        <v>1</v>
      </c>
      <c r="BG426" s="10">
        <v>1</v>
      </c>
      <c r="BH426" s="10">
        <v>1</v>
      </c>
      <c r="BI426" s="10">
        <v>1</v>
      </c>
      <c r="BJ426" s="10">
        <v>1</v>
      </c>
      <c r="BK426" s="10">
        <v>1</v>
      </c>
      <c r="BL426" s="10">
        <v>1</v>
      </c>
      <c r="BM426" s="10">
        <v>1</v>
      </c>
      <c r="BN426" s="10">
        <v>1</v>
      </c>
      <c r="BO426" s="10">
        <v>1</v>
      </c>
      <c r="BP426" s="10">
        <v>1</v>
      </c>
      <c r="BQ426" s="10">
        <v>1</v>
      </c>
      <c r="BR426" s="10">
        <v>1</v>
      </c>
    </row>
    <row r="427" spans="1:70" s="8" customFormat="1" x14ac:dyDescent="0.2">
      <c r="A427" s="8" t="s">
        <v>6</v>
      </c>
      <c r="B427" s="10">
        <v>1</v>
      </c>
      <c r="C427" s="10">
        <v>1</v>
      </c>
      <c r="D427" s="10">
        <v>1</v>
      </c>
      <c r="E427" s="10">
        <v>1</v>
      </c>
      <c r="F427" s="10">
        <v>1</v>
      </c>
      <c r="G427" s="10">
        <v>1</v>
      </c>
      <c r="H427" s="10">
        <v>1</v>
      </c>
      <c r="I427" s="10">
        <v>1</v>
      </c>
      <c r="J427" s="10">
        <v>1</v>
      </c>
      <c r="K427" s="10">
        <v>1</v>
      </c>
      <c r="L427" s="10">
        <v>1</v>
      </c>
      <c r="M427" s="10">
        <v>1</v>
      </c>
      <c r="N427" s="10">
        <v>1</v>
      </c>
      <c r="O427" s="10">
        <v>1</v>
      </c>
      <c r="P427" s="10">
        <v>1</v>
      </c>
      <c r="Q427" s="10">
        <v>1</v>
      </c>
      <c r="R427" s="10">
        <v>1</v>
      </c>
      <c r="S427" s="10">
        <v>2</v>
      </c>
      <c r="T427" s="10">
        <v>1</v>
      </c>
      <c r="U427" s="10">
        <v>1</v>
      </c>
      <c r="V427" s="10">
        <v>1</v>
      </c>
      <c r="W427" s="10">
        <v>1</v>
      </c>
      <c r="X427" s="10">
        <v>1</v>
      </c>
      <c r="Y427" s="10">
        <v>1</v>
      </c>
      <c r="Z427" s="10">
        <v>1</v>
      </c>
      <c r="AA427" s="10">
        <v>1</v>
      </c>
      <c r="AB427" s="10">
        <v>1</v>
      </c>
      <c r="AC427" s="10">
        <v>1</v>
      </c>
      <c r="AD427" s="10">
        <v>1</v>
      </c>
      <c r="AE427" s="10">
        <v>1</v>
      </c>
      <c r="AF427" s="10">
        <v>1</v>
      </c>
      <c r="AG427" s="10">
        <v>1</v>
      </c>
      <c r="AH427" s="10">
        <v>1</v>
      </c>
      <c r="AI427" s="10">
        <v>1</v>
      </c>
      <c r="AJ427" s="10">
        <v>1</v>
      </c>
      <c r="AK427" s="10">
        <v>1</v>
      </c>
      <c r="AL427" s="10">
        <v>1</v>
      </c>
      <c r="AM427" s="10">
        <v>1</v>
      </c>
      <c r="AN427" s="10">
        <v>1</v>
      </c>
      <c r="AO427" s="10">
        <v>1</v>
      </c>
      <c r="AP427" s="10">
        <v>1</v>
      </c>
      <c r="AQ427" s="10">
        <v>1</v>
      </c>
      <c r="AR427" s="10">
        <v>1</v>
      </c>
      <c r="AS427" s="10">
        <v>1</v>
      </c>
      <c r="AT427" s="10">
        <v>1</v>
      </c>
      <c r="AU427" s="10">
        <v>1</v>
      </c>
      <c r="AV427" s="10">
        <v>1</v>
      </c>
      <c r="AW427" s="10">
        <v>1</v>
      </c>
      <c r="AX427" s="10">
        <v>1</v>
      </c>
      <c r="AY427" s="10">
        <v>1</v>
      </c>
      <c r="AZ427" s="10">
        <v>1</v>
      </c>
      <c r="BA427" s="10">
        <v>1</v>
      </c>
      <c r="BB427" s="10">
        <v>1</v>
      </c>
      <c r="BC427" s="10">
        <v>1</v>
      </c>
      <c r="BD427" s="10">
        <v>1</v>
      </c>
      <c r="BE427" s="10">
        <v>1</v>
      </c>
      <c r="BF427" s="10">
        <v>1</v>
      </c>
      <c r="BG427" s="10">
        <v>1</v>
      </c>
      <c r="BH427" s="10">
        <v>1</v>
      </c>
      <c r="BI427" s="10">
        <v>1</v>
      </c>
      <c r="BJ427" s="10">
        <v>1</v>
      </c>
      <c r="BK427" s="10">
        <v>1</v>
      </c>
      <c r="BL427" s="10">
        <v>1</v>
      </c>
      <c r="BM427" s="10">
        <v>1</v>
      </c>
      <c r="BN427" s="10">
        <v>1</v>
      </c>
      <c r="BO427" s="10">
        <v>1</v>
      </c>
      <c r="BP427" s="10">
        <v>1</v>
      </c>
      <c r="BQ427" s="10">
        <v>1</v>
      </c>
      <c r="BR427" s="10">
        <v>1</v>
      </c>
    </row>
    <row r="428" spans="1:70" s="8" customFormat="1" x14ac:dyDescent="0.2">
      <c r="A428" s="8" t="s">
        <v>28</v>
      </c>
      <c r="B428" s="10">
        <v>1</v>
      </c>
      <c r="C428" s="10">
        <v>1</v>
      </c>
      <c r="D428" s="10">
        <v>1</v>
      </c>
      <c r="E428" s="10">
        <v>1</v>
      </c>
      <c r="F428" s="10">
        <v>1</v>
      </c>
      <c r="G428" s="10">
        <v>1</v>
      </c>
      <c r="H428" s="10">
        <v>1</v>
      </c>
      <c r="I428" s="10">
        <v>1</v>
      </c>
      <c r="J428" s="10">
        <v>1</v>
      </c>
      <c r="K428" s="10">
        <v>1</v>
      </c>
      <c r="L428" s="10">
        <v>1</v>
      </c>
      <c r="M428" s="10">
        <v>1</v>
      </c>
      <c r="N428" s="10">
        <v>1</v>
      </c>
      <c r="O428" s="10">
        <v>1</v>
      </c>
      <c r="P428" s="10">
        <v>1</v>
      </c>
      <c r="Q428" s="10">
        <v>1</v>
      </c>
      <c r="R428" s="10">
        <v>1</v>
      </c>
      <c r="S428" s="10">
        <v>2</v>
      </c>
      <c r="T428" s="10">
        <v>1</v>
      </c>
      <c r="U428" s="10">
        <v>1</v>
      </c>
      <c r="V428" s="10">
        <v>1</v>
      </c>
      <c r="W428" s="10">
        <v>1</v>
      </c>
      <c r="X428" s="10">
        <v>1</v>
      </c>
      <c r="Y428" s="10">
        <v>1</v>
      </c>
      <c r="Z428" s="10">
        <v>1</v>
      </c>
      <c r="AA428" s="10">
        <v>1</v>
      </c>
      <c r="AB428" s="10">
        <v>1</v>
      </c>
      <c r="AC428" s="10">
        <v>1</v>
      </c>
      <c r="AD428" s="10">
        <v>1</v>
      </c>
      <c r="AE428" s="10">
        <v>1</v>
      </c>
      <c r="AF428" s="10">
        <v>1</v>
      </c>
      <c r="AG428" s="10">
        <v>1</v>
      </c>
      <c r="AH428" s="10">
        <v>1</v>
      </c>
      <c r="AI428" s="10">
        <v>1</v>
      </c>
      <c r="AJ428" s="10">
        <v>1</v>
      </c>
      <c r="AK428" s="10">
        <v>1</v>
      </c>
      <c r="AL428" s="10">
        <v>1</v>
      </c>
      <c r="AM428" s="10">
        <v>1</v>
      </c>
      <c r="AN428" s="10">
        <v>1</v>
      </c>
      <c r="AO428" s="10">
        <v>1</v>
      </c>
      <c r="AP428" s="10">
        <v>1</v>
      </c>
      <c r="AQ428" s="10">
        <v>1</v>
      </c>
      <c r="AR428" s="10">
        <v>1</v>
      </c>
      <c r="AS428" s="10">
        <v>1</v>
      </c>
      <c r="AT428" s="10">
        <v>1</v>
      </c>
      <c r="AU428" s="10">
        <v>1</v>
      </c>
      <c r="AV428" s="10">
        <v>1</v>
      </c>
      <c r="AW428" s="10">
        <v>1</v>
      </c>
      <c r="AX428" s="10">
        <v>1</v>
      </c>
      <c r="AY428" s="10">
        <v>1</v>
      </c>
      <c r="AZ428" s="10">
        <v>1</v>
      </c>
      <c r="BA428" s="10">
        <v>1</v>
      </c>
      <c r="BB428" s="10">
        <v>1</v>
      </c>
      <c r="BC428" s="10">
        <v>1</v>
      </c>
      <c r="BD428" s="10">
        <v>1</v>
      </c>
      <c r="BE428" s="10">
        <v>1</v>
      </c>
      <c r="BF428" s="10">
        <v>1</v>
      </c>
      <c r="BG428" s="10">
        <v>1</v>
      </c>
      <c r="BH428" s="10">
        <v>1</v>
      </c>
      <c r="BI428" s="10">
        <v>1</v>
      </c>
      <c r="BJ428" s="10">
        <v>1</v>
      </c>
      <c r="BK428" s="10">
        <v>1</v>
      </c>
      <c r="BL428" s="10">
        <v>1</v>
      </c>
      <c r="BM428" s="10">
        <v>1</v>
      </c>
      <c r="BN428" s="10">
        <v>1</v>
      </c>
      <c r="BO428" s="10">
        <v>1</v>
      </c>
      <c r="BP428" s="10">
        <v>1</v>
      </c>
      <c r="BQ428" s="10">
        <v>1</v>
      </c>
      <c r="BR428" s="10">
        <v>1</v>
      </c>
    </row>
    <row r="429" spans="1:70" s="8" customFormat="1" x14ac:dyDescent="0.2">
      <c r="A429" s="8" t="s">
        <v>9</v>
      </c>
      <c r="B429" s="10">
        <v>1</v>
      </c>
      <c r="C429" s="10">
        <v>1</v>
      </c>
      <c r="D429" s="10">
        <v>1</v>
      </c>
      <c r="E429" s="10">
        <v>1</v>
      </c>
      <c r="F429" s="10">
        <v>1</v>
      </c>
      <c r="G429" s="10">
        <v>1</v>
      </c>
      <c r="H429" s="10">
        <v>1</v>
      </c>
      <c r="I429" s="10">
        <v>1</v>
      </c>
      <c r="J429" s="10">
        <v>1</v>
      </c>
      <c r="K429" s="10">
        <v>1</v>
      </c>
      <c r="L429" s="10">
        <v>1</v>
      </c>
      <c r="M429" s="10">
        <v>1</v>
      </c>
      <c r="N429" s="10">
        <v>1</v>
      </c>
      <c r="O429" s="10">
        <v>1</v>
      </c>
      <c r="P429" s="10">
        <v>1</v>
      </c>
      <c r="Q429" s="10">
        <v>1</v>
      </c>
      <c r="R429" s="10">
        <v>1</v>
      </c>
      <c r="S429" s="10">
        <v>2</v>
      </c>
      <c r="T429" s="10">
        <v>1</v>
      </c>
      <c r="U429" s="10">
        <v>1</v>
      </c>
      <c r="V429" s="10">
        <v>1</v>
      </c>
      <c r="W429" s="10">
        <v>1</v>
      </c>
      <c r="X429" s="10">
        <v>1</v>
      </c>
      <c r="Y429" s="10">
        <v>1</v>
      </c>
      <c r="Z429" s="10">
        <v>1</v>
      </c>
      <c r="AA429" s="10">
        <v>1</v>
      </c>
      <c r="AB429" s="10">
        <v>1</v>
      </c>
      <c r="AC429" s="10">
        <v>1</v>
      </c>
      <c r="AD429" s="10">
        <v>1</v>
      </c>
      <c r="AE429" s="10">
        <v>1</v>
      </c>
      <c r="AF429" s="10">
        <v>1</v>
      </c>
      <c r="AG429" s="10">
        <v>1</v>
      </c>
      <c r="AH429" s="10">
        <v>1</v>
      </c>
      <c r="AI429" s="10">
        <v>1</v>
      </c>
      <c r="AJ429" s="10">
        <v>1</v>
      </c>
      <c r="AK429" s="10">
        <v>1</v>
      </c>
      <c r="AL429" s="10">
        <v>1</v>
      </c>
      <c r="AM429" s="10">
        <v>1</v>
      </c>
      <c r="AN429" s="10">
        <v>1</v>
      </c>
      <c r="AO429" s="10">
        <v>1</v>
      </c>
      <c r="AP429" s="10">
        <v>1</v>
      </c>
      <c r="AQ429" s="10">
        <v>1</v>
      </c>
      <c r="AR429" s="10">
        <v>1</v>
      </c>
      <c r="AS429" s="10">
        <v>1</v>
      </c>
      <c r="AT429" s="10">
        <v>1</v>
      </c>
      <c r="AU429" s="10">
        <v>1</v>
      </c>
      <c r="AV429" s="10">
        <v>1</v>
      </c>
      <c r="AW429" s="10">
        <v>1</v>
      </c>
      <c r="AX429" s="10">
        <v>1</v>
      </c>
      <c r="AY429" s="10">
        <v>1</v>
      </c>
      <c r="AZ429" s="10">
        <v>1</v>
      </c>
      <c r="BA429" s="10">
        <v>1</v>
      </c>
      <c r="BB429" s="10">
        <v>1</v>
      </c>
      <c r="BC429" s="10">
        <v>1</v>
      </c>
      <c r="BD429" s="10">
        <v>1</v>
      </c>
      <c r="BE429" s="10">
        <v>1</v>
      </c>
      <c r="BF429" s="10">
        <v>1</v>
      </c>
      <c r="BG429" s="10">
        <v>1</v>
      </c>
      <c r="BH429" s="10">
        <v>1</v>
      </c>
      <c r="BI429" s="10">
        <v>1</v>
      </c>
      <c r="BJ429" s="10">
        <v>1</v>
      </c>
      <c r="BK429" s="10">
        <v>1</v>
      </c>
      <c r="BL429" s="10">
        <v>1</v>
      </c>
      <c r="BM429" s="10">
        <v>1</v>
      </c>
      <c r="BN429" s="10">
        <v>1</v>
      </c>
      <c r="BO429" s="10">
        <v>1</v>
      </c>
      <c r="BP429" s="10">
        <v>1</v>
      </c>
      <c r="BQ429" s="10">
        <v>1</v>
      </c>
      <c r="BR429" s="10">
        <v>1</v>
      </c>
    </row>
    <row r="430" spans="1:70" s="8" customFormat="1" x14ac:dyDescent="0.2">
      <c r="A430" s="8" t="s">
        <v>10</v>
      </c>
      <c r="B430" s="10">
        <v>1</v>
      </c>
      <c r="C430" s="10">
        <v>1</v>
      </c>
      <c r="D430" s="10">
        <v>1</v>
      </c>
      <c r="E430" s="10">
        <v>1</v>
      </c>
      <c r="F430" s="10">
        <v>1</v>
      </c>
      <c r="G430" s="10">
        <v>1</v>
      </c>
      <c r="H430" s="10">
        <v>1</v>
      </c>
      <c r="I430" s="10">
        <v>1</v>
      </c>
      <c r="J430" s="10">
        <v>1</v>
      </c>
      <c r="K430" s="10">
        <v>1</v>
      </c>
      <c r="L430" s="10">
        <v>1</v>
      </c>
      <c r="M430" s="10">
        <v>1</v>
      </c>
      <c r="N430" s="10">
        <v>1</v>
      </c>
      <c r="O430" s="10">
        <v>1</v>
      </c>
      <c r="P430" s="10">
        <v>1</v>
      </c>
      <c r="Q430" s="10">
        <v>1</v>
      </c>
      <c r="R430" s="10">
        <v>1</v>
      </c>
      <c r="S430" s="10">
        <v>2</v>
      </c>
      <c r="T430" s="10">
        <v>1</v>
      </c>
      <c r="U430" s="10">
        <v>1</v>
      </c>
      <c r="V430" s="10">
        <v>1</v>
      </c>
      <c r="W430" s="10">
        <v>1</v>
      </c>
      <c r="X430" s="10">
        <v>1</v>
      </c>
      <c r="Y430" s="10">
        <v>1</v>
      </c>
      <c r="Z430" s="10">
        <v>1</v>
      </c>
      <c r="AA430" s="10">
        <v>1</v>
      </c>
      <c r="AB430" s="10">
        <v>1</v>
      </c>
      <c r="AC430" s="10">
        <v>1</v>
      </c>
      <c r="AD430" s="10">
        <v>1</v>
      </c>
      <c r="AE430" s="10">
        <v>1</v>
      </c>
      <c r="AF430" s="10">
        <v>1</v>
      </c>
      <c r="AG430" s="10">
        <v>1</v>
      </c>
      <c r="AH430" s="10">
        <v>1</v>
      </c>
      <c r="AI430" s="10">
        <v>1</v>
      </c>
      <c r="AJ430" s="10">
        <v>1</v>
      </c>
      <c r="AK430" s="10">
        <v>1</v>
      </c>
      <c r="AL430" s="10">
        <v>1</v>
      </c>
      <c r="AM430" s="10">
        <v>1</v>
      </c>
      <c r="AN430" s="10">
        <v>1</v>
      </c>
      <c r="AO430" s="10">
        <v>1</v>
      </c>
      <c r="AP430" s="10">
        <v>1</v>
      </c>
      <c r="AQ430" s="10">
        <v>1</v>
      </c>
      <c r="AR430" s="10">
        <v>1</v>
      </c>
      <c r="AS430" s="10">
        <v>1</v>
      </c>
      <c r="AT430" s="10">
        <v>1</v>
      </c>
      <c r="AU430" s="10">
        <v>1</v>
      </c>
      <c r="AV430" s="10">
        <v>1</v>
      </c>
      <c r="AW430" s="10">
        <v>1</v>
      </c>
      <c r="AX430" s="10">
        <v>1</v>
      </c>
      <c r="AY430" s="10">
        <v>1</v>
      </c>
      <c r="AZ430" s="10">
        <v>1</v>
      </c>
      <c r="BA430" s="10">
        <v>1</v>
      </c>
      <c r="BB430" s="10">
        <v>1</v>
      </c>
      <c r="BC430" s="10">
        <v>1</v>
      </c>
      <c r="BD430" s="10">
        <v>1</v>
      </c>
      <c r="BE430" s="10">
        <v>1</v>
      </c>
      <c r="BF430" s="10">
        <v>1</v>
      </c>
      <c r="BG430" s="10">
        <v>1</v>
      </c>
      <c r="BH430" s="10">
        <v>1</v>
      </c>
      <c r="BI430" s="10">
        <v>1</v>
      </c>
      <c r="BJ430" s="10">
        <v>1</v>
      </c>
      <c r="BK430" s="10">
        <v>1</v>
      </c>
      <c r="BL430" s="10">
        <v>1</v>
      </c>
      <c r="BM430" s="10">
        <v>1</v>
      </c>
      <c r="BN430" s="10">
        <v>1</v>
      </c>
      <c r="BO430" s="10">
        <v>1</v>
      </c>
      <c r="BP430" s="10">
        <v>1</v>
      </c>
      <c r="BQ430" s="10">
        <v>1</v>
      </c>
      <c r="BR430" s="10">
        <v>1</v>
      </c>
    </row>
    <row r="431" spans="1:70" s="8" customFormat="1" x14ac:dyDescent="0.2">
      <c r="A431" s="8" t="s">
        <v>55</v>
      </c>
      <c r="B431" s="10">
        <v>1</v>
      </c>
      <c r="C431" s="10">
        <v>1</v>
      </c>
      <c r="D431" s="10">
        <v>1</v>
      </c>
      <c r="E431" s="10">
        <v>1</v>
      </c>
      <c r="F431" s="10">
        <v>1</v>
      </c>
      <c r="G431" s="10">
        <v>1</v>
      </c>
      <c r="H431" s="10">
        <v>1</v>
      </c>
      <c r="I431" s="10">
        <v>2</v>
      </c>
      <c r="J431" s="10">
        <v>2</v>
      </c>
      <c r="K431" s="10">
        <v>2</v>
      </c>
      <c r="L431" s="10">
        <v>2</v>
      </c>
      <c r="M431" s="10">
        <v>2</v>
      </c>
      <c r="N431" s="10">
        <v>2</v>
      </c>
      <c r="O431" s="10">
        <v>2</v>
      </c>
      <c r="P431" s="10">
        <v>2</v>
      </c>
      <c r="Q431" s="10">
        <v>2</v>
      </c>
      <c r="R431" s="10">
        <v>2</v>
      </c>
      <c r="S431" s="10">
        <v>4</v>
      </c>
      <c r="T431" s="10">
        <v>2</v>
      </c>
      <c r="U431" s="10">
        <v>2</v>
      </c>
      <c r="V431" s="10">
        <v>2</v>
      </c>
      <c r="W431" s="10">
        <v>2</v>
      </c>
      <c r="X431" s="10">
        <v>2</v>
      </c>
      <c r="Y431" s="10">
        <v>2</v>
      </c>
      <c r="Z431" s="10">
        <v>2</v>
      </c>
      <c r="AA431" s="10">
        <v>2</v>
      </c>
      <c r="AB431" s="10">
        <v>2</v>
      </c>
      <c r="AC431" s="10">
        <v>2</v>
      </c>
      <c r="AD431" s="10">
        <v>2</v>
      </c>
      <c r="AE431" s="10">
        <v>2</v>
      </c>
      <c r="AF431" s="10">
        <v>2</v>
      </c>
      <c r="AG431" s="10">
        <v>2</v>
      </c>
      <c r="AH431" s="10">
        <v>2</v>
      </c>
      <c r="AI431" s="10">
        <v>2</v>
      </c>
      <c r="AJ431" s="10">
        <v>2</v>
      </c>
      <c r="AK431" s="10">
        <v>2</v>
      </c>
      <c r="AL431" s="10">
        <v>2</v>
      </c>
      <c r="AM431" s="10">
        <v>2</v>
      </c>
      <c r="AN431" s="10">
        <v>2</v>
      </c>
      <c r="AO431" s="10">
        <v>2</v>
      </c>
      <c r="AP431" s="10">
        <v>2</v>
      </c>
      <c r="AQ431" s="10">
        <v>2</v>
      </c>
      <c r="AR431" s="10">
        <v>2</v>
      </c>
      <c r="AS431" s="10">
        <v>2</v>
      </c>
      <c r="AT431" s="10">
        <v>2</v>
      </c>
      <c r="AU431" s="10">
        <v>2</v>
      </c>
      <c r="AV431" s="10">
        <v>2</v>
      </c>
      <c r="AW431" s="10">
        <v>1</v>
      </c>
      <c r="AX431" s="10">
        <v>1</v>
      </c>
      <c r="AY431" s="10">
        <v>1</v>
      </c>
      <c r="AZ431" s="10">
        <v>1</v>
      </c>
      <c r="BA431" s="10">
        <v>1</v>
      </c>
      <c r="BB431" s="10">
        <v>1</v>
      </c>
      <c r="BC431" s="10">
        <v>1</v>
      </c>
      <c r="BD431" s="10">
        <v>1</v>
      </c>
      <c r="BE431" s="10">
        <v>1</v>
      </c>
      <c r="BF431" s="10">
        <v>1</v>
      </c>
      <c r="BG431" s="10">
        <v>1</v>
      </c>
      <c r="BH431" s="10">
        <v>2</v>
      </c>
      <c r="BI431" s="10">
        <v>2</v>
      </c>
      <c r="BJ431" s="10">
        <v>2</v>
      </c>
      <c r="BK431" s="10">
        <v>2</v>
      </c>
      <c r="BL431" s="10">
        <v>2</v>
      </c>
      <c r="BM431" s="10">
        <v>2</v>
      </c>
      <c r="BN431" s="10">
        <v>2</v>
      </c>
      <c r="BO431" s="10">
        <v>2</v>
      </c>
      <c r="BP431" s="10">
        <v>2</v>
      </c>
      <c r="BQ431" s="10">
        <v>2</v>
      </c>
      <c r="BR431" s="10">
        <v>1</v>
      </c>
    </row>
    <row r="432" spans="1:70" s="8" customFormat="1" x14ac:dyDescent="0.2">
      <c r="A432" s="8" t="s">
        <v>11</v>
      </c>
      <c r="B432" s="10">
        <v>1</v>
      </c>
      <c r="C432" s="10">
        <v>1</v>
      </c>
      <c r="D432" s="10">
        <v>1</v>
      </c>
      <c r="E432" s="10">
        <v>1</v>
      </c>
      <c r="F432" s="10">
        <v>1</v>
      </c>
      <c r="G432" s="10">
        <v>1</v>
      </c>
      <c r="H432" s="10">
        <v>1</v>
      </c>
      <c r="I432" s="10">
        <v>1</v>
      </c>
      <c r="J432" s="10">
        <v>1</v>
      </c>
      <c r="K432" s="10">
        <v>1</v>
      </c>
      <c r="L432" s="10">
        <v>1</v>
      </c>
      <c r="M432" s="10">
        <v>1</v>
      </c>
      <c r="N432" s="10">
        <v>1</v>
      </c>
      <c r="O432" s="10">
        <v>1</v>
      </c>
      <c r="P432" s="10">
        <v>1</v>
      </c>
      <c r="Q432" s="10">
        <v>1</v>
      </c>
      <c r="R432" s="10">
        <v>1</v>
      </c>
      <c r="S432" s="10">
        <v>2</v>
      </c>
      <c r="T432" s="10">
        <v>1</v>
      </c>
      <c r="U432" s="10">
        <v>1</v>
      </c>
      <c r="V432" s="10">
        <v>1</v>
      </c>
      <c r="W432" s="10">
        <v>1</v>
      </c>
      <c r="X432" s="10">
        <v>1</v>
      </c>
      <c r="Y432" s="10">
        <v>1</v>
      </c>
      <c r="Z432" s="10">
        <v>1</v>
      </c>
      <c r="AA432" s="10">
        <v>1</v>
      </c>
      <c r="AB432" s="10">
        <v>1</v>
      </c>
      <c r="AC432" s="10">
        <v>1</v>
      </c>
      <c r="AD432" s="10">
        <v>1</v>
      </c>
      <c r="AE432" s="10">
        <v>1</v>
      </c>
      <c r="AF432" s="10">
        <v>1</v>
      </c>
      <c r="AG432" s="10">
        <v>1</v>
      </c>
      <c r="AH432" s="10">
        <v>1</v>
      </c>
      <c r="AI432" s="10">
        <v>1</v>
      </c>
      <c r="AJ432" s="10">
        <v>1</v>
      </c>
      <c r="AK432" s="10">
        <v>1</v>
      </c>
      <c r="AL432" s="10">
        <v>1</v>
      </c>
      <c r="AM432" s="10">
        <v>1</v>
      </c>
      <c r="AN432" s="10">
        <v>1</v>
      </c>
      <c r="AO432" s="10">
        <v>1</v>
      </c>
      <c r="AP432" s="10">
        <v>1</v>
      </c>
      <c r="AQ432" s="10">
        <v>1</v>
      </c>
      <c r="AR432" s="10">
        <v>1</v>
      </c>
      <c r="AS432" s="10">
        <v>1</v>
      </c>
      <c r="AT432" s="10">
        <v>1</v>
      </c>
      <c r="AU432" s="10">
        <v>1</v>
      </c>
      <c r="AV432" s="10">
        <v>1</v>
      </c>
      <c r="AW432" s="10">
        <v>1</v>
      </c>
      <c r="AX432" s="10">
        <v>1</v>
      </c>
      <c r="AY432" s="10">
        <v>1</v>
      </c>
      <c r="AZ432" s="10">
        <v>1</v>
      </c>
      <c r="BA432" s="10">
        <v>1</v>
      </c>
      <c r="BB432" s="10">
        <v>1</v>
      </c>
      <c r="BC432" s="10">
        <v>1</v>
      </c>
      <c r="BD432" s="10">
        <v>1</v>
      </c>
      <c r="BE432" s="10">
        <v>1</v>
      </c>
      <c r="BF432" s="10">
        <v>1</v>
      </c>
      <c r="BG432" s="10">
        <v>1</v>
      </c>
      <c r="BH432" s="10">
        <v>1</v>
      </c>
      <c r="BI432" s="10">
        <v>1</v>
      </c>
      <c r="BJ432" s="10">
        <v>1</v>
      </c>
      <c r="BK432" s="10">
        <v>1</v>
      </c>
      <c r="BL432" s="10">
        <v>1</v>
      </c>
      <c r="BM432" s="10">
        <v>1</v>
      </c>
      <c r="BN432" s="10">
        <v>1</v>
      </c>
      <c r="BO432" s="10">
        <v>1</v>
      </c>
      <c r="BP432" s="10">
        <v>1</v>
      </c>
      <c r="BQ432" s="10">
        <v>1</v>
      </c>
      <c r="BR432" s="10">
        <v>1</v>
      </c>
    </row>
    <row r="433" spans="1:70" s="8" customFormat="1" x14ac:dyDescent="0.2">
      <c r="A433" s="8" t="s">
        <v>12</v>
      </c>
      <c r="B433" s="10">
        <v>1</v>
      </c>
      <c r="C433" s="10">
        <v>1</v>
      </c>
      <c r="D433" s="10">
        <v>1</v>
      </c>
      <c r="E433" s="10">
        <v>1</v>
      </c>
      <c r="F433" s="10">
        <v>1</v>
      </c>
      <c r="G433" s="10">
        <v>1</v>
      </c>
      <c r="H433" s="10">
        <v>1</v>
      </c>
      <c r="I433" s="10">
        <v>1</v>
      </c>
      <c r="J433" s="10">
        <v>1</v>
      </c>
      <c r="K433" s="10">
        <v>1</v>
      </c>
      <c r="L433" s="10">
        <v>1</v>
      </c>
      <c r="M433" s="10">
        <v>1</v>
      </c>
      <c r="N433" s="10">
        <v>1</v>
      </c>
      <c r="O433" s="10">
        <v>1</v>
      </c>
      <c r="P433" s="10">
        <v>1</v>
      </c>
      <c r="Q433" s="10">
        <v>1</v>
      </c>
      <c r="R433" s="10">
        <v>1</v>
      </c>
      <c r="S433" s="10">
        <v>2</v>
      </c>
      <c r="T433" s="10">
        <v>1</v>
      </c>
      <c r="U433" s="10">
        <v>1</v>
      </c>
      <c r="V433" s="10">
        <v>1</v>
      </c>
      <c r="W433" s="10">
        <v>1</v>
      </c>
      <c r="X433" s="10">
        <v>1</v>
      </c>
      <c r="Y433" s="10">
        <v>1</v>
      </c>
      <c r="Z433" s="10">
        <v>1</v>
      </c>
      <c r="AA433" s="10">
        <v>1</v>
      </c>
      <c r="AB433" s="10">
        <v>1</v>
      </c>
      <c r="AC433" s="10">
        <v>1</v>
      </c>
      <c r="AD433" s="10">
        <v>1</v>
      </c>
      <c r="AE433" s="10">
        <v>1</v>
      </c>
      <c r="AF433" s="10">
        <v>1</v>
      </c>
      <c r="AG433" s="10">
        <v>1</v>
      </c>
      <c r="AH433" s="10">
        <v>1</v>
      </c>
      <c r="AI433" s="10">
        <v>1</v>
      </c>
      <c r="AJ433" s="10">
        <v>1</v>
      </c>
      <c r="AK433" s="10">
        <v>1</v>
      </c>
      <c r="AL433" s="10">
        <v>1</v>
      </c>
      <c r="AM433" s="10">
        <v>1</v>
      </c>
      <c r="AN433" s="10">
        <v>1</v>
      </c>
      <c r="AO433" s="10">
        <v>1</v>
      </c>
      <c r="AP433" s="10">
        <v>1</v>
      </c>
      <c r="AQ433" s="10">
        <v>1</v>
      </c>
      <c r="AR433" s="10">
        <v>1</v>
      </c>
      <c r="AS433" s="10">
        <v>1</v>
      </c>
      <c r="AT433" s="10">
        <v>1</v>
      </c>
      <c r="AU433" s="10">
        <v>1</v>
      </c>
      <c r="AV433" s="10">
        <v>1</v>
      </c>
      <c r="AW433" s="10">
        <v>1</v>
      </c>
      <c r="AX433" s="10">
        <v>1</v>
      </c>
      <c r="AY433" s="10">
        <v>1</v>
      </c>
      <c r="AZ433" s="10">
        <v>1</v>
      </c>
      <c r="BA433" s="10">
        <v>1</v>
      </c>
      <c r="BB433" s="10">
        <v>1</v>
      </c>
      <c r="BC433" s="10">
        <v>1</v>
      </c>
      <c r="BD433" s="10">
        <v>1</v>
      </c>
      <c r="BE433" s="10">
        <v>1</v>
      </c>
      <c r="BF433" s="10">
        <v>1</v>
      </c>
      <c r="BG433" s="10">
        <v>1</v>
      </c>
      <c r="BH433" s="10">
        <v>1</v>
      </c>
      <c r="BI433" s="10">
        <v>1</v>
      </c>
      <c r="BJ433" s="10">
        <v>1</v>
      </c>
      <c r="BK433" s="10">
        <v>1</v>
      </c>
      <c r="BL433" s="10">
        <v>1</v>
      </c>
      <c r="BM433" s="10">
        <v>1</v>
      </c>
      <c r="BN433" s="10">
        <v>1</v>
      </c>
      <c r="BO433" s="10">
        <v>1</v>
      </c>
      <c r="BP433" s="10">
        <v>1</v>
      </c>
      <c r="BQ433" s="10">
        <v>1</v>
      </c>
      <c r="BR433" s="10">
        <v>1</v>
      </c>
    </row>
    <row r="434" spans="1:70" s="8" customFormat="1" x14ac:dyDescent="0.2">
      <c r="A434" s="8" t="s">
        <v>13</v>
      </c>
      <c r="B434" s="10">
        <v>1</v>
      </c>
      <c r="C434" s="10">
        <v>1</v>
      </c>
      <c r="D434" s="10">
        <v>1</v>
      </c>
      <c r="E434" s="10">
        <v>1</v>
      </c>
      <c r="F434" s="10">
        <v>1</v>
      </c>
      <c r="G434" s="10">
        <v>1</v>
      </c>
      <c r="H434" s="10">
        <v>1</v>
      </c>
      <c r="I434" s="10">
        <v>1</v>
      </c>
      <c r="J434" s="10">
        <v>1</v>
      </c>
      <c r="K434" s="10">
        <v>1</v>
      </c>
      <c r="L434" s="10">
        <v>1</v>
      </c>
      <c r="M434" s="10">
        <v>1</v>
      </c>
      <c r="N434" s="10">
        <v>1</v>
      </c>
      <c r="O434" s="10">
        <v>1</v>
      </c>
      <c r="P434" s="10">
        <v>1</v>
      </c>
      <c r="Q434" s="10">
        <v>1</v>
      </c>
      <c r="R434" s="10">
        <v>1</v>
      </c>
      <c r="S434" s="10">
        <v>2</v>
      </c>
      <c r="T434" s="10">
        <v>1</v>
      </c>
      <c r="U434" s="10">
        <v>1</v>
      </c>
      <c r="V434" s="10">
        <v>1</v>
      </c>
      <c r="W434" s="10">
        <v>1</v>
      </c>
      <c r="X434" s="10">
        <v>1</v>
      </c>
      <c r="Y434" s="10">
        <v>1</v>
      </c>
      <c r="Z434" s="10">
        <v>1</v>
      </c>
      <c r="AA434" s="10">
        <v>1</v>
      </c>
      <c r="AB434" s="10">
        <v>1</v>
      </c>
      <c r="AC434" s="10">
        <v>1</v>
      </c>
      <c r="AD434" s="10">
        <v>1</v>
      </c>
      <c r="AE434" s="10">
        <v>1</v>
      </c>
      <c r="AF434" s="10">
        <v>1</v>
      </c>
      <c r="AG434" s="10">
        <v>1</v>
      </c>
      <c r="AH434" s="10">
        <v>1</v>
      </c>
      <c r="AI434" s="10">
        <v>1</v>
      </c>
      <c r="AJ434" s="10">
        <v>1</v>
      </c>
      <c r="AK434" s="10">
        <v>1</v>
      </c>
      <c r="AL434" s="10">
        <v>1</v>
      </c>
      <c r="AM434" s="10">
        <v>1</v>
      </c>
      <c r="AN434" s="10">
        <v>1</v>
      </c>
      <c r="AO434" s="10">
        <v>1</v>
      </c>
      <c r="AP434" s="10">
        <v>1</v>
      </c>
      <c r="AQ434" s="10">
        <v>1</v>
      </c>
      <c r="AR434" s="10">
        <v>1</v>
      </c>
      <c r="AS434" s="10">
        <v>1</v>
      </c>
      <c r="AT434" s="10">
        <v>1</v>
      </c>
      <c r="AU434" s="10">
        <v>1</v>
      </c>
      <c r="AV434" s="10">
        <v>1</v>
      </c>
      <c r="AW434" s="10">
        <v>1</v>
      </c>
      <c r="AX434" s="10">
        <v>1</v>
      </c>
      <c r="AY434" s="10">
        <v>1</v>
      </c>
      <c r="AZ434" s="10">
        <v>1</v>
      </c>
      <c r="BA434" s="10">
        <v>1</v>
      </c>
      <c r="BB434" s="10">
        <v>1</v>
      </c>
      <c r="BC434" s="10">
        <v>1</v>
      </c>
      <c r="BD434" s="10">
        <v>1</v>
      </c>
      <c r="BE434" s="10">
        <v>1</v>
      </c>
      <c r="BF434" s="10">
        <v>1</v>
      </c>
      <c r="BG434" s="10">
        <v>1</v>
      </c>
      <c r="BH434" s="10">
        <v>2</v>
      </c>
      <c r="BI434" s="10">
        <v>2</v>
      </c>
      <c r="BJ434" s="10">
        <v>2</v>
      </c>
      <c r="BK434" s="10">
        <v>2</v>
      </c>
      <c r="BL434" s="10">
        <v>2</v>
      </c>
      <c r="BM434" s="10">
        <v>2</v>
      </c>
      <c r="BN434" s="10">
        <v>2</v>
      </c>
      <c r="BO434" s="10">
        <v>2</v>
      </c>
      <c r="BP434" s="10">
        <v>2</v>
      </c>
      <c r="BQ434" s="10">
        <v>2</v>
      </c>
      <c r="BR434" s="10">
        <v>1</v>
      </c>
    </row>
    <row r="435" spans="1:70" s="8" customFormat="1" x14ac:dyDescent="0.2">
      <c r="A435" s="8" t="s">
        <v>14</v>
      </c>
      <c r="B435" s="10">
        <v>1</v>
      </c>
      <c r="C435" s="10">
        <v>1</v>
      </c>
      <c r="D435" s="10">
        <v>1</v>
      </c>
      <c r="E435" s="10">
        <v>1</v>
      </c>
      <c r="F435" s="10">
        <v>1</v>
      </c>
      <c r="G435" s="10">
        <v>1</v>
      </c>
      <c r="H435" s="10">
        <v>1</v>
      </c>
      <c r="I435" s="10">
        <v>1</v>
      </c>
      <c r="J435" s="10">
        <v>1</v>
      </c>
      <c r="K435" s="10">
        <v>1</v>
      </c>
      <c r="L435" s="10">
        <v>1</v>
      </c>
      <c r="M435" s="10">
        <v>1</v>
      </c>
      <c r="N435" s="10">
        <v>1</v>
      </c>
      <c r="O435" s="10">
        <v>1</v>
      </c>
      <c r="P435" s="10">
        <v>1</v>
      </c>
      <c r="Q435" s="10">
        <v>1</v>
      </c>
      <c r="R435" s="10">
        <v>1</v>
      </c>
      <c r="S435" s="10">
        <v>2</v>
      </c>
      <c r="T435" s="10">
        <v>1</v>
      </c>
      <c r="U435" s="10">
        <v>1</v>
      </c>
      <c r="V435" s="10">
        <v>1</v>
      </c>
      <c r="W435" s="10">
        <v>1</v>
      </c>
      <c r="X435" s="10">
        <v>1</v>
      </c>
      <c r="Y435" s="10">
        <v>1</v>
      </c>
      <c r="Z435" s="10">
        <v>1</v>
      </c>
      <c r="AA435" s="10">
        <v>1</v>
      </c>
      <c r="AB435" s="10">
        <v>1</v>
      </c>
      <c r="AC435" s="10">
        <v>1</v>
      </c>
      <c r="AD435" s="10">
        <v>1</v>
      </c>
      <c r="AE435" s="10">
        <v>1</v>
      </c>
      <c r="AF435" s="10">
        <v>1</v>
      </c>
      <c r="AG435" s="10">
        <v>1</v>
      </c>
      <c r="AH435" s="10">
        <v>1</v>
      </c>
      <c r="AI435" s="10">
        <v>1</v>
      </c>
      <c r="AJ435" s="10">
        <v>1</v>
      </c>
      <c r="AK435" s="10">
        <v>1</v>
      </c>
      <c r="AL435" s="10">
        <v>1</v>
      </c>
      <c r="AM435" s="10">
        <v>1</v>
      </c>
      <c r="AN435" s="10">
        <v>1</v>
      </c>
      <c r="AO435" s="10">
        <v>1</v>
      </c>
      <c r="AP435" s="10">
        <v>1</v>
      </c>
      <c r="AQ435" s="10">
        <v>1</v>
      </c>
      <c r="AR435" s="10">
        <v>1</v>
      </c>
      <c r="AS435" s="10">
        <v>1</v>
      </c>
      <c r="AT435" s="10">
        <v>1</v>
      </c>
      <c r="AU435" s="10">
        <v>1</v>
      </c>
      <c r="AV435" s="10">
        <v>1</v>
      </c>
      <c r="AW435" s="10">
        <v>1</v>
      </c>
      <c r="AX435" s="10">
        <v>1</v>
      </c>
      <c r="AY435" s="10">
        <v>1</v>
      </c>
      <c r="AZ435" s="10">
        <v>1</v>
      </c>
      <c r="BA435" s="10">
        <v>1</v>
      </c>
      <c r="BB435" s="10">
        <v>1</v>
      </c>
      <c r="BC435" s="10">
        <v>1</v>
      </c>
      <c r="BD435" s="10">
        <v>1</v>
      </c>
      <c r="BE435" s="10">
        <v>1</v>
      </c>
      <c r="BF435" s="10">
        <v>1</v>
      </c>
      <c r="BG435" s="10">
        <v>1</v>
      </c>
      <c r="BH435" s="10">
        <v>1</v>
      </c>
      <c r="BI435" s="10">
        <v>1</v>
      </c>
      <c r="BJ435" s="10">
        <v>1</v>
      </c>
      <c r="BK435" s="10">
        <v>1</v>
      </c>
      <c r="BL435" s="10">
        <v>1</v>
      </c>
      <c r="BM435" s="10">
        <v>1</v>
      </c>
      <c r="BN435" s="10">
        <v>1</v>
      </c>
      <c r="BO435" s="10">
        <v>1</v>
      </c>
      <c r="BP435" s="10">
        <v>1</v>
      </c>
      <c r="BQ435" s="10">
        <v>1</v>
      </c>
      <c r="BR435" s="10">
        <v>1</v>
      </c>
    </row>
    <row r="436" spans="1:70" s="8" customFormat="1" x14ac:dyDescent="0.2">
      <c r="A436" s="8" t="s">
        <v>15</v>
      </c>
      <c r="B436" s="10">
        <v>1</v>
      </c>
      <c r="C436" s="10">
        <v>1</v>
      </c>
      <c r="D436" s="10">
        <v>1</v>
      </c>
      <c r="E436" s="10">
        <v>1</v>
      </c>
      <c r="F436" s="10">
        <v>1</v>
      </c>
      <c r="G436" s="10">
        <v>1</v>
      </c>
      <c r="H436" s="10">
        <v>1</v>
      </c>
      <c r="I436" s="10">
        <v>1</v>
      </c>
      <c r="J436" s="10">
        <v>1</v>
      </c>
      <c r="K436" s="10">
        <v>1</v>
      </c>
      <c r="L436" s="10">
        <v>1</v>
      </c>
      <c r="M436" s="10">
        <v>1</v>
      </c>
      <c r="N436" s="10">
        <v>1</v>
      </c>
      <c r="O436" s="10">
        <v>1</v>
      </c>
      <c r="P436" s="10">
        <v>1</v>
      </c>
      <c r="Q436" s="10">
        <v>1</v>
      </c>
      <c r="R436" s="10">
        <v>1</v>
      </c>
      <c r="S436" s="10">
        <v>2</v>
      </c>
      <c r="T436" s="10">
        <v>2</v>
      </c>
      <c r="U436" s="10">
        <v>2</v>
      </c>
      <c r="V436" s="10">
        <v>2</v>
      </c>
      <c r="W436" s="10">
        <v>2</v>
      </c>
      <c r="X436" s="10">
        <v>2</v>
      </c>
      <c r="Y436" s="10">
        <v>2</v>
      </c>
      <c r="Z436" s="10">
        <v>2</v>
      </c>
      <c r="AA436" s="10">
        <v>2</v>
      </c>
      <c r="AB436" s="10">
        <v>1</v>
      </c>
      <c r="AC436" s="10">
        <v>1</v>
      </c>
      <c r="AD436" s="10">
        <v>1</v>
      </c>
      <c r="AE436" s="10">
        <v>1</v>
      </c>
      <c r="AF436" s="10">
        <v>1</v>
      </c>
      <c r="AG436" s="10">
        <v>1</v>
      </c>
      <c r="AH436" s="10">
        <v>1</v>
      </c>
      <c r="AI436" s="10">
        <v>1</v>
      </c>
      <c r="AJ436" s="10">
        <v>1</v>
      </c>
      <c r="AK436" s="10">
        <v>1</v>
      </c>
      <c r="AL436" s="10">
        <v>1</v>
      </c>
      <c r="AM436" s="10">
        <v>1</v>
      </c>
      <c r="AN436" s="10">
        <v>1</v>
      </c>
      <c r="AO436" s="10">
        <v>1</v>
      </c>
      <c r="AP436" s="10">
        <v>1</v>
      </c>
      <c r="AQ436" s="10">
        <v>1</v>
      </c>
      <c r="AR436" s="10">
        <v>1</v>
      </c>
      <c r="AS436" s="10">
        <v>1</v>
      </c>
      <c r="AT436" s="10">
        <v>1</v>
      </c>
      <c r="AU436" s="10">
        <v>1</v>
      </c>
      <c r="AV436" s="10">
        <v>1</v>
      </c>
      <c r="AW436" s="10">
        <v>1</v>
      </c>
      <c r="AX436" s="10">
        <v>1</v>
      </c>
      <c r="AY436" s="10">
        <v>1</v>
      </c>
      <c r="AZ436" s="10">
        <v>1</v>
      </c>
      <c r="BA436" s="10">
        <v>1</v>
      </c>
      <c r="BB436" s="10">
        <v>1</v>
      </c>
      <c r="BC436" s="10">
        <v>1</v>
      </c>
      <c r="BD436" s="10">
        <v>1</v>
      </c>
      <c r="BE436" s="10">
        <v>1</v>
      </c>
      <c r="BF436" s="10">
        <v>1</v>
      </c>
      <c r="BG436" s="10">
        <v>1</v>
      </c>
      <c r="BH436" s="10">
        <v>2</v>
      </c>
      <c r="BI436" s="10">
        <v>1</v>
      </c>
      <c r="BJ436" s="10">
        <v>1</v>
      </c>
      <c r="BK436" s="10">
        <v>1</v>
      </c>
      <c r="BL436" s="10">
        <v>1</v>
      </c>
      <c r="BM436" s="10">
        <v>1</v>
      </c>
      <c r="BN436" s="10">
        <v>1</v>
      </c>
      <c r="BO436" s="10">
        <v>1</v>
      </c>
      <c r="BP436" s="10">
        <v>1</v>
      </c>
      <c r="BQ436" s="10">
        <v>1</v>
      </c>
      <c r="BR436" s="10">
        <v>1</v>
      </c>
    </row>
    <row r="437" spans="1:70" s="8" customFormat="1" x14ac:dyDescent="0.2">
      <c r="A437" s="8" t="s">
        <v>23</v>
      </c>
      <c r="B437" s="10">
        <v>9</v>
      </c>
      <c r="C437" s="10">
        <v>9</v>
      </c>
      <c r="D437" s="10">
        <v>9</v>
      </c>
      <c r="E437" s="10">
        <v>10</v>
      </c>
      <c r="F437" s="10">
        <v>10</v>
      </c>
      <c r="G437" s="10">
        <v>10</v>
      </c>
      <c r="H437" s="10">
        <v>10</v>
      </c>
      <c r="I437" s="10">
        <v>18</v>
      </c>
      <c r="J437" s="10">
        <v>18</v>
      </c>
      <c r="K437" s="10">
        <v>18</v>
      </c>
      <c r="L437" s="10">
        <v>18</v>
      </c>
      <c r="M437" s="10">
        <v>18</v>
      </c>
      <c r="N437" s="10">
        <v>18</v>
      </c>
      <c r="O437" s="10">
        <v>18</v>
      </c>
      <c r="P437" s="10">
        <v>18</v>
      </c>
      <c r="Q437" s="10">
        <v>17</v>
      </c>
      <c r="R437" s="10">
        <v>17</v>
      </c>
      <c r="S437" s="10">
        <v>32</v>
      </c>
      <c r="T437" s="10">
        <v>16</v>
      </c>
      <c r="U437" s="10">
        <v>16</v>
      </c>
      <c r="V437" s="10">
        <v>16</v>
      </c>
      <c r="W437" s="10">
        <v>16</v>
      </c>
      <c r="X437" s="10">
        <v>16</v>
      </c>
      <c r="Y437" s="10">
        <v>16</v>
      </c>
      <c r="Z437" s="10">
        <v>16</v>
      </c>
      <c r="AA437" s="10">
        <v>16</v>
      </c>
      <c r="AB437" s="10">
        <v>16</v>
      </c>
      <c r="AC437" s="10">
        <v>16</v>
      </c>
      <c r="AD437" s="10">
        <v>16</v>
      </c>
      <c r="AE437" s="10">
        <v>16</v>
      </c>
      <c r="AF437" s="10">
        <v>19</v>
      </c>
      <c r="AG437" s="10">
        <v>20</v>
      </c>
      <c r="AH437" s="10">
        <v>20</v>
      </c>
      <c r="AI437" s="10">
        <v>20</v>
      </c>
      <c r="AJ437" s="10">
        <v>20</v>
      </c>
      <c r="AK437" s="10">
        <v>21</v>
      </c>
      <c r="AL437" s="10">
        <v>21</v>
      </c>
      <c r="AM437" s="10">
        <v>20</v>
      </c>
      <c r="AN437" s="10">
        <v>20</v>
      </c>
      <c r="AO437" s="10">
        <v>20</v>
      </c>
      <c r="AP437" s="10">
        <v>20</v>
      </c>
      <c r="AQ437" s="10">
        <v>20</v>
      </c>
      <c r="AR437" s="10">
        <v>20</v>
      </c>
      <c r="AS437" s="10">
        <v>23</v>
      </c>
      <c r="AT437" s="10">
        <v>23</v>
      </c>
      <c r="AU437" s="10">
        <v>23</v>
      </c>
      <c r="AV437" s="10">
        <v>24</v>
      </c>
      <c r="AW437" s="10">
        <v>22</v>
      </c>
      <c r="AX437" s="10">
        <v>22</v>
      </c>
      <c r="AY437" s="10">
        <v>22</v>
      </c>
      <c r="AZ437" s="10">
        <v>22</v>
      </c>
      <c r="BA437" s="10">
        <v>20</v>
      </c>
      <c r="BB437" s="10">
        <v>23</v>
      </c>
      <c r="BC437" s="10">
        <v>22</v>
      </c>
      <c r="BD437" s="10">
        <v>22</v>
      </c>
      <c r="BE437" s="10">
        <v>21</v>
      </c>
      <c r="BF437" s="10">
        <v>21</v>
      </c>
      <c r="BG437" s="10">
        <v>22</v>
      </c>
      <c r="BH437" s="10">
        <v>22</v>
      </c>
      <c r="BI437" s="10">
        <v>21</v>
      </c>
      <c r="BJ437" s="10">
        <v>21</v>
      </c>
      <c r="BK437" s="10">
        <v>20</v>
      </c>
      <c r="BL437" s="10">
        <v>21</v>
      </c>
      <c r="BM437" s="10">
        <v>22</v>
      </c>
      <c r="BN437" s="10">
        <v>22</v>
      </c>
      <c r="BO437" s="10">
        <v>22</v>
      </c>
      <c r="BP437" s="10">
        <v>22</v>
      </c>
      <c r="BQ437" s="10">
        <v>22</v>
      </c>
      <c r="BR437" s="10">
        <v>21</v>
      </c>
    </row>
    <row r="438" spans="1:70" s="8" customFormat="1" x14ac:dyDescent="0.2">
      <c r="A438" s="8" t="s">
        <v>16</v>
      </c>
      <c r="B438" s="10">
        <v>1</v>
      </c>
      <c r="C438" s="10">
        <v>1</v>
      </c>
      <c r="D438" s="10">
        <v>1</v>
      </c>
      <c r="E438" s="10">
        <v>1</v>
      </c>
      <c r="F438" s="10">
        <v>1</v>
      </c>
      <c r="G438" s="10">
        <v>1</v>
      </c>
      <c r="H438" s="10">
        <v>1</v>
      </c>
      <c r="I438" s="10">
        <v>1</v>
      </c>
      <c r="J438" s="10">
        <v>1</v>
      </c>
      <c r="K438" s="10">
        <v>1</v>
      </c>
      <c r="L438" s="10">
        <v>1</v>
      </c>
      <c r="M438" s="10">
        <v>1</v>
      </c>
      <c r="N438" s="10">
        <v>1</v>
      </c>
      <c r="O438" s="10">
        <v>1</v>
      </c>
      <c r="P438" s="10">
        <v>1</v>
      </c>
      <c r="Q438" s="10">
        <v>1</v>
      </c>
      <c r="R438" s="10">
        <v>1</v>
      </c>
      <c r="S438" s="10">
        <v>2</v>
      </c>
      <c r="T438" s="10">
        <v>1</v>
      </c>
      <c r="U438" s="10">
        <v>1</v>
      </c>
      <c r="V438" s="10">
        <v>1</v>
      </c>
      <c r="W438" s="10">
        <v>1</v>
      </c>
      <c r="X438" s="10">
        <v>1</v>
      </c>
      <c r="Y438" s="10">
        <v>1</v>
      </c>
      <c r="Z438" s="10">
        <v>1</v>
      </c>
      <c r="AA438" s="10">
        <v>1</v>
      </c>
      <c r="AB438" s="10">
        <v>2</v>
      </c>
      <c r="AC438" s="10">
        <v>2</v>
      </c>
      <c r="AD438" s="10">
        <v>2</v>
      </c>
      <c r="AE438" s="10">
        <v>2</v>
      </c>
      <c r="AF438" s="10">
        <v>2</v>
      </c>
      <c r="AG438" s="10">
        <v>2</v>
      </c>
      <c r="AH438" s="10">
        <v>2</v>
      </c>
      <c r="AI438" s="10">
        <v>2</v>
      </c>
      <c r="AJ438" s="10">
        <v>2</v>
      </c>
      <c r="AK438" s="10">
        <v>2</v>
      </c>
      <c r="AL438" s="10">
        <v>2</v>
      </c>
      <c r="AM438" s="10">
        <v>2</v>
      </c>
      <c r="AN438" s="10">
        <v>2</v>
      </c>
      <c r="AO438" s="10">
        <v>2</v>
      </c>
      <c r="AP438" s="10">
        <v>2</v>
      </c>
      <c r="AQ438" s="10">
        <v>2</v>
      </c>
      <c r="AR438" s="10">
        <v>2</v>
      </c>
      <c r="AS438" s="10">
        <v>2</v>
      </c>
      <c r="AT438" s="10">
        <v>2</v>
      </c>
      <c r="AU438" s="10">
        <v>2</v>
      </c>
      <c r="AV438" s="10">
        <v>2</v>
      </c>
      <c r="AW438" s="10">
        <v>2</v>
      </c>
      <c r="AX438" s="10">
        <v>2</v>
      </c>
      <c r="AY438" s="10">
        <v>2</v>
      </c>
      <c r="AZ438" s="10">
        <v>2</v>
      </c>
      <c r="BA438" s="10">
        <v>2</v>
      </c>
      <c r="BB438" s="10">
        <v>2</v>
      </c>
      <c r="BC438" s="10">
        <v>2</v>
      </c>
      <c r="BD438" s="10">
        <v>2</v>
      </c>
      <c r="BE438" s="10">
        <v>2</v>
      </c>
      <c r="BF438" s="10">
        <v>2</v>
      </c>
      <c r="BG438" s="10">
        <v>2</v>
      </c>
      <c r="BH438" s="10">
        <v>2</v>
      </c>
      <c r="BI438" s="10">
        <v>2</v>
      </c>
      <c r="BJ438" s="10">
        <v>2</v>
      </c>
      <c r="BK438" s="10">
        <v>2</v>
      </c>
      <c r="BL438" s="10">
        <v>2</v>
      </c>
      <c r="BM438" s="10">
        <v>2</v>
      </c>
      <c r="BN438" s="10">
        <v>2</v>
      </c>
      <c r="BO438" s="10">
        <v>2</v>
      </c>
      <c r="BP438" s="10">
        <v>2</v>
      </c>
      <c r="BQ438" s="10">
        <v>2</v>
      </c>
      <c r="BR438" s="10">
        <v>2</v>
      </c>
    </row>
    <row r="439" spans="1:70" s="8" customFormat="1" x14ac:dyDescent="0.2">
      <c r="A439" s="8" t="s">
        <v>17</v>
      </c>
      <c r="B439" s="10">
        <v>1</v>
      </c>
      <c r="C439" s="10">
        <v>1</v>
      </c>
      <c r="D439" s="10">
        <v>1</v>
      </c>
      <c r="E439" s="10">
        <v>1</v>
      </c>
      <c r="F439" s="10">
        <v>1</v>
      </c>
      <c r="G439" s="10">
        <v>1</v>
      </c>
      <c r="H439" s="10">
        <v>1</v>
      </c>
      <c r="I439" s="10">
        <v>1</v>
      </c>
      <c r="J439" s="10">
        <v>1</v>
      </c>
      <c r="K439" s="10">
        <v>1</v>
      </c>
      <c r="L439" s="10">
        <v>1</v>
      </c>
      <c r="M439" s="10">
        <v>1</v>
      </c>
      <c r="N439" s="10">
        <v>1</v>
      </c>
      <c r="O439" s="10">
        <v>1</v>
      </c>
      <c r="P439" s="10">
        <v>1</v>
      </c>
      <c r="Q439" s="10">
        <v>1</v>
      </c>
      <c r="R439" s="10">
        <v>1</v>
      </c>
      <c r="S439" s="10">
        <v>2</v>
      </c>
      <c r="T439" s="10">
        <v>1</v>
      </c>
      <c r="U439" s="10">
        <v>1</v>
      </c>
      <c r="V439" s="10">
        <v>1</v>
      </c>
      <c r="W439" s="10">
        <v>1</v>
      </c>
      <c r="X439" s="10">
        <v>1</v>
      </c>
      <c r="Y439" s="10">
        <v>1</v>
      </c>
      <c r="Z439" s="10">
        <v>1</v>
      </c>
      <c r="AA439" s="10">
        <v>1</v>
      </c>
      <c r="AB439" s="10">
        <v>2</v>
      </c>
      <c r="AC439" s="10">
        <v>2</v>
      </c>
      <c r="AD439" s="10">
        <v>2</v>
      </c>
      <c r="AE439" s="10">
        <v>2</v>
      </c>
      <c r="AF439" s="10">
        <v>2</v>
      </c>
      <c r="AG439" s="10">
        <v>4</v>
      </c>
      <c r="AH439" s="10">
        <v>4</v>
      </c>
      <c r="AI439" s="10">
        <v>4</v>
      </c>
      <c r="AJ439" s="10">
        <v>4</v>
      </c>
      <c r="AK439" s="10">
        <v>4</v>
      </c>
      <c r="AL439" s="10">
        <v>4</v>
      </c>
      <c r="AM439" s="10">
        <v>4</v>
      </c>
      <c r="AN439" s="10">
        <v>4</v>
      </c>
      <c r="AO439" s="10">
        <v>4</v>
      </c>
      <c r="AP439" s="10">
        <v>4</v>
      </c>
      <c r="AQ439" s="10">
        <v>4</v>
      </c>
      <c r="AR439" s="10">
        <v>4</v>
      </c>
      <c r="AS439" s="10">
        <v>4</v>
      </c>
      <c r="AT439" s="10">
        <v>4</v>
      </c>
      <c r="AU439" s="10">
        <v>4</v>
      </c>
      <c r="AV439" s="10">
        <v>3</v>
      </c>
      <c r="AW439" s="10">
        <v>2</v>
      </c>
      <c r="AX439" s="10">
        <v>2</v>
      </c>
      <c r="AY439" s="10">
        <v>2</v>
      </c>
      <c r="AZ439" s="10">
        <v>2</v>
      </c>
      <c r="BA439" s="10">
        <v>2</v>
      </c>
      <c r="BB439" s="10">
        <v>2</v>
      </c>
      <c r="BC439" s="10">
        <v>2</v>
      </c>
      <c r="BD439" s="10">
        <v>2</v>
      </c>
      <c r="BE439" s="10">
        <v>2</v>
      </c>
      <c r="BF439" s="10">
        <v>2</v>
      </c>
      <c r="BG439" s="10">
        <v>2</v>
      </c>
      <c r="BH439" s="10">
        <v>1</v>
      </c>
      <c r="BI439" s="10">
        <v>1</v>
      </c>
      <c r="BJ439" s="10">
        <v>1</v>
      </c>
      <c r="BK439" s="10">
        <v>1</v>
      </c>
      <c r="BL439" s="10">
        <v>1</v>
      </c>
      <c r="BM439" s="10">
        <v>1</v>
      </c>
      <c r="BN439" s="10">
        <v>1</v>
      </c>
      <c r="BO439" s="10">
        <v>1</v>
      </c>
      <c r="BP439" s="10">
        <v>1</v>
      </c>
      <c r="BQ439" s="10">
        <v>1</v>
      </c>
      <c r="BR439" s="10">
        <v>1</v>
      </c>
    </row>
    <row r="440" spans="1:70" s="8" customFormat="1" x14ac:dyDescent="0.2">
      <c r="A440" s="8" t="s">
        <v>18</v>
      </c>
      <c r="B440" s="10">
        <v>1</v>
      </c>
      <c r="C440" s="10">
        <v>1</v>
      </c>
      <c r="D440" s="10">
        <v>1</v>
      </c>
      <c r="E440" s="10">
        <v>1</v>
      </c>
      <c r="F440" s="10">
        <v>1</v>
      </c>
      <c r="G440" s="10">
        <v>1</v>
      </c>
      <c r="H440" s="10">
        <v>1</v>
      </c>
      <c r="I440" s="10">
        <v>1</v>
      </c>
      <c r="J440" s="10">
        <v>1</v>
      </c>
      <c r="K440" s="10">
        <v>1</v>
      </c>
      <c r="L440" s="10">
        <v>1</v>
      </c>
      <c r="M440" s="10">
        <v>1</v>
      </c>
      <c r="N440" s="10">
        <v>1</v>
      </c>
      <c r="O440" s="10">
        <v>1</v>
      </c>
      <c r="P440" s="10">
        <v>1</v>
      </c>
      <c r="Q440" s="10">
        <v>1</v>
      </c>
      <c r="R440" s="10">
        <v>1</v>
      </c>
      <c r="S440" s="10">
        <v>2</v>
      </c>
      <c r="T440" s="10">
        <v>1</v>
      </c>
      <c r="U440" s="10">
        <v>1</v>
      </c>
      <c r="V440" s="10">
        <v>1</v>
      </c>
      <c r="W440" s="10">
        <v>1</v>
      </c>
      <c r="X440" s="10">
        <v>1</v>
      </c>
      <c r="Y440" s="10">
        <v>1</v>
      </c>
      <c r="Z440" s="10">
        <v>1</v>
      </c>
      <c r="AA440" s="10">
        <v>1</v>
      </c>
      <c r="AB440" s="10">
        <v>1</v>
      </c>
      <c r="AC440" s="10">
        <v>1</v>
      </c>
      <c r="AD440" s="10">
        <v>1</v>
      </c>
      <c r="AE440" s="10">
        <v>1</v>
      </c>
      <c r="AF440" s="10">
        <v>1</v>
      </c>
      <c r="AG440" s="10">
        <v>1</v>
      </c>
      <c r="AH440" s="10">
        <v>1</v>
      </c>
      <c r="AI440" s="10">
        <v>1</v>
      </c>
      <c r="AJ440" s="10">
        <v>1</v>
      </c>
      <c r="AK440" s="10">
        <v>1</v>
      </c>
      <c r="AL440" s="10">
        <v>1</v>
      </c>
      <c r="AM440" s="10">
        <v>1</v>
      </c>
      <c r="AN440" s="10">
        <v>1</v>
      </c>
      <c r="AO440" s="10">
        <v>1</v>
      </c>
      <c r="AP440" s="10">
        <v>1</v>
      </c>
      <c r="AQ440" s="10">
        <v>1</v>
      </c>
      <c r="AR440" s="10">
        <v>1</v>
      </c>
      <c r="AS440" s="10">
        <v>1</v>
      </c>
      <c r="AT440" s="10">
        <v>1</v>
      </c>
      <c r="AU440" s="10">
        <v>1</v>
      </c>
      <c r="AV440" s="10">
        <v>1</v>
      </c>
      <c r="AW440" s="10">
        <v>1</v>
      </c>
      <c r="AX440" s="10">
        <v>1</v>
      </c>
      <c r="AY440" s="10">
        <v>1</v>
      </c>
      <c r="AZ440" s="10">
        <v>1</v>
      </c>
      <c r="BA440" s="10">
        <v>1</v>
      </c>
      <c r="BB440" s="10">
        <v>1</v>
      </c>
      <c r="BC440" s="10">
        <v>1</v>
      </c>
      <c r="BD440" s="10">
        <v>1</v>
      </c>
      <c r="BE440" s="10">
        <v>1</v>
      </c>
      <c r="BF440" s="10">
        <v>1</v>
      </c>
      <c r="BG440" s="10">
        <v>1</v>
      </c>
      <c r="BH440" s="10">
        <v>1</v>
      </c>
      <c r="BI440" s="10">
        <v>1</v>
      </c>
      <c r="BJ440" s="10">
        <v>1</v>
      </c>
      <c r="BK440" s="10">
        <v>1</v>
      </c>
      <c r="BL440" s="10">
        <v>1</v>
      </c>
      <c r="BM440" s="10">
        <v>1</v>
      </c>
      <c r="BN440" s="10">
        <v>1</v>
      </c>
      <c r="BO440" s="10">
        <v>1</v>
      </c>
      <c r="BP440" s="10">
        <v>1</v>
      </c>
      <c r="BQ440" s="10">
        <v>1</v>
      </c>
      <c r="BR440" s="10">
        <v>1</v>
      </c>
    </row>
    <row r="441" spans="1:70" s="8" customFormat="1" x14ac:dyDescent="0.2">
      <c r="A441" s="8" t="s">
        <v>24</v>
      </c>
      <c r="B441" s="10">
        <v>1</v>
      </c>
      <c r="C441" s="10">
        <v>1</v>
      </c>
      <c r="D441" s="10">
        <v>1</v>
      </c>
      <c r="E441" s="10">
        <v>1</v>
      </c>
      <c r="F441" s="10">
        <v>1</v>
      </c>
      <c r="G441" s="10">
        <v>1</v>
      </c>
      <c r="H441" s="10">
        <v>1</v>
      </c>
      <c r="I441" s="10">
        <v>1</v>
      </c>
      <c r="J441" s="10">
        <v>1</v>
      </c>
      <c r="K441" s="10">
        <v>1</v>
      </c>
      <c r="L441" s="10">
        <v>1</v>
      </c>
      <c r="M441" s="10">
        <v>1</v>
      </c>
      <c r="N441" s="10">
        <v>1</v>
      </c>
      <c r="O441" s="10">
        <v>1</v>
      </c>
      <c r="P441" s="10">
        <v>1</v>
      </c>
      <c r="Q441" s="10">
        <v>1</v>
      </c>
      <c r="R441" s="10">
        <v>1</v>
      </c>
      <c r="S441" s="10">
        <v>2</v>
      </c>
      <c r="T441" s="10">
        <v>1</v>
      </c>
      <c r="U441" s="10">
        <v>1</v>
      </c>
      <c r="V441" s="10">
        <v>1</v>
      </c>
      <c r="W441" s="10">
        <v>1</v>
      </c>
      <c r="X441" s="10">
        <v>1</v>
      </c>
      <c r="Y441" s="10">
        <v>1</v>
      </c>
      <c r="Z441" s="10">
        <v>1</v>
      </c>
      <c r="AA441" s="10">
        <v>1</v>
      </c>
      <c r="AB441" s="10">
        <v>1</v>
      </c>
      <c r="AC441" s="10">
        <v>1</v>
      </c>
      <c r="AD441" s="10">
        <v>1</v>
      </c>
      <c r="AE441" s="10">
        <v>1</v>
      </c>
      <c r="AF441" s="10">
        <v>1</v>
      </c>
      <c r="AG441" s="10">
        <v>1</v>
      </c>
      <c r="AH441" s="10">
        <v>1</v>
      </c>
      <c r="AI441" s="10">
        <v>1</v>
      </c>
      <c r="AJ441" s="10">
        <v>1</v>
      </c>
      <c r="AK441" s="10">
        <v>1</v>
      </c>
      <c r="AL441" s="10">
        <v>1</v>
      </c>
      <c r="AM441" s="10">
        <v>1</v>
      </c>
      <c r="AN441" s="10">
        <v>1</v>
      </c>
      <c r="AO441" s="10">
        <v>1</v>
      </c>
      <c r="AP441" s="10">
        <v>1</v>
      </c>
      <c r="AQ441" s="10">
        <v>1</v>
      </c>
      <c r="AR441" s="10">
        <v>1</v>
      </c>
      <c r="AS441" s="10">
        <v>1</v>
      </c>
      <c r="AT441" s="10">
        <v>1</v>
      </c>
      <c r="AU441" s="10">
        <v>1</v>
      </c>
      <c r="AV441" s="10">
        <v>1</v>
      </c>
      <c r="AW441" s="10">
        <v>1</v>
      </c>
      <c r="AX441" s="10">
        <v>1</v>
      </c>
      <c r="AY441" s="10">
        <v>1</v>
      </c>
      <c r="AZ441" s="10">
        <v>1</v>
      </c>
      <c r="BA441" s="10">
        <v>1</v>
      </c>
      <c r="BB441" s="10">
        <v>1</v>
      </c>
      <c r="BC441" s="10">
        <v>1</v>
      </c>
      <c r="BD441" s="10">
        <v>1</v>
      </c>
      <c r="BE441" s="10">
        <v>1</v>
      </c>
      <c r="BF441" s="10">
        <v>1</v>
      </c>
      <c r="BG441" s="10">
        <v>1</v>
      </c>
      <c r="BH441" s="10">
        <v>1</v>
      </c>
      <c r="BI441" s="10">
        <v>1</v>
      </c>
      <c r="BJ441" s="10">
        <v>1</v>
      </c>
      <c r="BK441" s="10">
        <v>1</v>
      </c>
      <c r="BL441" s="10">
        <v>1</v>
      </c>
      <c r="BM441" s="10">
        <v>1</v>
      </c>
      <c r="BN441" s="10">
        <v>1</v>
      </c>
      <c r="BO441" s="10">
        <v>1</v>
      </c>
      <c r="BP441" s="10">
        <v>1</v>
      </c>
      <c r="BQ441" s="10">
        <v>1</v>
      </c>
      <c r="BR441" s="10">
        <v>1</v>
      </c>
    </row>
    <row r="442" spans="1:70" s="8" customFormat="1" x14ac:dyDescent="0.2">
      <c r="A442" s="8" t="s">
        <v>19</v>
      </c>
      <c r="B442" s="10">
        <v>1</v>
      </c>
      <c r="C442" s="10">
        <v>1</v>
      </c>
      <c r="D442" s="10">
        <v>1</v>
      </c>
      <c r="E442" s="10">
        <v>1</v>
      </c>
      <c r="F442" s="10">
        <v>1</v>
      </c>
      <c r="G442" s="10">
        <v>1</v>
      </c>
      <c r="H442" s="10">
        <v>1</v>
      </c>
      <c r="I442" s="10">
        <v>1</v>
      </c>
      <c r="J442" s="10">
        <v>1</v>
      </c>
      <c r="K442" s="10">
        <v>1</v>
      </c>
      <c r="L442" s="10">
        <v>1</v>
      </c>
      <c r="M442" s="10">
        <v>1</v>
      </c>
      <c r="N442" s="10">
        <v>1</v>
      </c>
      <c r="O442" s="10">
        <v>1</v>
      </c>
      <c r="P442" s="10">
        <v>1</v>
      </c>
      <c r="Q442" s="10">
        <v>1</v>
      </c>
      <c r="R442" s="10">
        <v>1</v>
      </c>
      <c r="S442" s="10">
        <v>2</v>
      </c>
      <c r="T442" s="10">
        <v>1</v>
      </c>
      <c r="U442" s="10">
        <v>1</v>
      </c>
      <c r="V442" s="10">
        <v>1</v>
      </c>
      <c r="W442" s="10">
        <v>1</v>
      </c>
      <c r="X442" s="10">
        <v>1</v>
      </c>
      <c r="Y442" s="10">
        <v>1</v>
      </c>
      <c r="Z442" s="10">
        <v>1</v>
      </c>
      <c r="AA442" s="10">
        <v>1</v>
      </c>
      <c r="AB442" s="10">
        <v>1</v>
      </c>
      <c r="AC442" s="10">
        <v>1</v>
      </c>
      <c r="AD442" s="10">
        <v>1</v>
      </c>
      <c r="AE442" s="10">
        <v>1</v>
      </c>
      <c r="AF442" s="10">
        <v>1</v>
      </c>
      <c r="AG442" s="10">
        <v>1</v>
      </c>
      <c r="AH442" s="10">
        <v>1</v>
      </c>
      <c r="AI442" s="10">
        <v>1</v>
      </c>
      <c r="AJ442" s="10">
        <v>1</v>
      </c>
      <c r="AK442" s="10">
        <v>1</v>
      </c>
      <c r="AL442" s="10">
        <v>1</v>
      </c>
      <c r="AM442" s="10">
        <v>1</v>
      </c>
      <c r="AN442" s="10">
        <v>1</v>
      </c>
      <c r="AO442" s="10">
        <v>1</v>
      </c>
      <c r="AP442" s="10">
        <v>1</v>
      </c>
      <c r="AQ442" s="10">
        <v>1</v>
      </c>
      <c r="AR442" s="10">
        <v>1</v>
      </c>
      <c r="AS442" s="10">
        <v>1</v>
      </c>
      <c r="AT442" s="10">
        <v>1</v>
      </c>
      <c r="AU442" s="10">
        <v>1</v>
      </c>
      <c r="AV442" s="10">
        <v>1</v>
      </c>
      <c r="AW442" s="10">
        <v>1</v>
      </c>
      <c r="AX442" s="10">
        <v>1</v>
      </c>
      <c r="AY442" s="10">
        <v>1</v>
      </c>
      <c r="AZ442" s="10">
        <v>1</v>
      </c>
      <c r="BA442" s="10">
        <v>1</v>
      </c>
      <c r="BB442" s="10">
        <v>1</v>
      </c>
      <c r="BC442" s="10">
        <v>1</v>
      </c>
      <c r="BD442" s="10">
        <v>1</v>
      </c>
      <c r="BE442" s="10">
        <v>1</v>
      </c>
      <c r="BF442" s="10">
        <v>1</v>
      </c>
      <c r="BG442" s="10">
        <v>1</v>
      </c>
      <c r="BH442" s="10">
        <v>1</v>
      </c>
      <c r="BI442" s="10">
        <v>1</v>
      </c>
      <c r="BJ442" s="10">
        <v>1</v>
      </c>
      <c r="BK442" s="10">
        <v>1</v>
      </c>
      <c r="BL442" s="10">
        <v>1</v>
      </c>
      <c r="BM442" s="10">
        <v>1</v>
      </c>
      <c r="BN442" s="10">
        <v>1</v>
      </c>
      <c r="BO442" s="10">
        <v>1</v>
      </c>
      <c r="BP442" s="10">
        <v>1</v>
      </c>
      <c r="BQ442" s="10">
        <v>1</v>
      </c>
      <c r="BR442" s="10">
        <v>1</v>
      </c>
    </row>
    <row r="443" spans="1:70" s="8" customFormat="1" x14ac:dyDescent="0.2">
      <c r="A443" s="8" t="s">
        <v>20</v>
      </c>
      <c r="B443" s="10">
        <v>1</v>
      </c>
      <c r="C443" s="10">
        <v>1</v>
      </c>
      <c r="D443" s="10">
        <v>1</v>
      </c>
      <c r="E443" s="10">
        <v>1</v>
      </c>
      <c r="F443" s="10">
        <v>1</v>
      </c>
      <c r="G443" s="10">
        <v>1</v>
      </c>
      <c r="H443" s="10">
        <v>1</v>
      </c>
      <c r="I443" s="10">
        <v>1</v>
      </c>
      <c r="J443" s="10">
        <v>1</v>
      </c>
      <c r="K443" s="10">
        <v>1</v>
      </c>
      <c r="L443" s="10">
        <v>1</v>
      </c>
      <c r="M443" s="10">
        <v>1</v>
      </c>
      <c r="N443" s="10">
        <v>1</v>
      </c>
      <c r="O443" s="10">
        <v>1</v>
      </c>
      <c r="P443" s="10">
        <v>1</v>
      </c>
      <c r="Q443" s="10">
        <v>1</v>
      </c>
      <c r="R443" s="10">
        <v>1</v>
      </c>
      <c r="S443" s="10">
        <v>2</v>
      </c>
      <c r="T443" s="10">
        <v>1</v>
      </c>
      <c r="U443" s="10">
        <v>1</v>
      </c>
      <c r="V443" s="10">
        <v>1</v>
      </c>
      <c r="W443" s="10">
        <v>1</v>
      </c>
      <c r="X443" s="10">
        <v>1</v>
      </c>
      <c r="Y443" s="10">
        <v>1</v>
      </c>
      <c r="Z443" s="10">
        <v>1</v>
      </c>
      <c r="AA443" s="10">
        <v>1</v>
      </c>
      <c r="AB443" s="10">
        <v>1</v>
      </c>
      <c r="AC443" s="10">
        <v>1</v>
      </c>
      <c r="AD443" s="10">
        <v>1</v>
      </c>
      <c r="AE443" s="10">
        <v>1</v>
      </c>
      <c r="AF443" s="10">
        <v>1</v>
      </c>
      <c r="AG443" s="10">
        <v>1</v>
      </c>
      <c r="AH443" s="10">
        <v>1</v>
      </c>
      <c r="AI443" s="10">
        <v>1</v>
      </c>
      <c r="AJ443" s="10">
        <v>1</v>
      </c>
      <c r="AK443" s="10">
        <v>1</v>
      </c>
      <c r="AL443" s="10">
        <v>1</v>
      </c>
      <c r="AM443" s="10">
        <v>1</v>
      </c>
      <c r="AN443" s="10">
        <v>1</v>
      </c>
      <c r="AO443" s="10">
        <v>1</v>
      </c>
      <c r="AP443" s="10">
        <v>1</v>
      </c>
      <c r="AQ443" s="10">
        <v>1</v>
      </c>
      <c r="AR443" s="10">
        <v>1</v>
      </c>
      <c r="AS443" s="10">
        <v>1</v>
      </c>
      <c r="AT443" s="10">
        <v>1</v>
      </c>
      <c r="AU443" s="10">
        <v>1</v>
      </c>
      <c r="AV443" s="10">
        <v>1</v>
      </c>
      <c r="AW443" s="10">
        <v>1</v>
      </c>
      <c r="AX443" s="10">
        <v>1</v>
      </c>
      <c r="AY443" s="10">
        <v>1</v>
      </c>
      <c r="AZ443" s="10">
        <v>1</v>
      </c>
      <c r="BA443" s="10">
        <v>1</v>
      </c>
      <c r="BB443" s="10"/>
      <c r="BC443" s="10">
        <v>1</v>
      </c>
      <c r="BD443" s="10">
        <v>1</v>
      </c>
      <c r="BE443" s="10">
        <v>1</v>
      </c>
      <c r="BF443" s="10">
        <v>1</v>
      </c>
      <c r="BG443" s="10">
        <v>1</v>
      </c>
      <c r="BH443" s="10">
        <v>1</v>
      </c>
      <c r="BI443" s="10">
        <v>1</v>
      </c>
      <c r="BJ443" s="10">
        <v>1</v>
      </c>
      <c r="BK443" s="10">
        <v>1</v>
      </c>
      <c r="BL443" s="10">
        <v>1</v>
      </c>
      <c r="BM443" s="10">
        <v>1</v>
      </c>
      <c r="BN443" s="10">
        <v>1</v>
      </c>
      <c r="BO443" s="10">
        <v>1</v>
      </c>
      <c r="BP443" s="10">
        <v>1</v>
      </c>
      <c r="BQ443" s="10">
        <v>1</v>
      </c>
      <c r="BR443" s="10">
        <v>1</v>
      </c>
    </row>
    <row r="444" spans="1:70" s="8" customFormat="1" x14ac:dyDescent="0.2">
      <c r="A444" s="8" t="s">
        <v>25</v>
      </c>
      <c r="B444" s="10">
        <v>1</v>
      </c>
      <c r="C444" s="10">
        <v>1</v>
      </c>
      <c r="D444" s="10">
        <v>1</v>
      </c>
      <c r="E444" s="10">
        <v>1</v>
      </c>
      <c r="F444" s="10">
        <v>1</v>
      </c>
      <c r="G444" s="10">
        <v>1</v>
      </c>
      <c r="H444" s="10">
        <v>1</v>
      </c>
      <c r="I444" s="10">
        <v>1</v>
      </c>
      <c r="J444" s="10">
        <v>1</v>
      </c>
      <c r="K444" s="10">
        <v>1</v>
      </c>
      <c r="L444" s="10">
        <v>1</v>
      </c>
      <c r="M444" s="10">
        <v>1</v>
      </c>
      <c r="N444" s="10">
        <v>1</v>
      </c>
      <c r="O444" s="10">
        <v>1</v>
      </c>
      <c r="P444" s="10">
        <v>1</v>
      </c>
      <c r="Q444" s="10">
        <v>1</v>
      </c>
      <c r="R444" s="10">
        <v>1</v>
      </c>
      <c r="S444" s="10">
        <v>2</v>
      </c>
      <c r="T444" s="10">
        <v>1</v>
      </c>
      <c r="U444" s="10">
        <v>1</v>
      </c>
      <c r="V444" s="10">
        <v>1</v>
      </c>
      <c r="W444" s="10">
        <v>1</v>
      </c>
      <c r="X444" s="10">
        <v>1</v>
      </c>
      <c r="Y444" s="10">
        <v>1</v>
      </c>
      <c r="Z444" s="10">
        <v>1</v>
      </c>
      <c r="AA444" s="10">
        <v>1</v>
      </c>
      <c r="AB444" s="10">
        <v>1</v>
      </c>
      <c r="AC444" s="10">
        <v>1</v>
      </c>
      <c r="AD444" s="10">
        <v>1</v>
      </c>
      <c r="AE444" s="10">
        <v>1</v>
      </c>
      <c r="AF444" s="10">
        <v>1</v>
      </c>
      <c r="AG444" s="10">
        <v>1</v>
      </c>
      <c r="AH444" s="10">
        <v>1</v>
      </c>
      <c r="AI444" s="10">
        <v>1</v>
      </c>
      <c r="AJ444" s="10">
        <v>1</v>
      </c>
      <c r="AK444" s="10">
        <v>1</v>
      </c>
      <c r="AL444" s="10">
        <v>1</v>
      </c>
      <c r="AM444" s="10">
        <v>1</v>
      </c>
      <c r="AN444" s="10">
        <v>1</v>
      </c>
      <c r="AO444" s="10">
        <v>1</v>
      </c>
      <c r="AP444" s="10">
        <v>1</v>
      </c>
      <c r="AQ444" s="10">
        <v>1</v>
      </c>
      <c r="AR444" s="10">
        <v>1</v>
      </c>
      <c r="AS444" s="10">
        <v>1</v>
      </c>
      <c r="AT444" s="10">
        <v>1</v>
      </c>
      <c r="AU444" s="10">
        <v>1</v>
      </c>
      <c r="AV444" s="10">
        <v>1</v>
      </c>
      <c r="AW444" s="10">
        <v>1</v>
      </c>
      <c r="AX444" s="10">
        <v>1</v>
      </c>
      <c r="AY444" s="10">
        <v>1</v>
      </c>
      <c r="AZ444" s="10">
        <v>1</v>
      </c>
      <c r="BA444" s="10">
        <v>1</v>
      </c>
      <c r="BB444" s="10">
        <v>1</v>
      </c>
      <c r="BC444" s="10">
        <v>1</v>
      </c>
      <c r="BD444" s="10">
        <v>1</v>
      </c>
      <c r="BE444" s="10">
        <v>1</v>
      </c>
      <c r="BF444" s="10">
        <v>1</v>
      </c>
      <c r="BG444" s="10">
        <v>1</v>
      </c>
      <c r="BH444" s="10">
        <v>1</v>
      </c>
      <c r="BI444" s="10">
        <v>1</v>
      </c>
      <c r="BJ444" s="10">
        <v>1</v>
      </c>
      <c r="BK444" s="10">
        <v>1</v>
      </c>
      <c r="BL444" s="10">
        <v>1</v>
      </c>
      <c r="BM444" s="10">
        <v>1</v>
      </c>
      <c r="BN444" s="10">
        <v>1</v>
      </c>
      <c r="BO444" s="10">
        <v>1</v>
      </c>
      <c r="BP444" s="10">
        <v>1</v>
      </c>
      <c r="BQ444" s="10">
        <v>1</v>
      </c>
      <c r="BR444" s="10">
        <v>1</v>
      </c>
    </row>
    <row r="445" spans="1:70" s="8" customFormat="1" x14ac:dyDescent="0.2">
      <c r="A445" s="8" t="s">
        <v>21</v>
      </c>
      <c r="B445" s="10">
        <v>1</v>
      </c>
      <c r="C445" s="10">
        <v>1</v>
      </c>
      <c r="D445" s="10">
        <v>1</v>
      </c>
      <c r="E445" s="10">
        <v>1</v>
      </c>
      <c r="F445" s="10">
        <v>1</v>
      </c>
      <c r="G445" s="10">
        <v>1</v>
      </c>
      <c r="H445" s="10">
        <v>1</v>
      </c>
      <c r="I445" s="10">
        <v>1</v>
      </c>
      <c r="J445" s="10">
        <v>1</v>
      </c>
      <c r="K445" s="10">
        <v>1</v>
      </c>
      <c r="L445" s="10">
        <v>1</v>
      </c>
      <c r="M445" s="10">
        <v>1</v>
      </c>
      <c r="N445" s="10">
        <v>1</v>
      </c>
      <c r="O445" s="10">
        <v>1</v>
      </c>
      <c r="P445" s="10">
        <v>1</v>
      </c>
      <c r="Q445" s="10">
        <v>1</v>
      </c>
      <c r="R445" s="10">
        <v>1</v>
      </c>
      <c r="S445" s="10">
        <v>2</v>
      </c>
      <c r="T445" s="10">
        <v>1</v>
      </c>
      <c r="U445" s="10">
        <v>1</v>
      </c>
      <c r="V445" s="10">
        <v>1</v>
      </c>
      <c r="W445" s="10">
        <v>1</v>
      </c>
      <c r="X445" s="10">
        <v>1</v>
      </c>
      <c r="Y445" s="10">
        <v>1</v>
      </c>
      <c r="Z445" s="10">
        <v>1</v>
      </c>
      <c r="AA445" s="10">
        <v>1</v>
      </c>
      <c r="AB445" s="10">
        <v>1</v>
      </c>
      <c r="AC445" s="10">
        <v>1</v>
      </c>
      <c r="AD445" s="10">
        <v>1</v>
      </c>
      <c r="AE445" s="10">
        <v>1</v>
      </c>
      <c r="AF445" s="10">
        <v>1</v>
      </c>
      <c r="AG445" s="10">
        <v>1</v>
      </c>
      <c r="AH445" s="10">
        <v>1</v>
      </c>
      <c r="AI445" s="10">
        <v>1</v>
      </c>
      <c r="AJ445" s="10">
        <v>1</v>
      </c>
      <c r="AK445" s="10">
        <v>1</v>
      </c>
      <c r="AL445" s="10">
        <v>1</v>
      </c>
      <c r="AM445" s="10">
        <v>1</v>
      </c>
      <c r="AN445" s="10">
        <v>1</v>
      </c>
      <c r="AO445" s="10">
        <v>1</v>
      </c>
      <c r="AP445" s="10">
        <v>1</v>
      </c>
      <c r="AQ445" s="10">
        <v>1</v>
      </c>
      <c r="AR445" s="10">
        <v>1</v>
      </c>
      <c r="AS445" s="10">
        <v>1</v>
      </c>
      <c r="AT445" s="10">
        <v>1</v>
      </c>
      <c r="AU445" s="10">
        <v>1</v>
      </c>
      <c r="AV445" s="10">
        <v>1</v>
      </c>
      <c r="AW445" s="10">
        <v>1</v>
      </c>
      <c r="AX445" s="10">
        <v>1</v>
      </c>
      <c r="AY445" s="10">
        <v>1</v>
      </c>
      <c r="AZ445" s="10">
        <v>1</v>
      </c>
      <c r="BA445" s="10">
        <v>1</v>
      </c>
      <c r="BB445" s="10">
        <v>1</v>
      </c>
      <c r="BC445" s="10">
        <v>1</v>
      </c>
      <c r="BD445" s="10">
        <v>1</v>
      </c>
      <c r="BE445" s="10">
        <v>1</v>
      </c>
      <c r="BF445" s="10">
        <v>1</v>
      </c>
      <c r="BG445" s="10">
        <v>1</v>
      </c>
      <c r="BH445" s="10">
        <v>1</v>
      </c>
      <c r="BI445" s="10">
        <v>1</v>
      </c>
      <c r="BJ445" s="10">
        <v>1</v>
      </c>
      <c r="BK445" s="10">
        <v>1</v>
      </c>
      <c r="BL445" s="10">
        <v>1</v>
      </c>
      <c r="BM445" s="10">
        <v>1</v>
      </c>
      <c r="BN445" s="10">
        <v>1</v>
      </c>
      <c r="BO445" s="10">
        <v>1</v>
      </c>
      <c r="BP445" s="10">
        <v>1</v>
      </c>
      <c r="BQ445" s="10">
        <v>1</v>
      </c>
      <c r="BR445" s="10">
        <v>1</v>
      </c>
    </row>
    <row r="446" spans="1:70" s="8" customFormat="1" x14ac:dyDescent="0.2">
      <c r="A446" s="8" t="s">
        <v>22</v>
      </c>
      <c r="B446" s="10">
        <v>1</v>
      </c>
      <c r="C446" s="10">
        <v>1</v>
      </c>
      <c r="D446" s="10">
        <v>1</v>
      </c>
      <c r="E446" s="10">
        <v>1</v>
      </c>
      <c r="F446" s="10">
        <v>1</v>
      </c>
      <c r="G446" s="10">
        <v>1</v>
      </c>
      <c r="H446" s="10">
        <v>1</v>
      </c>
      <c r="I446" s="10">
        <v>1</v>
      </c>
      <c r="J446" s="10">
        <v>1</v>
      </c>
      <c r="K446" s="10">
        <v>1</v>
      </c>
      <c r="L446" s="10">
        <v>1</v>
      </c>
      <c r="M446" s="10">
        <v>1</v>
      </c>
      <c r="N446" s="10">
        <v>1</v>
      </c>
      <c r="O446" s="10">
        <v>1</v>
      </c>
      <c r="P446" s="10">
        <v>1</v>
      </c>
      <c r="Q446" s="10">
        <v>1</v>
      </c>
      <c r="R446" s="10">
        <v>1</v>
      </c>
      <c r="S446" s="10">
        <v>2</v>
      </c>
      <c r="T446" s="10">
        <v>1</v>
      </c>
      <c r="U446" s="10">
        <v>1</v>
      </c>
      <c r="V446" s="10">
        <v>1</v>
      </c>
      <c r="W446" s="10">
        <v>1</v>
      </c>
      <c r="X446" s="10">
        <v>1</v>
      </c>
      <c r="Y446" s="10">
        <v>1</v>
      </c>
      <c r="Z446" s="10">
        <v>1</v>
      </c>
      <c r="AA446" s="10">
        <v>1</v>
      </c>
      <c r="AB446" s="10">
        <v>1</v>
      </c>
      <c r="AC446" s="10">
        <v>1</v>
      </c>
      <c r="AD446" s="10">
        <v>1</v>
      </c>
      <c r="AE446" s="10">
        <v>1</v>
      </c>
      <c r="AF446" s="10">
        <v>1</v>
      </c>
      <c r="AG446" s="10">
        <v>1</v>
      </c>
      <c r="AH446" s="10">
        <v>1</v>
      </c>
      <c r="AI446" s="10">
        <v>1</v>
      </c>
      <c r="AJ446" s="10">
        <v>1</v>
      </c>
      <c r="AK446" s="10">
        <v>1</v>
      </c>
      <c r="AL446" s="10">
        <v>1</v>
      </c>
      <c r="AM446" s="10">
        <v>1</v>
      </c>
      <c r="AN446" s="10">
        <v>1</v>
      </c>
      <c r="AO446" s="10">
        <v>1</v>
      </c>
      <c r="AP446" s="10">
        <v>1</v>
      </c>
      <c r="AQ446" s="10">
        <v>1</v>
      </c>
      <c r="AR446" s="10">
        <v>1</v>
      </c>
      <c r="AS446" s="10">
        <v>1</v>
      </c>
      <c r="AT446" s="10">
        <v>1</v>
      </c>
      <c r="AU446" s="10">
        <v>1</v>
      </c>
      <c r="AV446" s="10">
        <v>1</v>
      </c>
      <c r="AW446" s="10">
        <v>1</v>
      </c>
      <c r="AX446" s="10">
        <v>1</v>
      </c>
      <c r="AY446" s="10">
        <v>1</v>
      </c>
      <c r="AZ446" s="10">
        <v>1</v>
      </c>
      <c r="BA446" s="10">
        <v>1</v>
      </c>
      <c r="BB446" s="10">
        <v>1</v>
      </c>
      <c r="BC446" s="10">
        <v>1</v>
      </c>
      <c r="BD446" s="10">
        <v>1</v>
      </c>
      <c r="BE446" s="10">
        <v>1</v>
      </c>
      <c r="BF446" s="10">
        <v>1</v>
      </c>
      <c r="BG446" s="10">
        <v>1</v>
      </c>
      <c r="BH446" s="10">
        <v>1</v>
      </c>
      <c r="BI446" s="10">
        <v>1</v>
      </c>
      <c r="BJ446" s="10">
        <v>1</v>
      </c>
      <c r="BK446" s="10">
        <v>1</v>
      </c>
      <c r="BL446" s="10">
        <v>1</v>
      </c>
      <c r="BM446" s="10">
        <v>1</v>
      </c>
      <c r="BN446" s="10">
        <v>1</v>
      </c>
      <c r="BO446" s="10">
        <v>1</v>
      </c>
      <c r="BP446" s="10">
        <v>1</v>
      </c>
      <c r="BQ446" s="10">
        <v>1</v>
      </c>
      <c r="BR446" s="10">
        <v>1</v>
      </c>
    </row>
    <row r="447" spans="1:70" s="8" customFormat="1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</row>
    <row r="448" spans="1:70" s="8" customFormat="1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</row>
    <row r="449" spans="1:70" s="8" customFormat="1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</row>
    <row r="450" spans="1:70" s="8" customFormat="1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</row>
    <row r="451" spans="1:70" s="8" customFormat="1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</row>
    <row r="452" spans="1:70" s="8" customFormat="1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</row>
    <row r="453" spans="1:70" s="8" customFormat="1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</row>
    <row r="454" spans="1:70" s="8" customFormat="1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</row>
    <row r="455" spans="1:70" s="8" customFormat="1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</row>
    <row r="456" spans="1:70" s="8" customFormat="1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</row>
    <row r="457" spans="1:70" s="8" customFormat="1" x14ac:dyDescent="0.2">
      <c r="B457" s="3" t="s">
        <v>39</v>
      </c>
      <c r="C457" s="3"/>
      <c r="D457" s="3"/>
      <c r="E457" s="3"/>
      <c r="F457" s="3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</row>
    <row r="458" spans="1:70" s="8" customFormat="1" x14ac:dyDescent="0.2">
      <c r="A458" s="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</row>
    <row r="459" spans="1:70" s="8" customFormat="1" x14ac:dyDescent="0.2">
      <c r="A459" s="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</row>
    <row r="460" spans="1:70" s="3" customFormat="1" x14ac:dyDescent="0.2">
      <c r="A460" s="3" t="s">
        <v>1</v>
      </c>
      <c r="B460" s="9">
        <f>SUM(B461:B487)</f>
        <v>68</v>
      </c>
      <c r="C460" s="9">
        <f t="shared" ref="C460:BN460" si="22">SUM(C461:C487)</f>
        <v>68</v>
      </c>
      <c r="D460" s="9">
        <f t="shared" si="22"/>
        <v>69</v>
      </c>
      <c r="E460" s="9">
        <f t="shared" si="22"/>
        <v>69</v>
      </c>
      <c r="F460" s="9">
        <f t="shared" si="22"/>
        <v>69</v>
      </c>
      <c r="G460" s="9">
        <f t="shared" si="22"/>
        <v>69</v>
      </c>
      <c r="H460" s="9">
        <f t="shared" si="22"/>
        <v>69</v>
      </c>
      <c r="I460" s="9">
        <f t="shared" si="22"/>
        <v>71</v>
      </c>
      <c r="J460" s="9">
        <f t="shared" si="22"/>
        <v>71</v>
      </c>
      <c r="K460" s="9">
        <f t="shared" si="22"/>
        <v>72</v>
      </c>
      <c r="L460" s="9">
        <f t="shared" si="22"/>
        <v>72</v>
      </c>
      <c r="M460" s="9">
        <f t="shared" si="22"/>
        <v>73</v>
      </c>
      <c r="N460" s="9">
        <f t="shared" si="22"/>
        <v>73</v>
      </c>
      <c r="O460" s="9">
        <f t="shared" si="22"/>
        <v>73</v>
      </c>
      <c r="P460" s="9">
        <f t="shared" si="22"/>
        <v>73</v>
      </c>
      <c r="Q460" s="9">
        <f t="shared" si="22"/>
        <v>71</v>
      </c>
      <c r="R460" s="9">
        <f t="shared" si="22"/>
        <v>71</v>
      </c>
      <c r="S460" s="9">
        <f t="shared" si="22"/>
        <v>138</v>
      </c>
      <c r="T460" s="9">
        <f t="shared" si="22"/>
        <v>71</v>
      </c>
      <c r="U460" s="9">
        <f t="shared" si="22"/>
        <v>71</v>
      </c>
      <c r="V460" s="9">
        <f t="shared" si="22"/>
        <v>72</v>
      </c>
      <c r="W460" s="9">
        <f t="shared" si="22"/>
        <v>72</v>
      </c>
      <c r="X460" s="9">
        <f t="shared" si="22"/>
        <v>74</v>
      </c>
      <c r="Y460" s="9">
        <f t="shared" si="22"/>
        <v>74</v>
      </c>
      <c r="Z460" s="9">
        <f t="shared" si="22"/>
        <v>75</v>
      </c>
      <c r="AA460" s="9">
        <f t="shared" si="22"/>
        <v>74</v>
      </c>
      <c r="AB460" s="9">
        <f t="shared" si="22"/>
        <v>75</v>
      </c>
      <c r="AC460" s="9">
        <f t="shared" si="22"/>
        <v>75</v>
      </c>
      <c r="AD460" s="9">
        <f t="shared" si="22"/>
        <v>75</v>
      </c>
      <c r="AE460" s="9">
        <f t="shared" si="22"/>
        <v>76</v>
      </c>
      <c r="AF460" s="9">
        <f t="shared" si="22"/>
        <v>80</v>
      </c>
      <c r="AG460" s="9">
        <f t="shared" si="22"/>
        <v>83</v>
      </c>
      <c r="AH460" s="9">
        <f t="shared" si="22"/>
        <v>83</v>
      </c>
      <c r="AI460" s="9">
        <f t="shared" si="22"/>
        <v>83</v>
      </c>
      <c r="AJ460" s="9">
        <f t="shared" si="22"/>
        <v>81</v>
      </c>
      <c r="AK460" s="9">
        <f t="shared" si="22"/>
        <v>81</v>
      </c>
      <c r="AL460" s="9">
        <f t="shared" si="22"/>
        <v>81</v>
      </c>
      <c r="AM460" s="9">
        <f t="shared" si="22"/>
        <v>78</v>
      </c>
      <c r="AN460" s="9">
        <f t="shared" si="22"/>
        <v>78</v>
      </c>
      <c r="AO460" s="9">
        <f t="shared" si="22"/>
        <v>78</v>
      </c>
      <c r="AP460" s="9">
        <f t="shared" si="22"/>
        <v>78</v>
      </c>
      <c r="AQ460" s="9">
        <f t="shared" si="22"/>
        <v>78</v>
      </c>
      <c r="AR460" s="9">
        <f t="shared" si="22"/>
        <v>79</v>
      </c>
      <c r="AS460" s="9">
        <f t="shared" si="22"/>
        <v>79</v>
      </c>
      <c r="AT460" s="9">
        <f t="shared" si="22"/>
        <v>79</v>
      </c>
      <c r="AU460" s="9">
        <f t="shared" si="22"/>
        <v>79</v>
      </c>
      <c r="AV460" s="9">
        <f t="shared" si="22"/>
        <v>73</v>
      </c>
      <c r="AW460" s="9">
        <f t="shared" si="22"/>
        <v>83</v>
      </c>
      <c r="AX460" s="9">
        <f t="shared" si="22"/>
        <v>82</v>
      </c>
      <c r="AY460" s="9">
        <f t="shared" si="22"/>
        <v>82</v>
      </c>
      <c r="AZ460" s="9">
        <f t="shared" si="22"/>
        <v>82</v>
      </c>
      <c r="BA460" s="9">
        <f t="shared" si="22"/>
        <v>76</v>
      </c>
      <c r="BB460" s="9">
        <f t="shared" si="22"/>
        <v>75</v>
      </c>
      <c r="BC460" s="9">
        <f t="shared" si="22"/>
        <v>77</v>
      </c>
      <c r="BD460" s="9">
        <f t="shared" si="22"/>
        <v>80</v>
      </c>
      <c r="BE460" s="9">
        <f t="shared" si="22"/>
        <v>82</v>
      </c>
      <c r="BF460" s="9">
        <f t="shared" si="22"/>
        <v>84</v>
      </c>
      <c r="BG460" s="9">
        <f t="shared" si="22"/>
        <v>85</v>
      </c>
      <c r="BH460" s="9">
        <f t="shared" si="22"/>
        <v>79</v>
      </c>
      <c r="BI460" s="9">
        <f t="shared" si="22"/>
        <v>85</v>
      </c>
      <c r="BJ460" s="9">
        <f t="shared" si="22"/>
        <v>87</v>
      </c>
      <c r="BK460" s="9">
        <f t="shared" si="22"/>
        <v>88</v>
      </c>
      <c r="BL460" s="9">
        <f t="shared" si="22"/>
        <v>89</v>
      </c>
      <c r="BM460" s="9">
        <f t="shared" si="22"/>
        <v>88</v>
      </c>
      <c r="BN460" s="9">
        <f t="shared" si="22"/>
        <v>89</v>
      </c>
      <c r="BO460" s="9">
        <f t="shared" ref="BO460:BR460" si="23">SUM(BO461:BO487)</f>
        <v>89</v>
      </c>
      <c r="BP460" s="9">
        <f t="shared" si="23"/>
        <v>89</v>
      </c>
      <c r="BQ460" s="9">
        <f t="shared" si="23"/>
        <v>89</v>
      </c>
      <c r="BR460" s="9">
        <f t="shared" si="23"/>
        <v>89</v>
      </c>
    </row>
    <row r="461" spans="1:70" s="8" customFormat="1" x14ac:dyDescent="0.2">
      <c r="A461" s="8" t="s">
        <v>3</v>
      </c>
      <c r="B461" s="10">
        <v>2</v>
      </c>
      <c r="C461" s="10">
        <v>2</v>
      </c>
      <c r="D461" s="10">
        <v>2</v>
      </c>
      <c r="E461" s="10">
        <v>2</v>
      </c>
      <c r="F461" s="10">
        <v>2</v>
      </c>
      <c r="G461" s="10">
        <v>2</v>
      </c>
      <c r="H461" s="10">
        <v>2</v>
      </c>
      <c r="I461" s="10">
        <v>2</v>
      </c>
      <c r="J461" s="10">
        <v>2</v>
      </c>
      <c r="K461" s="10">
        <v>2</v>
      </c>
      <c r="L461" s="10">
        <v>2</v>
      </c>
      <c r="M461" s="10">
        <v>2</v>
      </c>
      <c r="N461" s="10">
        <v>2</v>
      </c>
      <c r="O461" s="10">
        <v>2</v>
      </c>
      <c r="P461" s="10">
        <v>2</v>
      </c>
      <c r="Q461" s="10">
        <v>2</v>
      </c>
      <c r="R461" s="10">
        <v>2</v>
      </c>
      <c r="S461" s="10">
        <v>4</v>
      </c>
      <c r="T461" s="10">
        <v>2</v>
      </c>
      <c r="U461" s="10">
        <v>2</v>
      </c>
      <c r="V461" s="10">
        <v>2</v>
      </c>
      <c r="W461" s="10">
        <v>2</v>
      </c>
      <c r="X461" s="10">
        <v>2</v>
      </c>
      <c r="Y461" s="10">
        <v>2</v>
      </c>
      <c r="Z461" s="10">
        <v>2</v>
      </c>
      <c r="AA461" s="10">
        <v>2</v>
      </c>
      <c r="AB461" s="10">
        <v>2</v>
      </c>
      <c r="AC461" s="10">
        <v>2</v>
      </c>
      <c r="AD461" s="10">
        <v>2</v>
      </c>
      <c r="AE461" s="10">
        <v>2</v>
      </c>
      <c r="AF461" s="10">
        <v>2</v>
      </c>
      <c r="AG461" s="10">
        <v>2</v>
      </c>
      <c r="AH461" s="10">
        <v>2</v>
      </c>
      <c r="AI461" s="10">
        <v>2</v>
      </c>
      <c r="AJ461" s="10">
        <v>2</v>
      </c>
      <c r="AK461" s="10">
        <v>2</v>
      </c>
      <c r="AL461" s="10">
        <v>2</v>
      </c>
      <c r="AM461" s="10">
        <v>2</v>
      </c>
      <c r="AN461" s="10">
        <v>2</v>
      </c>
      <c r="AO461" s="10">
        <v>2</v>
      </c>
      <c r="AP461" s="10">
        <v>2</v>
      </c>
      <c r="AQ461" s="10">
        <v>2</v>
      </c>
      <c r="AR461" s="10">
        <v>2</v>
      </c>
      <c r="AS461" s="10">
        <v>2</v>
      </c>
      <c r="AT461" s="10">
        <v>2</v>
      </c>
      <c r="AU461" s="10">
        <v>2</v>
      </c>
      <c r="AV461" s="10">
        <v>2</v>
      </c>
      <c r="AW461" s="10">
        <v>2</v>
      </c>
      <c r="AX461" s="10">
        <v>2</v>
      </c>
      <c r="AY461" s="10">
        <v>2</v>
      </c>
      <c r="AZ461" s="10">
        <v>2</v>
      </c>
      <c r="BA461" s="10">
        <v>2</v>
      </c>
      <c r="BB461" s="10">
        <v>2</v>
      </c>
      <c r="BC461" s="10">
        <v>2</v>
      </c>
      <c r="BD461" s="10">
        <v>2</v>
      </c>
      <c r="BE461" s="10">
        <v>2</v>
      </c>
      <c r="BF461" s="10">
        <v>2</v>
      </c>
      <c r="BG461" s="10">
        <v>2</v>
      </c>
      <c r="BH461" s="10">
        <v>2</v>
      </c>
      <c r="BI461" s="10">
        <v>2</v>
      </c>
      <c r="BJ461" s="10">
        <v>2</v>
      </c>
      <c r="BK461" s="10">
        <v>2</v>
      </c>
      <c r="BL461" s="10">
        <v>2</v>
      </c>
      <c r="BM461" s="10">
        <v>2</v>
      </c>
      <c r="BN461" s="10">
        <v>2</v>
      </c>
      <c r="BO461" s="10">
        <v>2</v>
      </c>
      <c r="BP461" s="10">
        <v>2</v>
      </c>
      <c r="BQ461" s="10">
        <v>2</v>
      </c>
      <c r="BR461" s="10">
        <v>2</v>
      </c>
    </row>
    <row r="462" spans="1:70" s="8" customFormat="1" x14ac:dyDescent="0.2">
      <c r="A462" s="8" t="s">
        <v>27</v>
      </c>
      <c r="B462" s="10">
        <v>2</v>
      </c>
      <c r="C462" s="10">
        <v>2</v>
      </c>
      <c r="D462" s="10">
        <v>2</v>
      </c>
      <c r="E462" s="10">
        <v>2</v>
      </c>
      <c r="F462" s="10">
        <v>2</v>
      </c>
      <c r="G462" s="10">
        <v>2</v>
      </c>
      <c r="H462" s="10">
        <v>2</v>
      </c>
      <c r="I462" s="10">
        <v>2</v>
      </c>
      <c r="J462" s="10">
        <v>2</v>
      </c>
      <c r="K462" s="10">
        <v>2</v>
      </c>
      <c r="L462" s="10">
        <v>2</v>
      </c>
      <c r="M462" s="10">
        <v>2</v>
      </c>
      <c r="N462" s="10">
        <v>2</v>
      </c>
      <c r="O462" s="10">
        <v>2</v>
      </c>
      <c r="P462" s="10">
        <v>2</v>
      </c>
      <c r="Q462" s="10">
        <v>2</v>
      </c>
      <c r="R462" s="10">
        <v>2</v>
      </c>
      <c r="S462" s="10">
        <v>4</v>
      </c>
      <c r="T462" s="10">
        <v>2</v>
      </c>
      <c r="U462" s="10">
        <v>2</v>
      </c>
      <c r="V462" s="10">
        <v>2</v>
      </c>
      <c r="W462" s="10">
        <v>2</v>
      </c>
      <c r="X462" s="10">
        <v>2</v>
      </c>
      <c r="Y462" s="10">
        <v>2</v>
      </c>
      <c r="Z462" s="10">
        <v>2</v>
      </c>
      <c r="AA462" s="10">
        <v>2</v>
      </c>
      <c r="AB462" s="10">
        <v>2</v>
      </c>
      <c r="AC462" s="10">
        <v>2</v>
      </c>
      <c r="AD462" s="10">
        <v>2</v>
      </c>
      <c r="AE462" s="10">
        <v>2</v>
      </c>
      <c r="AF462" s="10">
        <v>2</v>
      </c>
      <c r="AG462" s="10">
        <v>2</v>
      </c>
      <c r="AH462" s="10">
        <v>2</v>
      </c>
      <c r="AI462" s="10">
        <v>2</v>
      </c>
      <c r="AJ462" s="10">
        <v>2</v>
      </c>
      <c r="AK462" s="10">
        <v>2</v>
      </c>
      <c r="AL462" s="10">
        <v>2</v>
      </c>
      <c r="AM462" s="10">
        <v>2</v>
      </c>
      <c r="AN462" s="10">
        <v>2</v>
      </c>
      <c r="AO462" s="10">
        <v>2</v>
      </c>
      <c r="AP462" s="10">
        <v>2</v>
      </c>
      <c r="AQ462" s="10">
        <v>2</v>
      </c>
      <c r="AR462" s="10">
        <v>2</v>
      </c>
      <c r="AS462" s="10">
        <v>2</v>
      </c>
      <c r="AT462" s="10">
        <v>2</v>
      </c>
      <c r="AU462" s="10">
        <v>2</v>
      </c>
      <c r="AV462" s="10">
        <v>2</v>
      </c>
      <c r="AW462" s="10">
        <v>2</v>
      </c>
      <c r="AX462" s="10">
        <v>2</v>
      </c>
      <c r="AY462" s="10">
        <v>2</v>
      </c>
      <c r="AZ462" s="10">
        <v>2</v>
      </c>
      <c r="BA462" s="10">
        <v>2</v>
      </c>
      <c r="BB462" s="10">
        <v>2</v>
      </c>
      <c r="BC462" s="10">
        <v>2</v>
      </c>
      <c r="BD462" s="10">
        <v>2</v>
      </c>
      <c r="BE462" s="10">
        <v>2</v>
      </c>
      <c r="BF462" s="10">
        <v>2</v>
      </c>
      <c r="BG462" s="10">
        <v>2</v>
      </c>
      <c r="BH462" s="10">
        <v>2</v>
      </c>
      <c r="BI462" s="10">
        <v>2</v>
      </c>
      <c r="BJ462" s="10">
        <v>2</v>
      </c>
      <c r="BK462" s="10">
        <v>2</v>
      </c>
      <c r="BL462" s="10">
        <v>2</v>
      </c>
      <c r="BM462" s="10">
        <v>2</v>
      </c>
      <c r="BN462" s="10">
        <v>2</v>
      </c>
      <c r="BO462" s="10">
        <v>2</v>
      </c>
      <c r="BP462" s="10">
        <v>2</v>
      </c>
      <c r="BQ462" s="10">
        <v>2</v>
      </c>
      <c r="BR462" s="10">
        <v>2</v>
      </c>
    </row>
    <row r="463" spans="1:70" s="8" customFormat="1" x14ac:dyDescent="0.2">
      <c r="A463" s="8" t="s">
        <v>26</v>
      </c>
      <c r="B463" s="10">
        <v>1</v>
      </c>
      <c r="C463" s="10">
        <v>1</v>
      </c>
      <c r="D463" s="10">
        <v>1</v>
      </c>
      <c r="E463" s="10">
        <v>1</v>
      </c>
      <c r="F463" s="10">
        <v>1</v>
      </c>
      <c r="G463" s="10">
        <v>1</v>
      </c>
      <c r="H463" s="10">
        <v>1</v>
      </c>
      <c r="I463" s="10">
        <v>1</v>
      </c>
      <c r="J463" s="10">
        <v>1</v>
      </c>
      <c r="K463" s="10">
        <v>1</v>
      </c>
      <c r="L463" s="10">
        <v>1</v>
      </c>
      <c r="M463" s="10">
        <v>1</v>
      </c>
      <c r="N463" s="10">
        <v>1</v>
      </c>
      <c r="O463" s="10">
        <v>1</v>
      </c>
      <c r="P463" s="10">
        <v>1</v>
      </c>
      <c r="Q463" s="10">
        <v>1</v>
      </c>
      <c r="R463" s="10">
        <v>1</v>
      </c>
      <c r="S463" s="10">
        <v>2</v>
      </c>
      <c r="T463" s="10">
        <v>1</v>
      </c>
      <c r="U463" s="10">
        <v>1</v>
      </c>
      <c r="V463" s="10">
        <v>1</v>
      </c>
      <c r="W463" s="10">
        <v>1</v>
      </c>
      <c r="X463" s="10">
        <v>1</v>
      </c>
      <c r="Y463" s="10">
        <v>1</v>
      </c>
      <c r="Z463" s="10">
        <v>1</v>
      </c>
      <c r="AA463" s="10">
        <v>1</v>
      </c>
      <c r="AB463" s="10">
        <v>1</v>
      </c>
      <c r="AC463" s="10">
        <v>1</v>
      </c>
      <c r="AD463" s="10">
        <v>1</v>
      </c>
      <c r="AE463" s="10">
        <v>1</v>
      </c>
      <c r="AF463" s="10">
        <v>2</v>
      </c>
      <c r="AG463" s="10">
        <v>2</v>
      </c>
      <c r="AH463" s="10">
        <v>2</v>
      </c>
      <c r="AI463" s="10">
        <v>2</v>
      </c>
      <c r="AJ463" s="10">
        <v>2</v>
      </c>
      <c r="AK463" s="10">
        <v>2</v>
      </c>
      <c r="AL463" s="10">
        <v>2</v>
      </c>
      <c r="AM463" s="10">
        <v>2</v>
      </c>
      <c r="AN463" s="10">
        <v>2</v>
      </c>
      <c r="AO463" s="10">
        <v>2</v>
      </c>
      <c r="AP463" s="10">
        <v>2</v>
      </c>
      <c r="AQ463" s="10">
        <v>2</v>
      </c>
      <c r="AR463" s="10">
        <v>2</v>
      </c>
      <c r="AS463" s="10">
        <v>2</v>
      </c>
      <c r="AT463" s="10">
        <v>2</v>
      </c>
      <c r="AU463" s="10">
        <v>2</v>
      </c>
      <c r="AV463" s="10">
        <v>2</v>
      </c>
      <c r="AW463" s="10">
        <v>2</v>
      </c>
      <c r="AX463" s="10">
        <v>2</v>
      </c>
      <c r="AY463" s="10">
        <v>2</v>
      </c>
      <c r="AZ463" s="10">
        <v>2</v>
      </c>
      <c r="BA463" s="10">
        <v>2</v>
      </c>
      <c r="BB463" s="10">
        <v>2</v>
      </c>
      <c r="BC463" s="10">
        <v>2</v>
      </c>
      <c r="BD463" s="10">
        <v>2</v>
      </c>
      <c r="BE463" s="10">
        <v>2</v>
      </c>
      <c r="BF463" s="10">
        <v>2</v>
      </c>
      <c r="BG463" s="10">
        <v>2</v>
      </c>
      <c r="BH463" s="10">
        <v>2</v>
      </c>
      <c r="BI463" s="10">
        <v>2</v>
      </c>
      <c r="BJ463" s="10">
        <v>2</v>
      </c>
      <c r="BK463" s="10">
        <v>2</v>
      </c>
      <c r="BL463" s="10">
        <v>2</v>
      </c>
      <c r="BM463" s="10">
        <v>2</v>
      </c>
      <c r="BN463" s="10">
        <v>2</v>
      </c>
      <c r="BO463" s="10">
        <v>2</v>
      </c>
      <c r="BP463" s="10">
        <v>2</v>
      </c>
      <c r="BQ463" s="10">
        <v>2</v>
      </c>
      <c r="BR463" s="10">
        <v>2</v>
      </c>
    </row>
    <row r="464" spans="1:70" s="8" customFormat="1" x14ac:dyDescent="0.2">
      <c r="A464" s="8" t="s">
        <v>4</v>
      </c>
      <c r="B464" s="10">
        <v>1</v>
      </c>
      <c r="C464" s="10">
        <v>1</v>
      </c>
      <c r="D464" s="10">
        <v>1</v>
      </c>
      <c r="E464" s="10">
        <v>1</v>
      </c>
      <c r="F464" s="10">
        <v>1</v>
      </c>
      <c r="G464" s="10">
        <v>1</v>
      </c>
      <c r="H464" s="10">
        <v>1</v>
      </c>
      <c r="I464" s="10">
        <v>2</v>
      </c>
      <c r="J464" s="10">
        <v>2</v>
      </c>
      <c r="K464" s="10">
        <v>2</v>
      </c>
      <c r="L464" s="10">
        <v>2</v>
      </c>
      <c r="M464" s="10">
        <v>2</v>
      </c>
      <c r="N464" s="10">
        <v>2</v>
      </c>
      <c r="O464" s="10">
        <v>2</v>
      </c>
      <c r="P464" s="10">
        <v>2</v>
      </c>
      <c r="Q464" s="10">
        <v>2</v>
      </c>
      <c r="R464" s="10">
        <v>2</v>
      </c>
      <c r="S464" s="10">
        <v>4</v>
      </c>
      <c r="T464" s="10">
        <v>2</v>
      </c>
      <c r="U464" s="10">
        <v>2</v>
      </c>
      <c r="V464" s="10">
        <v>2</v>
      </c>
      <c r="W464" s="10">
        <v>2</v>
      </c>
      <c r="X464" s="10">
        <v>2</v>
      </c>
      <c r="Y464" s="10">
        <v>2</v>
      </c>
      <c r="Z464" s="10">
        <v>2</v>
      </c>
      <c r="AA464" s="10">
        <v>2</v>
      </c>
      <c r="AB464" s="10">
        <v>2</v>
      </c>
      <c r="AC464" s="10">
        <v>2</v>
      </c>
      <c r="AD464" s="10">
        <v>2</v>
      </c>
      <c r="AE464" s="10">
        <v>2</v>
      </c>
      <c r="AF464" s="10">
        <v>2</v>
      </c>
      <c r="AG464" s="10">
        <v>2</v>
      </c>
      <c r="AH464" s="10">
        <v>2</v>
      </c>
      <c r="AI464" s="10">
        <v>2</v>
      </c>
      <c r="AJ464" s="10">
        <v>2</v>
      </c>
      <c r="AK464" s="10">
        <v>2</v>
      </c>
      <c r="AL464" s="10">
        <v>2</v>
      </c>
      <c r="AM464" s="10">
        <v>2</v>
      </c>
      <c r="AN464" s="10">
        <v>2</v>
      </c>
      <c r="AO464" s="10">
        <v>2</v>
      </c>
      <c r="AP464" s="10">
        <v>2</v>
      </c>
      <c r="AQ464" s="10">
        <v>2</v>
      </c>
      <c r="AR464" s="10">
        <v>2</v>
      </c>
      <c r="AS464" s="10">
        <v>2</v>
      </c>
      <c r="AT464" s="10">
        <v>2</v>
      </c>
      <c r="AU464" s="10">
        <v>2</v>
      </c>
      <c r="AV464" s="10">
        <v>2</v>
      </c>
      <c r="AW464" s="10">
        <v>2</v>
      </c>
      <c r="AX464" s="10">
        <v>2</v>
      </c>
      <c r="AY464" s="10">
        <v>2</v>
      </c>
      <c r="AZ464" s="10">
        <v>2</v>
      </c>
      <c r="BA464" s="10">
        <v>2</v>
      </c>
      <c r="BB464" s="10">
        <v>2</v>
      </c>
      <c r="BC464" s="10">
        <v>2</v>
      </c>
      <c r="BD464" s="10">
        <v>2</v>
      </c>
      <c r="BE464" s="10">
        <v>2</v>
      </c>
      <c r="BF464" s="10">
        <v>2</v>
      </c>
      <c r="BG464" s="10">
        <v>2</v>
      </c>
      <c r="BH464" s="10">
        <v>2</v>
      </c>
      <c r="BI464" s="10">
        <v>3</v>
      </c>
      <c r="BJ464" s="10">
        <v>4</v>
      </c>
      <c r="BK464" s="10">
        <v>4</v>
      </c>
      <c r="BL464" s="10">
        <v>4</v>
      </c>
      <c r="BM464" s="10">
        <v>4</v>
      </c>
      <c r="BN464" s="10">
        <v>4</v>
      </c>
      <c r="BO464" s="10">
        <v>4</v>
      </c>
      <c r="BP464" s="10">
        <v>4</v>
      </c>
      <c r="BQ464" s="10">
        <v>4</v>
      </c>
      <c r="BR464" s="10">
        <v>4</v>
      </c>
    </row>
    <row r="465" spans="1:70" s="8" customFormat="1" x14ac:dyDescent="0.2">
      <c r="A465" s="8" t="s">
        <v>5</v>
      </c>
      <c r="B465" s="10">
        <v>1</v>
      </c>
      <c r="C465" s="10">
        <v>1</v>
      </c>
      <c r="D465" s="10">
        <v>1</v>
      </c>
      <c r="E465" s="10">
        <v>1</v>
      </c>
      <c r="F465" s="10">
        <v>1</v>
      </c>
      <c r="G465" s="10">
        <v>1</v>
      </c>
      <c r="H465" s="10">
        <v>1</v>
      </c>
      <c r="I465" s="10">
        <v>1</v>
      </c>
      <c r="J465" s="10">
        <v>1</v>
      </c>
      <c r="K465" s="10">
        <v>1</v>
      </c>
      <c r="L465" s="10">
        <v>1</v>
      </c>
      <c r="M465" s="10">
        <v>1</v>
      </c>
      <c r="N465" s="10">
        <v>1</v>
      </c>
      <c r="O465" s="10">
        <v>1</v>
      </c>
      <c r="P465" s="10">
        <v>1</v>
      </c>
      <c r="Q465" s="10">
        <v>1</v>
      </c>
      <c r="R465" s="10">
        <v>1</v>
      </c>
      <c r="S465" s="10">
        <v>2</v>
      </c>
      <c r="T465" s="10">
        <v>1</v>
      </c>
      <c r="U465" s="10">
        <v>1</v>
      </c>
      <c r="V465" s="10">
        <v>1</v>
      </c>
      <c r="W465" s="10">
        <v>1</v>
      </c>
      <c r="X465" s="10">
        <v>1</v>
      </c>
      <c r="Y465" s="10">
        <v>1</v>
      </c>
      <c r="Z465" s="10">
        <v>1</v>
      </c>
      <c r="AA465" s="10">
        <v>1</v>
      </c>
      <c r="AB465" s="10">
        <v>1</v>
      </c>
      <c r="AC465" s="10">
        <v>1</v>
      </c>
      <c r="AD465" s="10">
        <v>1</v>
      </c>
      <c r="AE465" s="10">
        <v>1</v>
      </c>
      <c r="AF465" s="10">
        <v>2</v>
      </c>
      <c r="AG465" s="10">
        <v>2</v>
      </c>
      <c r="AH465" s="10">
        <v>2</v>
      </c>
      <c r="AI465" s="10">
        <v>2</v>
      </c>
      <c r="AJ465" s="10">
        <v>2</v>
      </c>
      <c r="AK465" s="10">
        <v>2</v>
      </c>
      <c r="AL465" s="10">
        <v>2</v>
      </c>
      <c r="AM465" s="10">
        <v>2</v>
      </c>
      <c r="AN465" s="10">
        <v>2</v>
      </c>
      <c r="AO465" s="10">
        <v>2</v>
      </c>
      <c r="AP465" s="10">
        <v>2</v>
      </c>
      <c r="AQ465" s="10">
        <v>2</v>
      </c>
      <c r="AR465" s="10">
        <v>2</v>
      </c>
      <c r="AS465" s="10">
        <v>2</v>
      </c>
      <c r="AT465" s="10">
        <v>2</v>
      </c>
      <c r="AU465" s="10">
        <v>2</v>
      </c>
      <c r="AV465" s="10">
        <v>2</v>
      </c>
      <c r="AW465" s="10">
        <v>2</v>
      </c>
      <c r="AX465" s="10">
        <v>2</v>
      </c>
      <c r="AY465" s="10">
        <v>2</v>
      </c>
      <c r="AZ465" s="10">
        <v>2</v>
      </c>
      <c r="BA465" s="10">
        <v>2</v>
      </c>
      <c r="BB465" s="10">
        <v>2</v>
      </c>
      <c r="BC465" s="10">
        <v>2</v>
      </c>
      <c r="BD465" s="10">
        <v>2</v>
      </c>
      <c r="BE465" s="10">
        <v>2</v>
      </c>
      <c r="BF465" s="10">
        <v>2</v>
      </c>
      <c r="BG465" s="10">
        <v>2</v>
      </c>
      <c r="BH465" s="10">
        <v>2</v>
      </c>
      <c r="BI465" s="10">
        <v>2</v>
      </c>
      <c r="BJ465" s="10">
        <v>2</v>
      </c>
      <c r="BK465" s="10">
        <v>2</v>
      </c>
      <c r="BL465" s="10">
        <v>2</v>
      </c>
      <c r="BM465" s="10">
        <v>2</v>
      </c>
      <c r="BN465" s="10">
        <v>2</v>
      </c>
      <c r="BO465" s="10">
        <v>2</v>
      </c>
      <c r="BP465" s="10">
        <v>2</v>
      </c>
      <c r="BQ465" s="10">
        <v>2</v>
      </c>
      <c r="BR465" s="10">
        <v>2</v>
      </c>
    </row>
    <row r="466" spans="1:70" s="8" customFormat="1" x14ac:dyDescent="0.2">
      <c r="A466" s="8" t="s">
        <v>7</v>
      </c>
      <c r="B466" s="10">
        <v>2</v>
      </c>
      <c r="C466" s="10">
        <v>2</v>
      </c>
      <c r="D466" s="10">
        <v>2</v>
      </c>
      <c r="E466" s="10">
        <v>2</v>
      </c>
      <c r="F466" s="10">
        <v>2</v>
      </c>
      <c r="G466" s="10">
        <v>2</v>
      </c>
      <c r="H466" s="10">
        <v>2</v>
      </c>
      <c r="I466" s="10">
        <v>2</v>
      </c>
      <c r="J466" s="10">
        <v>2</v>
      </c>
      <c r="K466" s="10">
        <v>2</v>
      </c>
      <c r="L466" s="10">
        <v>2</v>
      </c>
      <c r="M466" s="10">
        <v>2</v>
      </c>
      <c r="N466" s="10">
        <v>2</v>
      </c>
      <c r="O466" s="10">
        <v>2</v>
      </c>
      <c r="P466" s="10">
        <v>2</v>
      </c>
      <c r="Q466" s="10">
        <v>2</v>
      </c>
      <c r="R466" s="10">
        <v>2</v>
      </c>
      <c r="S466" s="10">
        <v>4</v>
      </c>
      <c r="T466" s="10">
        <v>2</v>
      </c>
      <c r="U466" s="10">
        <v>2</v>
      </c>
      <c r="V466" s="10">
        <v>2</v>
      </c>
      <c r="W466" s="10">
        <v>2</v>
      </c>
      <c r="X466" s="10">
        <v>2</v>
      </c>
      <c r="Y466" s="10">
        <v>2</v>
      </c>
      <c r="Z466" s="10">
        <v>2</v>
      </c>
      <c r="AA466" s="10">
        <v>2</v>
      </c>
      <c r="AB466" s="10">
        <v>2</v>
      </c>
      <c r="AC466" s="10">
        <v>2</v>
      </c>
      <c r="AD466" s="10">
        <v>2</v>
      </c>
      <c r="AE466" s="10">
        <v>2</v>
      </c>
      <c r="AF466" s="10">
        <v>2</v>
      </c>
      <c r="AG466" s="10">
        <v>2</v>
      </c>
      <c r="AH466" s="10">
        <v>2</v>
      </c>
      <c r="AI466" s="10">
        <v>2</v>
      </c>
      <c r="AJ466" s="10">
        <v>2</v>
      </c>
      <c r="AK466" s="10">
        <v>2</v>
      </c>
      <c r="AL466" s="10">
        <v>2</v>
      </c>
      <c r="AM466" s="10">
        <v>2</v>
      </c>
      <c r="AN466" s="10">
        <v>2</v>
      </c>
      <c r="AO466" s="10">
        <v>2</v>
      </c>
      <c r="AP466" s="10">
        <v>2</v>
      </c>
      <c r="AQ466" s="10">
        <v>2</v>
      </c>
      <c r="AR466" s="10">
        <v>2</v>
      </c>
      <c r="AS466" s="10">
        <v>2</v>
      </c>
      <c r="AT466" s="10">
        <v>2</v>
      </c>
      <c r="AU466" s="10">
        <v>2</v>
      </c>
      <c r="AV466" s="10">
        <v>2</v>
      </c>
      <c r="AW466" s="10">
        <v>2</v>
      </c>
      <c r="AX466" s="10">
        <v>2</v>
      </c>
      <c r="AY466" s="10">
        <v>2</v>
      </c>
      <c r="AZ466" s="10">
        <v>2</v>
      </c>
      <c r="BA466" s="10">
        <v>2</v>
      </c>
      <c r="BB466" s="10">
        <v>2</v>
      </c>
      <c r="BC466" s="10">
        <v>2</v>
      </c>
      <c r="BD466" s="10">
        <v>2</v>
      </c>
      <c r="BE466" s="10">
        <v>2</v>
      </c>
      <c r="BF466" s="10">
        <v>2</v>
      </c>
      <c r="BG466" s="10">
        <v>2</v>
      </c>
      <c r="BH466" s="10">
        <v>2</v>
      </c>
      <c r="BI466" s="10">
        <v>2</v>
      </c>
      <c r="BJ466" s="10">
        <v>2</v>
      </c>
      <c r="BK466" s="10">
        <v>2</v>
      </c>
      <c r="BL466" s="10">
        <v>2</v>
      </c>
      <c r="BM466" s="10">
        <v>2</v>
      </c>
      <c r="BN466" s="10">
        <v>2</v>
      </c>
      <c r="BO466" s="10">
        <v>2</v>
      </c>
      <c r="BP466" s="10">
        <v>2</v>
      </c>
      <c r="BQ466" s="10">
        <v>2</v>
      </c>
      <c r="BR466" s="10">
        <v>2</v>
      </c>
    </row>
    <row r="467" spans="1:70" s="8" customFormat="1" x14ac:dyDescent="0.2">
      <c r="A467" s="8" t="s">
        <v>8</v>
      </c>
      <c r="B467" s="10">
        <v>2</v>
      </c>
      <c r="C467" s="10">
        <v>2</v>
      </c>
      <c r="D467" s="10">
        <v>2</v>
      </c>
      <c r="E467" s="10">
        <v>2</v>
      </c>
      <c r="F467" s="10">
        <v>2</v>
      </c>
      <c r="G467" s="10">
        <v>2</v>
      </c>
      <c r="H467" s="10">
        <v>2</v>
      </c>
      <c r="I467" s="10">
        <v>2</v>
      </c>
      <c r="J467" s="10">
        <v>2</v>
      </c>
      <c r="K467" s="10">
        <v>2</v>
      </c>
      <c r="L467" s="10">
        <v>2</v>
      </c>
      <c r="M467" s="10">
        <v>2</v>
      </c>
      <c r="N467" s="10">
        <v>2</v>
      </c>
      <c r="O467" s="10">
        <v>2</v>
      </c>
      <c r="P467" s="10">
        <v>2</v>
      </c>
      <c r="Q467" s="10">
        <v>2</v>
      </c>
      <c r="R467" s="10">
        <v>2</v>
      </c>
      <c r="S467" s="10">
        <v>4</v>
      </c>
      <c r="T467" s="10">
        <v>2</v>
      </c>
      <c r="U467" s="10">
        <v>2</v>
      </c>
      <c r="V467" s="10">
        <v>2</v>
      </c>
      <c r="W467" s="10">
        <v>2</v>
      </c>
      <c r="X467" s="10">
        <v>2</v>
      </c>
      <c r="Y467" s="10">
        <v>2</v>
      </c>
      <c r="Z467" s="10">
        <v>2</v>
      </c>
      <c r="AA467" s="10">
        <v>2</v>
      </c>
      <c r="AB467" s="10">
        <v>2</v>
      </c>
      <c r="AC467" s="10">
        <v>2</v>
      </c>
      <c r="AD467" s="10">
        <v>2</v>
      </c>
      <c r="AE467" s="10">
        <v>2</v>
      </c>
      <c r="AF467" s="10">
        <v>2</v>
      </c>
      <c r="AG467" s="10">
        <v>2</v>
      </c>
      <c r="AH467" s="10">
        <v>2</v>
      </c>
      <c r="AI467" s="10">
        <v>2</v>
      </c>
      <c r="AJ467" s="10">
        <v>2</v>
      </c>
      <c r="AK467" s="10">
        <v>2</v>
      </c>
      <c r="AL467" s="10">
        <v>2</v>
      </c>
      <c r="AM467" s="10">
        <v>2</v>
      </c>
      <c r="AN467" s="10">
        <v>2</v>
      </c>
      <c r="AO467" s="10">
        <v>2</v>
      </c>
      <c r="AP467" s="10">
        <v>2</v>
      </c>
      <c r="AQ467" s="10">
        <v>2</v>
      </c>
      <c r="AR467" s="10">
        <v>2</v>
      </c>
      <c r="AS467" s="10">
        <v>2</v>
      </c>
      <c r="AT467" s="10">
        <v>2</v>
      </c>
      <c r="AU467" s="10">
        <v>2</v>
      </c>
      <c r="AV467" s="10">
        <v>2</v>
      </c>
      <c r="AW467" s="10">
        <v>2</v>
      </c>
      <c r="AX467" s="10">
        <v>2</v>
      </c>
      <c r="AY467" s="10">
        <v>2</v>
      </c>
      <c r="AZ467" s="10">
        <v>2</v>
      </c>
      <c r="BA467" s="10">
        <v>2</v>
      </c>
      <c r="BB467" s="10">
        <v>2</v>
      </c>
      <c r="BC467" s="10">
        <v>2</v>
      </c>
      <c r="BD467" s="10">
        <v>2</v>
      </c>
      <c r="BE467" s="10">
        <v>2</v>
      </c>
      <c r="BF467" s="10">
        <v>2</v>
      </c>
      <c r="BG467" s="10">
        <v>2</v>
      </c>
      <c r="BH467" s="10">
        <v>2</v>
      </c>
      <c r="BI467" s="10">
        <v>2</v>
      </c>
      <c r="BJ467" s="10">
        <v>2</v>
      </c>
      <c r="BK467" s="10">
        <v>2</v>
      </c>
      <c r="BL467" s="10">
        <v>2</v>
      </c>
      <c r="BM467" s="10">
        <v>2</v>
      </c>
      <c r="BN467" s="10">
        <v>2</v>
      </c>
      <c r="BO467" s="10">
        <v>2</v>
      </c>
      <c r="BP467" s="10">
        <v>2</v>
      </c>
      <c r="BQ467" s="10">
        <v>2</v>
      </c>
      <c r="BR467" s="10">
        <v>2</v>
      </c>
    </row>
    <row r="468" spans="1:70" s="8" customFormat="1" x14ac:dyDescent="0.2">
      <c r="A468" s="8" t="s">
        <v>6</v>
      </c>
      <c r="B468" s="10">
        <v>2</v>
      </c>
      <c r="C468" s="10">
        <v>2</v>
      </c>
      <c r="D468" s="10">
        <v>2</v>
      </c>
      <c r="E468" s="10">
        <v>2</v>
      </c>
      <c r="F468" s="10">
        <v>2</v>
      </c>
      <c r="G468" s="10">
        <v>2</v>
      </c>
      <c r="H468" s="10">
        <v>2</v>
      </c>
      <c r="I468" s="10">
        <v>2</v>
      </c>
      <c r="J468" s="10">
        <v>2</v>
      </c>
      <c r="K468" s="10">
        <v>2</v>
      </c>
      <c r="L468" s="10">
        <v>2</v>
      </c>
      <c r="M468" s="10">
        <v>2</v>
      </c>
      <c r="N468" s="10">
        <v>2</v>
      </c>
      <c r="O468" s="10">
        <v>2</v>
      </c>
      <c r="P468" s="10">
        <v>2</v>
      </c>
      <c r="Q468" s="10">
        <v>2</v>
      </c>
      <c r="R468" s="10">
        <v>2</v>
      </c>
      <c r="S468" s="10">
        <v>4</v>
      </c>
      <c r="T468" s="10">
        <v>2</v>
      </c>
      <c r="U468" s="10">
        <v>2</v>
      </c>
      <c r="V468" s="10">
        <v>2</v>
      </c>
      <c r="W468" s="10">
        <v>2</v>
      </c>
      <c r="X468" s="10">
        <v>2</v>
      </c>
      <c r="Y468" s="10">
        <v>2</v>
      </c>
      <c r="Z468" s="10">
        <v>2</v>
      </c>
      <c r="AA468" s="10">
        <v>2</v>
      </c>
      <c r="AB468" s="10">
        <v>2</v>
      </c>
      <c r="AC468" s="10">
        <v>2</v>
      </c>
      <c r="AD468" s="10">
        <v>2</v>
      </c>
      <c r="AE468" s="10">
        <v>2</v>
      </c>
      <c r="AF468" s="10">
        <v>2</v>
      </c>
      <c r="AG468" s="10">
        <v>2</v>
      </c>
      <c r="AH468" s="10">
        <v>2</v>
      </c>
      <c r="AI468" s="10">
        <v>2</v>
      </c>
      <c r="AJ468" s="10">
        <v>2</v>
      </c>
      <c r="AK468" s="10">
        <v>2</v>
      </c>
      <c r="AL468" s="10">
        <v>2</v>
      </c>
      <c r="AM468" s="10">
        <v>2</v>
      </c>
      <c r="AN468" s="10">
        <v>2</v>
      </c>
      <c r="AO468" s="10">
        <v>2</v>
      </c>
      <c r="AP468" s="10">
        <v>2</v>
      </c>
      <c r="AQ468" s="10">
        <v>2</v>
      </c>
      <c r="AR468" s="10">
        <v>2</v>
      </c>
      <c r="AS468" s="10">
        <v>2</v>
      </c>
      <c r="AT468" s="10">
        <v>2</v>
      </c>
      <c r="AU468" s="10">
        <v>2</v>
      </c>
      <c r="AV468" s="10">
        <v>2</v>
      </c>
      <c r="AW468" s="10">
        <v>2</v>
      </c>
      <c r="AX468" s="10">
        <v>2</v>
      </c>
      <c r="AY468" s="10">
        <v>2</v>
      </c>
      <c r="AZ468" s="10">
        <v>2</v>
      </c>
      <c r="BA468" s="10">
        <v>2</v>
      </c>
      <c r="BB468" s="10">
        <v>2</v>
      </c>
      <c r="BC468" s="10">
        <v>2</v>
      </c>
      <c r="BD468" s="10">
        <v>2</v>
      </c>
      <c r="BE468" s="10">
        <v>2</v>
      </c>
      <c r="BF468" s="10">
        <v>2</v>
      </c>
      <c r="BG468" s="10">
        <v>2</v>
      </c>
      <c r="BH468" s="10">
        <v>2</v>
      </c>
      <c r="BI468" s="10">
        <v>2</v>
      </c>
      <c r="BJ468" s="10">
        <v>2</v>
      </c>
      <c r="BK468" s="10">
        <v>2</v>
      </c>
      <c r="BL468" s="10">
        <v>2</v>
      </c>
      <c r="BM468" s="10">
        <v>2</v>
      </c>
      <c r="BN468" s="10">
        <v>2</v>
      </c>
      <c r="BO468" s="10">
        <v>2</v>
      </c>
      <c r="BP468" s="10">
        <v>2</v>
      </c>
      <c r="BQ468" s="10">
        <v>2</v>
      </c>
      <c r="BR468" s="10">
        <v>2</v>
      </c>
    </row>
    <row r="469" spans="1:70" s="8" customFormat="1" x14ac:dyDescent="0.2">
      <c r="A469" s="8" t="s">
        <v>28</v>
      </c>
      <c r="B469" s="10">
        <v>2</v>
      </c>
      <c r="C469" s="10">
        <v>2</v>
      </c>
      <c r="D469" s="10">
        <v>2</v>
      </c>
      <c r="E469" s="10">
        <v>2</v>
      </c>
      <c r="F469" s="10">
        <v>2</v>
      </c>
      <c r="G469" s="10">
        <v>2</v>
      </c>
      <c r="H469" s="10">
        <v>2</v>
      </c>
      <c r="I469" s="10">
        <v>2</v>
      </c>
      <c r="J469" s="10">
        <v>2</v>
      </c>
      <c r="K469" s="10">
        <v>2</v>
      </c>
      <c r="L469" s="10">
        <v>2</v>
      </c>
      <c r="M469" s="10">
        <v>2</v>
      </c>
      <c r="N469" s="10">
        <v>2</v>
      </c>
      <c r="O469" s="10">
        <v>2</v>
      </c>
      <c r="P469" s="10">
        <v>2</v>
      </c>
      <c r="Q469" s="10">
        <v>2</v>
      </c>
      <c r="R469" s="10">
        <v>2</v>
      </c>
      <c r="S469" s="10">
        <v>4</v>
      </c>
      <c r="T469" s="10">
        <v>2</v>
      </c>
      <c r="U469" s="10">
        <v>2</v>
      </c>
      <c r="V469" s="10">
        <v>2</v>
      </c>
      <c r="W469" s="10">
        <v>2</v>
      </c>
      <c r="X469" s="10">
        <v>2</v>
      </c>
      <c r="Y469" s="10">
        <v>2</v>
      </c>
      <c r="Z469" s="10">
        <v>2</v>
      </c>
      <c r="AA469" s="10">
        <v>2</v>
      </c>
      <c r="AB469" s="10">
        <v>2</v>
      </c>
      <c r="AC469" s="10">
        <v>2</v>
      </c>
      <c r="AD469" s="10">
        <v>2</v>
      </c>
      <c r="AE469" s="10">
        <v>2</v>
      </c>
      <c r="AF469" s="10">
        <v>2</v>
      </c>
      <c r="AG469" s="10">
        <v>2</v>
      </c>
      <c r="AH469" s="10">
        <v>2</v>
      </c>
      <c r="AI469" s="10">
        <v>2</v>
      </c>
      <c r="AJ469" s="10">
        <v>2</v>
      </c>
      <c r="AK469" s="10">
        <v>2</v>
      </c>
      <c r="AL469" s="10">
        <v>2</v>
      </c>
      <c r="AM469" s="10">
        <v>2</v>
      </c>
      <c r="AN469" s="10">
        <v>2</v>
      </c>
      <c r="AO469" s="10">
        <v>2</v>
      </c>
      <c r="AP469" s="10">
        <v>2</v>
      </c>
      <c r="AQ469" s="10">
        <v>2</v>
      </c>
      <c r="AR469" s="10">
        <v>2</v>
      </c>
      <c r="AS469" s="10">
        <v>2</v>
      </c>
      <c r="AT469" s="10">
        <v>2</v>
      </c>
      <c r="AU469" s="10">
        <v>2</v>
      </c>
      <c r="AV469" s="10">
        <v>2</v>
      </c>
      <c r="AW469" s="10">
        <v>2</v>
      </c>
      <c r="AX469" s="10">
        <v>2</v>
      </c>
      <c r="AY469" s="10">
        <v>2</v>
      </c>
      <c r="AZ469" s="10">
        <v>2</v>
      </c>
      <c r="BA469" s="10">
        <v>2</v>
      </c>
      <c r="BB469" s="10">
        <v>2</v>
      </c>
      <c r="BC469" s="10">
        <v>2</v>
      </c>
      <c r="BD469" s="10">
        <v>2</v>
      </c>
      <c r="BE469" s="10">
        <v>2</v>
      </c>
      <c r="BF469" s="10">
        <v>2</v>
      </c>
      <c r="BG469" s="10">
        <v>2</v>
      </c>
      <c r="BH469" s="10">
        <v>2</v>
      </c>
      <c r="BI469" s="10">
        <v>2</v>
      </c>
      <c r="BJ469" s="10">
        <v>2</v>
      </c>
      <c r="BK469" s="10">
        <v>2</v>
      </c>
      <c r="BL469" s="10">
        <v>2</v>
      </c>
      <c r="BM469" s="10">
        <v>2</v>
      </c>
      <c r="BN469" s="10">
        <v>2</v>
      </c>
      <c r="BO469" s="10">
        <v>2</v>
      </c>
      <c r="BP469" s="10">
        <v>2</v>
      </c>
      <c r="BQ469" s="10">
        <v>2</v>
      </c>
      <c r="BR469" s="10">
        <v>2</v>
      </c>
    </row>
    <row r="470" spans="1:70" s="8" customFormat="1" x14ac:dyDescent="0.2">
      <c r="A470" s="8" t="s">
        <v>9</v>
      </c>
      <c r="B470" s="10">
        <v>2</v>
      </c>
      <c r="C470" s="10">
        <v>2</v>
      </c>
      <c r="D470" s="10">
        <v>2</v>
      </c>
      <c r="E470" s="10">
        <v>2</v>
      </c>
      <c r="F470" s="10">
        <v>2</v>
      </c>
      <c r="G470" s="10">
        <v>2</v>
      </c>
      <c r="H470" s="10">
        <v>2</v>
      </c>
      <c r="I470" s="10">
        <v>2</v>
      </c>
      <c r="J470" s="10">
        <v>2</v>
      </c>
      <c r="K470" s="10">
        <v>2</v>
      </c>
      <c r="L470" s="10">
        <v>2</v>
      </c>
      <c r="M470" s="10">
        <v>2</v>
      </c>
      <c r="N470" s="10">
        <v>2</v>
      </c>
      <c r="O470" s="10">
        <v>2</v>
      </c>
      <c r="P470" s="10">
        <v>2</v>
      </c>
      <c r="Q470" s="10">
        <v>2</v>
      </c>
      <c r="R470" s="10">
        <v>2</v>
      </c>
      <c r="S470" s="10">
        <v>4</v>
      </c>
      <c r="T470" s="10">
        <v>2</v>
      </c>
      <c r="U470" s="10">
        <v>2</v>
      </c>
      <c r="V470" s="10">
        <v>2</v>
      </c>
      <c r="W470" s="10">
        <v>2</v>
      </c>
      <c r="X470" s="10">
        <v>2</v>
      </c>
      <c r="Y470" s="10">
        <v>2</v>
      </c>
      <c r="Z470" s="10">
        <v>2</v>
      </c>
      <c r="AA470" s="10">
        <v>2</v>
      </c>
      <c r="AB470" s="10">
        <v>2</v>
      </c>
      <c r="AC470" s="10">
        <v>2</v>
      </c>
      <c r="AD470" s="10">
        <v>2</v>
      </c>
      <c r="AE470" s="10">
        <v>2</v>
      </c>
      <c r="AF470" s="10">
        <v>2</v>
      </c>
      <c r="AG470" s="10">
        <v>2</v>
      </c>
      <c r="AH470" s="10">
        <v>2</v>
      </c>
      <c r="AI470" s="10">
        <v>2</v>
      </c>
      <c r="AJ470" s="10">
        <v>2</v>
      </c>
      <c r="AK470" s="10">
        <v>2</v>
      </c>
      <c r="AL470" s="10">
        <v>2</v>
      </c>
      <c r="AM470" s="10">
        <v>2</v>
      </c>
      <c r="AN470" s="10">
        <v>2</v>
      </c>
      <c r="AO470" s="10">
        <v>2</v>
      </c>
      <c r="AP470" s="10">
        <v>2</v>
      </c>
      <c r="AQ470" s="10">
        <v>2</v>
      </c>
      <c r="AR470" s="10">
        <v>2</v>
      </c>
      <c r="AS470" s="10">
        <v>2</v>
      </c>
      <c r="AT470" s="10">
        <v>2</v>
      </c>
      <c r="AU470" s="10">
        <v>2</v>
      </c>
      <c r="AV470" s="10">
        <v>2</v>
      </c>
      <c r="AW470" s="10">
        <v>2</v>
      </c>
      <c r="AX470" s="10">
        <v>2</v>
      </c>
      <c r="AY470" s="10">
        <v>2</v>
      </c>
      <c r="AZ470" s="10">
        <v>2</v>
      </c>
      <c r="BA470" s="10">
        <v>2</v>
      </c>
      <c r="BB470" s="10">
        <v>2</v>
      </c>
      <c r="BC470" s="10">
        <v>2</v>
      </c>
      <c r="BD470" s="10">
        <v>2</v>
      </c>
      <c r="BE470" s="10">
        <v>2</v>
      </c>
      <c r="BF470" s="10">
        <v>2</v>
      </c>
      <c r="BG470" s="10">
        <v>2</v>
      </c>
      <c r="BH470" s="10">
        <v>2</v>
      </c>
      <c r="BI470" s="10">
        <v>2</v>
      </c>
      <c r="BJ470" s="10">
        <v>2</v>
      </c>
      <c r="BK470" s="10">
        <v>2</v>
      </c>
      <c r="BL470" s="10">
        <v>2</v>
      </c>
      <c r="BM470" s="10">
        <v>2</v>
      </c>
      <c r="BN470" s="10">
        <v>2</v>
      </c>
      <c r="BO470" s="10">
        <v>2</v>
      </c>
      <c r="BP470" s="10">
        <v>2</v>
      </c>
      <c r="BQ470" s="10">
        <v>2</v>
      </c>
      <c r="BR470" s="10">
        <v>2</v>
      </c>
    </row>
    <row r="471" spans="1:70" s="8" customFormat="1" x14ac:dyDescent="0.2">
      <c r="A471" s="8" t="s">
        <v>10</v>
      </c>
      <c r="B471" s="10">
        <v>2</v>
      </c>
      <c r="C471" s="10">
        <v>2</v>
      </c>
      <c r="D471" s="10">
        <v>2</v>
      </c>
      <c r="E471" s="10">
        <v>2</v>
      </c>
      <c r="F471" s="10">
        <v>2</v>
      </c>
      <c r="G471" s="10">
        <v>2</v>
      </c>
      <c r="H471" s="10">
        <v>2</v>
      </c>
      <c r="I471" s="10">
        <v>2</v>
      </c>
      <c r="J471" s="10">
        <v>2</v>
      </c>
      <c r="K471" s="10">
        <v>2</v>
      </c>
      <c r="L471" s="10">
        <v>2</v>
      </c>
      <c r="M471" s="10">
        <v>2</v>
      </c>
      <c r="N471" s="10">
        <v>2</v>
      </c>
      <c r="O471" s="10">
        <v>2</v>
      </c>
      <c r="P471" s="10">
        <v>2</v>
      </c>
      <c r="Q471" s="10">
        <v>2</v>
      </c>
      <c r="R471" s="10">
        <v>2</v>
      </c>
      <c r="S471" s="10">
        <v>2</v>
      </c>
      <c r="T471" s="10">
        <v>1</v>
      </c>
      <c r="U471" s="10">
        <v>1</v>
      </c>
      <c r="V471" s="10">
        <v>1</v>
      </c>
      <c r="W471" s="10">
        <v>1</v>
      </c>
      <c r="X471" s="10">
        <v>1</v>
      </c>
      <c r="Y471" s="10">
        <v>1</v>
      </c>
      <c r="Z471" s="10">
        <v>1</v>
      </c>
      <c r="AA471" s="10">
        <v>1</v>
      </c>
      <c r="AB471" s="10">
        <v>1</v>
      </c>
      <c r="AC471" s="10">
        <v>1</v>
      </c>
      <c r="AD471" s="10">
        <v>1</v>
      </c>
      <c r="AE471" s="10">
        <v>1</v>
      </c>
      <c r="AF471" s="10">
        <v>1</v>
      </c>
      <c r="AG471" s="10">
        <v>1</v>
      </c>
      <c r="AH471" s="10">
        <v>1</v>
      </c>
      <c r="AI471" s="10">
        <v>1</v>
      </c>
      <c r="AJ471" s="10">
        <v>1</v>
      </c>
      <c r="AK471" s="10">
        <v>1</v>
      </c>
      <c r="AL471" s="10">
        <v>1</v>
      </c>
      <c r="AM471" s="10">
        <v>1</v>
      </c>
      <c r="AN471" s="10">
        <v>1</v>
      </c>
      <c r="AO471" s="10">
        <v>1</v>
      </c>
      <c r="AP471" s="10">
        <v>1</v>
      </c>
      <c r="AQ471" s="10">
        <v>1</v>
      </c>
      <c r="AR471" s="10">
        <v>1</v>
      </c>
      <c r="AS471" s="10">
        <v>1</v>
      </c>
      <c r="AT471" s="10">
        <v>1</v>
      </c>
      <c r="AU471" s="10">
        <v>1</v>
      </c>
      <c r="AV471" s="10">
        <v>2</v>
      </c>
      <c r="AW471" s="10">
        <v>2</v>
      </c>
      <c r="AX471" s="10">
        <v>2</v>
      </c>
      <c r="AY471" s="10">
        <v>2</v>
      </c>
      <c r="AZ471" s="10">
        <v>2</v>
      </c>
      <c r="BA471" s="10">
        <v>2</v>
      </c>
      <c r="BB471" s="10">
        <v>2</v>
      </c>
      <c r="BC471" s="10">
        <v>2</v>
      </c>
      <c r="BD471" s="10">
        <v>2</v>
      </c>
      <c r="BE471" s="10">
        <v>2</v>
      </c>
      <c r="BF471" s="10">
        <v>2</v>
      </c>
      <c r="BG471" s="10">
        <v>2</v>
      </c>
      <c r="BH471" s="10">
        <v>2</v>
      </c>
      <c r="BI471" s="10">
        <v>2</v>
      </c>
      <c r="BJ471" s="10">
        <v>2</v>
      </c>
      <c r="BK471" s="10">
        <v>2</v>
      </c>
      <c r="BL471" s="10">
        <v>2</v>
      </c>
      <c r="BM471" s="10">
        <v>2</v>
      </c>
      <c r="BN471" s="10">
        <v>2</v>
      </c>
      <c r="BO471" s="10">
        <v>2</v>
      </c>
      <c r="BP471" s="10">
        <v>2</v>
      </c>
      <c r="BQ471" s="10">
        <v>2</v>
      </c>
      <c r="BR471" s="10">
        <v>2</v>
      </c>
    </row>
    <row r="472" spans="1:70" s="8" customFormat="1" x14ac:dyDescent="0.2">
      <c r="A472" s="8" t="s">
        <v>55</v>
      </c>
      <c r="B472" s="10">
        <v>3</v>
      </c>
      <c r="C472" s="10">
        <v>3</v>
      </c>
      <c r="D472" s="10">
        <v>3</v>
      </c>
      <c r="E472" s="10">
        <v>3</v>
      </c>
      <c r="F472" s="10">
        <v>3</v>
      </c>
      <c r="G472" s="10">
        <v>3</v>
      </c>
      <c r="H472" s="10">
        <v>3</v>
      </c>
      <c r="I472" s="10">
        <v>3</v>
      </c>
      <c r="J472" s="10">
        <v>3</v>
      </c>
      <c r="K472" s="10">
        <v>3</v>
      </c>
      <c r="L472" s="10">
        <v>3</v>
      </c>
      <c r="M472" s="10">
        <v>3</v>
      </c>
      <c r="N472" s="10">
        <v>3</v>
      </c>
      <c r="O472" s="10">
        <v>3</v>
      </c>
      <c r="P472" s="10">
        <v>3</v>
      </c>
      <c r="Q472" s="10">
        <v>3</v>
      </c>
      <c r="R472" s="10">
        <v>3</v>
      </c>
      <c r="S472" s="10">
        <v>6</v>
      </c>
      <c r="T472" s="10">
        <v>3</v>
      </c>
      <c r="U472" s="10">
        <v>3</v>
      </c>
      <c r="V472" s="10">
        <v>3</v>
      </c>
      <c r="W472" s="10">
        <v>3</v>
      </c>
      <c r="X472" s="10">
        <v>3</v>
      </c>
      <c r="Y472" s="10">
        <v>3</v>
      </c>
      <c r="Z472" s="10">
        <v>3</v>
      </c>
      <c r="AA472" s="10">
        <v>3</v>
      </c>
      <c r="AB472" s="10">
        <v>3</v>
      </c>
      <c r="AC472" s="10">
        <v>3</v>
      </c>
      <c r="AD472" s="10">
        <v>3</v>
      </c>
      <c r="AE472" s="10">
        <v>3</v>
      </c>
      <c r="AF472" s="10">
        <v>3</v>
      </c>
      <c r="AG472" s="10">
        <v>3</v>
      </c>
      <c r="AH472" s="10">
        <v>3</v>
      </c>
      <c r="AI472" s="10">
        <v>3</v>
      </c>
      <c r="AJ472" s="10">
        <v>3</v>
      </c>
      <c r="AK472" s="10">
        <v>3</v>
      </c>
      <c r="AL472" s="10">
        <v>3</v>
      </c>
      <c r="AM472" s="10">
        <v>3</v>
      </c>
      <c r="AN472" s="10">
        <v>3</v>
      </c>
      <c r="AO472" s="10">
        <v>3</v>
      </c>
      <c r="AP472" s="10">
        <v>3</v>
      </c>
      <c r="AQ472" s="10">
        <v>3</v>
      </c>
      <c r="AR472" s="10">
        <v>3</v>
      </c>
      <c r="AS472" s="10">
        <v>3</v>
      </c>
      <c r="AT472" s="10">
        <v>3</v>
      </c>
      <c r="AU472" s="10">
        <v>3</v>
      </c>
      <c r="AV472" s="10">
        <v>3</v>
      </c>
      <c r="AW472" s="10">
        <v>3</v>
      </c>
      <c r="AX472" s="10">
        <v>3</v>
      </c>
      <c r="AY472" s="10">
        <v>3</v>
      </c>
      <c r="AZ472" s="10">
        <v>3</v>
      </c>
      <c r="BA472" s="10">
        <v>3</v>
      </c>
      <c r="BB472" s="10">
        <v>3</v>
      </c>
      <c r="BC472" s="10">
        <v>4</v>
      </c>
      <c r="BD472" s="10">
        <v>4</v>
      </c>
      <c r="BE472" s="10">
        <v>4</v>
      </c>
      <c r="BF472" s="10">
        <v>5</v>
      </c>
      <c r="BG472" s="10">
        <v>5</v>
      </c>
      <c r="BH472" s="10">
        <v>6</v>
      </c>
      <c r="BI472" s="10">
        <v>6</v>
      </c>
      <c r="BJ472" s="10">
        <v>5</v>
      </c>
      <c r="BK472" s="10">
        <v>5</v>
      </c>
      <c r="BL472" s="10">
        <v>5</v>
      </c>
      <c r="BM472" s="10">
        <v>5</v>
      </c>
      <c r="BN472" s="10">
        <v>5</v>
      </c>
      <c r="BO472" s="10">
        <v>5</v>
      </c>
      <c r="BP472" s="10">
        <v>5</v>
      </c>
      <c r="BQ472" s="10">
        <v>5</v>
      </c>
      <c r="BR472" s="10">
        <v>5</v>
      </c>
    </row>
    <row r="473" spans="1:70" s="8" customFormat="1" x14ac:dyDescent="0.2">
      <c r="A473" s="8" t="s">
        <v>11</v>
      </c>
      <c r="B473" s="10">
        <v>2</v>
      </c>
      <c r="C473" s="10">
        <v>2</v>
      </c>
      <c r="D473" s="10">
        <v>2</v>
      </c>
      <c r="E473" s="10">
        <v>2</v>
      </c>
      <c r="F473" s="10">
        <v>2</v>
      </c>
      <c r="G473" s="10">
        <v>2</v>
      </c>
      <c r="H473" s="10">
        <v>2</v>
      </c>
      <c r="I473" s="10">
        <v>2</v>
      </c>
      <c r="J473" s="10">
        <v>2</v>
      </c>
      <c r="K473" s="10">
        <v>2</v>
      </c>
      <c r="L473" s="10">
        <v>2</v>
      </c>
      <c r="M473" s="10">
        <v>2</v>
      </c>
      <c r="N473" s="10">
        <v>2</v>
      </c>
      <c r="O473" s="10">
        <v>2</v>
      </c>
      <c r="P473" s="10">
        <v>2</v>
      </c>
      <c r="Q473" s="10">
        <v>2</v>
      </c>
      <c r="R473" s="10">
        <v>2</v>
      </c>
      <c r="S473" s="10">
        <v>4</v>
      </c>
      <c r="T473" s="10">
        <v>2</v>
      </c>
      <c r="U473" s="10">
        <v>2</v>
      </c>
      <c r="V473" s="10">
        <v>2</v>
      </c>
      <c r="W473" s="10">
        <v>2</v>
      </c>
      <c r="X473" s="10">
        <v>2</v>
      </c>
      <c r="Y473" s="10">
        <v>2</v>
      </c>
      <c r="Z473" s="10">
        <v>2</v>
      </c>
      <c r="AA473" s="10">
        <v>2</v>
      </c>
      <c r="AB473" s="10">
        <v>2</v>
      </c>
      <c r="AC473" s="10">
        <v>2</v>
      </c>
      <c r="AD473" s="10">
        <v>2</v>
      </c>
      <c r="AE473" s="10">
        <v>2</v>
      </c>
      <c r="AF473" s="10">
        <v>2</v>
      </c>
      <c r="AG473" s="10">
        <v>2</v>
      </c>
      <c r="AH473" s="10">
        <v>2</v>
      </c>
      <c r="AI473" s="10">
        <v>2</v>
      </c>
      <c r="AJ473" s="10">
        <v>2</v>
      </c>
      <c r="AK473" s="10">
        <v>2</v>
      </c>
      <c r="AL473" s="10">
        <v>2</v>
      </c>
      <c r="AM473" s="10">
        <v>2</v>
      </c>
      <c r="AN473" s="10">
        <v>2</v>
      </c>
      <c r="AO473" s="10">
        <v>2</v>
      </c>
      <c r="AP473" s="10">
        <v>2</v>
      </c>
      <c r="AQ473" s="10">
        <v>2</v>
      </c>
      <c r="AR473" s="10">
        <v>2</v>
      </c>
      <c r="AS473" s="10">
        <v>2</v>
      </c>
      <c r="AT473" s="10">
        <v>2</v>
      </c>
      <c r="AU473" s="10">
        <v>2</v>
      </c>
      <c r="AV473" s="10">
        <v>2</v>
      </c>
      <c r="AW473" s="10">
        <v>3</v>
      </c>
      <c r="AX473" s="10">
        <v>3</v>
      </c>
      <c r="AY473" s="10">
        <v>3</v>
      </c>
      <c r="AZ473" s="10">
        <v>3</v>
      </c>
      <c r="BA473" s="10">
        <v>3</v>
      </c>
      <c r="BB473" s="10">
        <v>3</v>
      </c>
      <c r="BC473" s="10">
        <v>2</v>
      </c>
      <c r="BD473" s="10">
        <v>2</v>
      </c>
      <c r="BE473" s="10">
        <v>2</v>
      </c>
      <c r="BF473" s="10">
        <v>2</v>
      </c>
      <c r="BG473" s="10">
        <v>2</v>
      </c>
      <c r="BH473" s="10">
        <v>2</v>
      </c>
      <c r="BI473" s="10">
        <v>2</v>
      </c>
      <c r="BJ473" s="10">
        <v>2</v>
      </c>
      <c r="BK473" s="10">
        <v>2</v>
      </c>
      <c r="BL473" s="10">
        <v>2</v>
      </c>
      <c r="BM473" s="10">
        <v>2</v>
      </c>
      <c r="BN473" s="10">
        <v>2</v>
      </c>
      <c r="BO473" s="10">
        <v>2</v>
      </c>
      <c r="BP473" s="10">
        <v>2</v>
      </c>
      <c r="BQ473" s="10">
        <v>2</v>
      </c>
      <c r="BR473" s="10">
        <v>2</v>
      </c>
    </row>
    <row r="474" spans="1:70" s="8" customFormat="1" x14ac:dyDescent="0.2">
      <c r="A474" s="8" t="s">
        <v>12</v>
      </c>
      <c r="B474" s="10">
        <v>2</v>
      </c>
      <c r="C474" s="10">
        <v>2</v>
      </c>
      <c r="D474" s="10">
        <v>2</v>
      </c>
      <c r="E474" s="10">
        <v>2</v>
      </c>
      <c r="F474" s="10">
        <v>2</v>
      </c>
      <c r="G474" s="10">
        <v>2</v>
      </c>
      <c r="H474" s="10">
        <v>2</v>
      </c>
      <c r="I474" s="10">
        <v>2</v>
      </c>
      <c r="J474" s="10">
        <v>2</v>
      </c>
      <c r="K474" s="10">
        <v>2</v>
      </c>
      <c r="L474" s="10">
        <v>2</v>
      </c>
      <c r="M474" s="10">
        <v>2</v>
      </c>
      <c r="N474" s="10">
        <v>2</v>
      </c>
      <c r="O474" s="10">
        <v>2</v>
      </c>
      <c r="P474" s="10">
        <v>2</v>
      </c>
      <c r="Q474" s="10">
        <v>2</v>
      </c>
      <c r="R474" s="10">
        <v>2</v>
      </c>
      <c r="S474" s="10">
        <v>4</v>
      </c>
      <c r="T474" s="10">
        <v>2</v>
      </c>
      <c r="U474" s="10">
        <v>2</v>
      </c>
      <c r="V474" s="10">
        <v>2</v>
      </c>
      <c r="W474" s="10">
        <v>2</v>
      </c>
      <c r="X474" s="10">
        <v>2</v>
      </c>
      <c r="Y474" s="10">
        <v>2</v>
      </c>
      <c r="Z474" s="10">
        <v>2</v>
      </c>
      <c r="AA474" s="10">
        <v>2</v>
      </c>
      <c r="AB474" s="10">
        <v>2</v>
      </c>
      <c r="AC474" s="10">
        <v>2</v>
      </c>
      <c r="AD474" s="10">
        <v>2</v>
      </c>
      <c r="AE474" s="10">
        <v>2</v>
      </c>
      <c r="AF474" s="10">
        <v>2</v>
      </c>
      <c r="AG474" s="10">
        <v>2</v>
      </c>
      <c r="AH474" s="10">
        <v>2</v>
      </c>
      <c r="AI474" s="10">
        <v>2</v>
      </c>
      <c r="AJ474" s="10">
        <v>2</v>
      </c>
      <c r="AK474" s="10">
        <v>2</v>
      </c>
      <c r="AL474" s="10">
        <v>2</v>
      </c>
      <c r="AM474" s="10">
        <v>2</v>
      </c>
      <c r="AN474" s="10">
        <v>2</v>
      </c>
      <c r="AO474" s="10">
        <v>2</v>
      </c>
      <c r="AP474" s="10">
        <v>2</v>
      </c>
      <c r="AQ474" s="10">
        <v>2</v>
      </c>
      <c r="AR474" s="10">
        <v>2</v>
      </c>
      <c r="AS474" s="10">
        <v>2</v>
      </c>
      <c r="AT474" s="10">
        <v>2</v>
      </c>
      <c r="AU474" s="10">
        <v>2</v>
      </c>
      <c r="AV474" s="10">
        <v>2</v>
      </c>
      <c r="AW474" s="10">
        <v>2</v>
      </c>
      <c r="AX474" s="10">
        <v>2</v>
      </c>
      <c r="AY474" s="10">
        <v>2</v>
      </c>
      <c r="AZ474" s="10">
        <v>2</v>
      </c>
      <c r="BA474" s="10">
        <v>2</v>
      </c>
      <c r="BB474" s="10">
        <v>2</v>
      </c>
      <c r="BC474" s="10">
        <v>2</v>
      </c>
      <c r="BD474" s="10">
        <v>2</v>
      </c>
      <c r="BE474" s="10">
        <v>2</v>
      </c>
      <c r="BF474" s="10">
        <v>2</v>
      </c>
      <c r="BG474" s="10">
        <v>2</v>
      </c>
      <c r="BH474" s="10">
        <v>2</v>
      </c>
      <c r="BI474" s="10">
        <v>2</v>
      </c>
      <c r="BJ474" s="10">
        <v>2</v>
      </c>
      <c r="BK474" s="10">
        <v>2</v>
      </c>
      <c r="BL474" s="10">
        <v>2</v>
      </c>
      <c r="BM474" s="10">
        <v>2</v>
      </c>
      <c r="BN474" s="10">
        <v>2</v>
      </c>
      <c r="BO474" s="10">
        <v>2</v>
      </c>
      <c r="BP474" s="10">
        <v>2</v>
      </c>
      <c r="BQ474" s="10">
        <v>2</v>
      </c>
      <c r="BR474" s="10">
        <v>2</v>
      </c>
    </row>
    <row r="475" spans="1:70" s="8" customFormat="1" x14ac:dyDescent="0.2">
      <c r="A475" s="8" t="s">
        <v>13</v>
      </c>
      <c r="B475" s="10">
        <v>2</v>
      </c>
      <c r="C475" s="10">
        <v>2</v>
      </c>
      <c r="D475" s="10">
        <v>2</v>
      </c>
      <c r="E475" s="10">
        <v>2</v>
      </c>
      <c r="F475" s="10">
        <v>2</v>
      </c>
      <c r="G475" s="10">
        <v>2</v>
      </c>
      <c r="H475" s="10">
        <v>2</v>
      </c>
      <c r="I475" s="10">
        <v>2</v>
      </c>
      <c r="J475" s="10">
        <v>2</v>
      </c>
      <c r="K475" s="10">
        <v>2</v>
      </c>
      <c r="L475" s="10">
        <v>2</v>
      </c>
      <c r="M475" s="10">
        <v>2</v>
      </c>
      <c r="N475" s="10">
        <v>2</v>
      </c>
      <c r="O475" s="10">
        <v>2</v>
      </c>
      <c r="P475" s="10">
        <v>2</v>
      </c>
      <c r="Q475" s="10">
        <v>2</v>
      </c>
      <c r="R475" s="10">
        <v>2</v>
      </c>
      <c r="S475" s="10">
        <v>4</v>
      </c>
      <c r="T475" s="10">
        <v>2</v>
      </c>
      <c r="U475" s="10">
        <v>2</v>
      </c>
      <c r="V475" s="10">
        <v>2</v>
      </c>
      <c r="W475" s="10">
        <v>2</v>
      </c>
      <c r="X475" s="10">
        <v>2</v>
      </c>
      <c r="Y475" s="10">
        <v>2</v>
      </c>
      <c r="Z475" s="10">
        <v>2</v>
      </c>
      <c r="AA475" s="10">
        <v>2</v>
      </c>
      <c r="AB475" s="10">
        <v>2</v>
      </c>
      <c r="AC475" s="10">
        <v>2</v>
      </c>
      <c r="AD475" s="10">
        <v>2</v>
      </c>
      <c r="AE475" s="10">
        <v>2</v>
      </c>
      <c r="AF475" s="10">
        <v>2</v>
      </c>
      <c r="AG475" s="10">
        <v>2</v>
      </c>
      <c r="AH475" s="10">
        <v>2</v>
      </c>
      <c r="AI475" s="10">
        <v>2</v>
      </c>
      <c r="AJ475" s="10">
        <v>2</v>
      </c>
      <c r="AK475" s="10">
        <v>2</v>
      </c>
      <c r="AL475" s="10">
        <v>2</v>
      </c>
      <c r="AM475" s="10">
        <v>2</v>
      </c>
      <c r="AN475" s="10">
        <v>2</v>
      </c>
      <c r="AO475" s="10">
        <v>2</v>
      </c>
      <c r="AP475" s="10">
        <v>2</v>
      </c>
      <c r="AQ475" s="10">
        <v>2</v>
      </c>
      <c r="AR475" s="10">
        <v>2</v>
      </c>
      <c r="AS475" s="10">
        <v>2</v>
      </c>
      <c r="AT475" s="10">
        <v>2</v>
      </c>
      <c r="AU475" s="10">
        <v>2</v>
      </c>
      <c r="AV475" s="10">
        <v>2</v>
      </c>
      <c r="AW475" s="10">
        <v>2</v>
      </c>
      <c r="AX475" s="10">
        <v>2</v>
      </c>
      <c r="AY475" s="10">
        <v>2</v>
      </c>
      <c r="AZ475" s="10">
        <v>2</v>
      </c>
      <c r="BA475" s="10">
        <v>2</v>
      </c>
      <c r="BB475" s="10">
        <v>2</v>
      </c>
      <c r="BC475" s="10">
        <v>2</v>
      </c>
      <c r="BD475" s="10">
        <v>2</v>
      </c>
      <c r="BE475" s="10">
        <v>2</v>
      </c>
      <c r="BF475" s="10">
        <v>2</v>
      </c>
      <c r="BG475" s="10">
        <v>2</v>
      </c>
      <c r="BH475" s="10">
        <v>2</v>
      </c>
      <c r="BI475" s="10">
        <v>2</v>
      </c>
      <c r="BJ475" s="10">
        <v>2</v>
      </c>
      <c r="BK475" s="10">
        <v>2</v>
      </c>
      <c r="BL475" s="10">
        <v>2</v>
      </c>
      <c r="BM475" s="10">
        <v>2</v>
      </c>
      <c r="BN475" s="10">
        <v>2</v>
      </c>
      <c r="BO475" s="10">
        <v>2</v>
      </c>
      <c r="BP475" s="10">
        <v>2</v>
      </c>
      <c r="BQ475" s="10">
        <v>2</v>
      </c>
      <c r="BR475" s="10">
        <v>2</v>
      </c>
    </row>
    <row r="476" spans="1:70" s="8" customFormat="1" x14ac:dyDescent="0.2">
      <c r="A476" s="8" t="s">
        <v>14</v>
      </c>
      <c r="B476" s="10">
        <v>2</v>
      </c>
      <c r="C476" s="10">
        <v>2</v>
      </c>
      <c r="D476" s="10">
        <v>2</v>
      </c>
      <c r="E476" s="10">
        <v>2</v>
      </c>
      <c r="F476" s="10">
        <v>2</v>
      </c>
      <c r="G476" s="10">
        <v>2</v>
      </c>
      <c r="H476" s="10">
        <v>2</v>
      </c>
      <c r="I476" s="10">
        <v>3</v>
      </c>
      <c r="J476" s="10">
        <v>3</v>
      </c>
      <c r="K476" s="10">
        <v>3</v>
      </c>
      <c r="L476" s="10">
        <v>3</v>
      </c>
      <c r="M476" s="10">
        <v>3</v>
      </c>
      <c r="N476" s="10">
        <v>3</v>
      </c>
      <c r="O476" s="10">
        <v>3</v>
      </c>
      <c r="P476" s="10">
        <v>3</v>
      </c>
      <c r="Q476" s="10">
        <v>3</v>
      </c>
      <c r="R476" s="10">
        <v>3</v>
      </c>
      <c r="S476" s="10">
        <v>4</v>
      </c>
      <c r="T476" s="10">
        <v>2</v>
      </c>
      <c r="U476" s="10">
        <v>2</v>
      </c>
      <c r="V476" s="10">
        <v>2</v>
      </c>
      <c r="W476" s="10">
        <v>2</v>
      </c>
      <c r="X476" s="10">
        <v>2</v>
      </c>
      <c r="Y476" s="10">
        <v>2</v>
      </c>
      <c r="Z476" s="10">
        <v>2</v>
      </c>
      <c r="AA476" s="10">
        <v>2</v>
      </c>
      <c r="AB476" s="10">
        <v>2</v>
      </c>
      <c r="AC476" s="10">
        <v>2</v>
      </c>
      <c r="AD476" s="10">
        <v>2</v>
      </c>
      <c r="AE476" s="10">
        <v>2</v>
      </c>
      <c r="AF476" s="10">
        <v>2</v>
      </c>
      <c r="AG476" s="10">
        <v>3</v>
      </c>
      <c r="AH476" s="10">
        <v>3</v>
      </c>
      <c r="AI476" s="10">
        <v>3</v>
      </c>
      <c r="AJ476" s="10">
        <v>3</v>
      </c>
      <c r="AK476" s="10">
        <v>3</v>
      </c>
      <c r="AL476" s="10">
        <v>3</v>
      </c>
      <c r="AM476" s="10">
        <v>3</v>
      </c>
      <c r="AN476" s="10">
        <v>3</v>
      </c>
      <c r="AO476" s="10">
        <v>3</v>
      </c>
      <c r="AP476" s="10">
        <v>3</v>
      </c>
      <c r="AQ476" s="10">
        <v>3</v>
      </c>
      <c r="AR476" s="10">
        <v>3</v>
      </c>
      <c r="AS476" s="10">
        <v>4</v>
      </c>
      <c r="AT476" s="10">
        <v>4</v>
      </c>
      <c r="AU476" s="10">
        <v>4</v>
      </c>
      <c r="AV476" s="10">
        <v>5</v>
      </c>
      <c r="AW476" s="10">
        <v>4</v>
      </c>
      <c r="AX476" s="10">
        <v>4</v>
      </c>
      <c r="AY476" s="10">
        <v>4</v>
      </c>
      <c r="AZ476" s="10">
        <v>4</v>
      </c>
      <c r="BA476" s="10">
        <v>4</v>
      </c>
      <c r="BB476" s="10">
        <v>4</v>
      </c>
      <c r="BC476" s="10">
        <v>4</v>
      </c>
      <c r="BD476" s="10">
        <v>4</v>
      </c>
      <c r="BE476" s="10">
        <v>4</v>
      </c>
      <c r="BF476" s="10">
        <v>4</v>
      </c>
      <c r="BG476" s="10">
        <v>4</v>
      </c>
      <c r="BH476" s="10">
        <v>4</v>
      </c>
      <c r="BI476" s="10">
        <v>4</v>
      </c>
      <c r="BJ476" s="10">
        <v>4</v>
      </c>
      <c r="BK476" s="10">
        <v>4</v>
      </c>
      <c r="BL476" s="10">
        <v>4</v>
      </c>
      <c r="BM476" s="10">
        <v>4</v>
      </c>
      <c r="BN476" s="10">
        <v>4</v>
      </c>
      <c r="BO476" s="10">
        <v>4</v>
      </c>
      <c r="BP476" s="10">
        <v>4</v>
      </c>
      <c r="BQ476" s="10">
        <v>4</v>
      </c>
      <c r="BR476" s="10">
        <v>4</v>
      </c>
    </row>
    <row r="477" spans="1:70" s="8" customFormat="1" x14ac:dyDescent="0.2">
      <c r="A477" s="8" t="s">
        <v>15</v>
      </c>
      <c r="B477" s="10">
        <v>7</v>
      </c>
      <c r="C477" s="10">
        <v>7</v>
      </c>
      <c r="D477" s="10">
        <v>7</v>
      </c>
      <c r="E477" s="10">
        <v>7</v>
      </c>
      <c r="F477" s="10">
        <v>7</v>
      </c>
      <c r="G477" s="10">
        <v>7</v>
      </c>
      <c r="H477" s="10">
        <v>7</v>
      </c>
      <c r="I477" s="10">
        <v>7</v>
      </c>
      <c r="J477" s="10">
        <v>7</v>
      </c>
      <c r="K477" s="10">
        <v>7</v>
      </c>
      <c r="L477" s="10">
        <v>7</v>
      </c>
      <c r="M477" s="10">
        <v>7</v>
      </c>
      <c r="N477" s="10">
        <v>7</v>
      </c>
      <c r="O477" s="10">
        <v>7</v>
      </c>
      <c r="P477" s="10">
        <v>7</v>
      </c>
      <c r="Q477" s="10">
        <v>7</v>
      </c>
      <c r="R477" s="10">
        <v>7</v>
      </c>
      <c r="S477" s="10">
        <v>14</v>
      </c>
      <c r="T477" s="10">
        <v>7</v>
      </c>
      <c r="U477" s="10">
        <v>7</v>
      </c>
      <c r="V477" s="10">
        <v>7</v>
      </c>
      <c r="W477" s="10">
        <v>7</v>
      </c>
      <c r="X477" s="10">
        <v>7</v>
      </c>
      <c r="Y477" s="10">
        <v>7</v>
      </c>
      <c r="Z477" s="10">
        <v>7</v>
      </c>
      <c r="AA477" s="10">
        <v>7</v>
      </c>
      <c r="AB477" s="10">
        <v>7</v>
      </c>
      <c r="AC477" s="10">
        <v>7</v>
      </c>
      <c r="AD477" s="10">
        <v>7</v>
      </c>
      <c r="AE477" s="10">
        <v>7</v>
      </c>
      <c r="AF477" s="10">
        <v>7</v>
      </c>
      <c r="AG477" s="10">
        <v>8</v>
      </c>
      <c r="AH477" s="10">
        <v>8</v>
      </c>
      <c r="AI477" s="10">
        <v>8</v>
      </c>
      <c r="AJ477" s="10">
        <v>8</v>
      </c>
      <c r="AK477" s="10">
        <v>9</v>
      </c>
      <c r="AL477" s="10">
        <v>9</v>
      </c>
      <c r="AM477" s="10">
        <v>7</v>
      </c>
      <c r="AN477" s="10">
        <v>7</v>
      </c>
      <c r="AO477" s="10">
        <v>7</v>
      </c>
      <c r="AP477" s="10">
        <v>7</v>
      </c>
      <c r="AQ477" s="10">
        <v>7</v>
      </c>
      <c r="AR477" s="10">
        <v>7</v>
      </c>
      <c r="AS477" s="10">
        <v>7</v>
      </c>
      <c r="AT477" s="10">
        <v>7</v>
      </c>
      <c r="AU477" s="10">
        <v>7</v>
      </c>
      <c r="AV477" s="10">
        <v>5</v>
      </c>
      <c r="AW477" s="10">
        <v>5</v>
      </c>
      <c r="AX477" s="10">
        <v>5</v>
      </c>
      <c r="AY477" s="10">
        <v>5</v>
      </c>
      <c r="AZ477" s="10">
        <v>5</v>
      </c>
      <c r="BA477" s="10">
        <v>5</v>
      </c>
      <c r="BB477" s="10">
        <v>4</v>
      </c>
      <c r="BC477" s="10">
        <v>4</v>
      </c>
      <c r="BD477" s="10">
        <v>4</v>
      </c>
      <c r="BE477" s="10">
        <v>4</v>
      </c>
      <c r="BF477" s="10">
        <v>5</v>
      </c>
      <c r="BG477" s="10">
        <v>6</v>
      </c>
      <c r="BH477" s="10">
        <v>1</v>
      </c>
      <c r="BI477" s="10">
        <v>6</v>
      </c>
      <c r="BJ477" s="10">
        <v>7</v>
      </c>
      <c r="BK477" s="10">
        <v>7</v>
      </c>
      <c r="BL477" s="10">
        <v>7</v>
      </c>
      <c r="BM477" s="10">
        <v>7</v>
      </c>
      <c r="BN477" s="10">
        <v>7</v>
      </c>
      <c r="BO477" s="10">
        <v>7</v>
      </c>
      <c r="BP477" s="10">
        <v>7</v>
      </c>
      <c r="BQ477" s="10">
        <v>7</v>
      </c>
      <c r="BR477" s="10">
        <v>7</v>
      </c>
    </row>
    <row r="478" spans="1:70" s="8" customFormat="1" x14ac:dyDescent="0.2">
      <c r="A478" s="8" t="s">
        <v>23</v>
      </c>
      <c r="B478" s="10">
        <v>13</v>
      </c>
      <c r="C478" s="10">
        <v>13</v>
      </c>
      <c r="D478" s="10">
        <v>14</v>
      </c>
      <c r="E478" s="10">
        <v>14</v>
      </c>
      <c r="F478" s="10">
        <v>14</v>
      </c>
      <c r="G478" s="10">
        <v>14</v>
      </c>
      <c r="H478" s="10">
        <v>14</v>
      </c>
      <c r="I478" s="10">
        <v>14</v>
      </c>
      <c r="J478" s="10">
        <v>14</v>
      </c>
      <c r="K478" s="10">
        <v>15</v>
      </c>
      <c r="L478" s="10">
        <v>15</v>
      </c>
      <c r="M478" s="10">
        <v>15</v>
      </c>
      <c r="N478" s="10">
        <v>15</v>
      </c>
      <c r="O478" s="10">
        <v>15</v>
      </c>
      <c r="P478" s="10">
        <v>15</v>
      </c>
      <c r="Q478" s="10">
        <v>13</v>
      </c>
      <c r="R478" s="10">
        <v>13</v>
      </c>
      <c r="S478" s="10">
        <v>26</v>
      </c>
      <c r="T478" s="10">
        <v>15</v>
      </c>
      <c r="U478" s="10">
        <v>15</v>
      </c>
      <c r="V478" s="10">
        <v>16</v>
      </c>
      <c r="W478" s="10">
        <v>16</v>
      </c>
      <c r="X478" s="10">
        <v>18</v>
      </c>
      <c r="Y478" s="10">
        <v>18</v>
      </c>
      <c r="Z478" s="10">
        <v>19</v>
      </c>
      <c r="AA478" s="10">
        <v>18</v>
      </c>
      <c r="AB478" s="10">
        <v>19</v>
      </c>
      <c r="AC478" s="10">
        <v>19</v>
      </c>
      <c r="AD478" s="10">
        <v>19</v>
      </c>
      <c r="AE478" s="10">
        <v>20</v>
      </c>
      <c r="AF478" s="10">
        <v>23</v>
      </c>
      <c r="AG478" s="10">
        <v>24</v>
      </c>
      <c r="AH478" s="10">
        <v>24</v>
      </c>
      <c r="AI478" s="10">
        <v>24</v>
      </c>
      <c r="AJ478" s="10">
        <v>22</v>
      </c>
      <c r="AK478" s="10">
        <v>21</v>
      </c>
      <c r="AL478" s="10">
        <v>21</v>
      </c>
      <c r="AM478" s="10">
        <v>20</v>
      </c>
      <c r="AN478" s="10">
        <v>20</v>
      </c>
      <c r="AO478" s="10">
        <v>20</v>
      </c>
      <c r="AP478" s="10">
        <v>20</v>
      </c>
      <c r="AQ478" s="10">
        <v>20</v>
      </c>
      <c r="AR478" s="10">
        <v>21</v>
      </c>
      <c r="AS478" s="10">
        <v>20</v>
      </c>
      <c r="AT478" s="10">
        <v>20</v>
      </c>
      <c r="AU478" s="10">
        <v>20</v>
      </c>
      <c r="AV478" s="10">
        <v>13</v>
      </c>
      <c r="AW478" s="10">
        <v>24</v>
      </c>
      <c r="AX478" s="10">
        <v>23</v>
      </c>
      <c r="AY478" s="10">
        <v>23</v>
      </c>
      <c r="AZ478" s="10">
        <v>23</v>
      </c>
      <c r="BA478" s="10">
        <v>17</v>
      </c>
      <c r="BB478" s="10">
        <v>18</v>
      </c>
      <c r="BC478" s="10">
        <v>18</v>
      </c>
      <c r="BD478" s="10">
        <v>18</v>
      </c>
      <c r="BE478" s="10">
        <v>20</v>
      </c>
      <c r="BF478" s="10">
        <v>20</v>
      </c>
      <c r="BG478" s="10">
        <v>20</v>
      </c>
      <c r="BH478" s="10">
        <v>18</v>
      </c>
      <c r="BI478" s="10">
        <v>18</v>
      </c>
      <c r="BJ478" s="10">
        <v>19</v>
      </c>
      <c r="BK478" s="10">
        <v>20</v>
      </c>
      <c r="BL478" s="10">
        <v>20</v>
      </c>
      <c r="BM478" s="10">
        <v>21</v>
      </c>
      <c r="BN478" s="10">
        <v>21</v>
      </c>
      <c r="BO478" s="10">
        <v>21</v>
      </c>
      <c r="BP478" s="10">
        <v>21</v>
      </c>
      <c r="BQ478" s="10">
        <v>21</v>
      </c>
      <c r="BR478" s="10">
        <v>21</v>
      </c>
    </row>
    <row r="479" spans="1:70" s="8" customFormat="1" x14ac:dyDescent="0.2">
      <c r="A479" s="8" t="s">
        <v>16</v>
      </c>
      <c r="B479" s="10">
        <v>2</v>
      </c>
      <c r="C479" s="10">
        <v>2</v>
      </c>
      <c r="D479" s="10">
        <v>2</v>
      </c>
      <c r="E479" s="10">
        <v>2</v>
      </c>
      <c r="F479" s="10">
        <v>2</v>
      </c>
      <c r="G479" s="10">
        <v>2</v>
      </c>
      <c r="H479" s="10">
        <v>2</v>
      </c>
      <c r="I479" s="10">
        <v>2</v>
      </c>
      <c r="J479" s="10">
        <v>2</v>
      </c>
      <c r="K479" s="10">
        <v>2</v>
      </c>
      <c r="L479" s="10">
        <v>2</v>
      </c>
      <c r="M479" s="10">
        <v>2</v>
      </c>
      <c r="N479" s="10">
        <v>2</v>
      </c>
      <c r="O479" s="10">
        <v>2</v>
      </c>
      <c r="P479" s="10">
        <v>2</v>
      </c>
      <c r="Q479" s="10">
        <v>2</v>
      </c>
      <c r="R479" s="10">
        <v>2</v>
      </c>
      <c r="S479" s="10">
        <v>4</v>
      </c>
      <c r="T479" s="10">
        <v>2</v>
      </c>
      <c r="U479" s="10">
        <v>2</v>
      </c>
      <c r="V479" s="10">
        <v>2</v>
      </c>
      <c r="W479" s="10">
        <v>2</v>
      </c>
      <c r="X479" s="10">
        <v>2</v>
      </c>
      <c r="Y479" s="10">
        <v>2</v>
      </c>
      <c r="Z479" s="10">
        <v>2</v>
      </c>
      <c r="AA479" s="10">
        <v>2</v>
      </c>
      <c r="AB479" s="10">
        <v>2</v>
      </c>
      <c r="AC479" s="10">
        <v>2</v>
      </c>
      <c r="AD479" s="10">
        <v>2</v>
      </c>
      <c r="AE479" s="10">
        <v>2</v>
      </c>
      <c r="AF479" s="10">
        <v>2</v>
      </c>
      <c r="AG479" s="10">
        <v>2</v>
      </c>
      <c r="AH479" s="10">
        <v>2</v>
      </c>
      <c r="AI479" s="10">
        <v>2</v>
      </c>
      <c r="AJ479" s="10">
        <v>2</v>
      </c>
      <c r="AK479" s="10">
        <v>2</v>
      </c>
      <c r="AL479" s="10">
        <v>2</v>
      </c>
      <c r="AM479" s="10">
        <v>2</v>
      </c>
      <c r="AN479" s="10">
        <v>2</v>
      </c>
      <c r="AO479" s="10">
        <v>2</v>
      </c>
      <c r="AP479" s="10">
        <v>2</v>
      </c>
      <c r="AQ479" s="10">
        <v>2</v>
      </c>
      <c r="AR479" s="10">
        <v>2</v>
      </c>
      <c r="AS479" s="10">
        <v>2</v>
      </c>
      <c r="AT479" s="10">
        <v>2</v>
      </c>
      <c r="AU479" s="10">
        <v>2</v>
      </c>
      <c r="AV479" s="10">
        <v>2</v>
      </c>
      <c r="AW479" s="10">
        <v>2</v>
      </c>
      <c r="AX479" s="10">
        <v>2</v>
      </c>
      <c r="AY479" s="10">
        <v>2</v>
      </c>
      <c r="AZ479" s="10">
        <v>2</v>
      </c>
      <c r="BA479" s="10">
        <v>2</v>
      </c>
      <c r="BB479" s="10">
        <v>2</v>
      </c>
      <c r="BC479" s="10">
        <v>2</v>
      </c>
      <c r="BD479" s="10">
        <v>2</v>
      </c>
      <c r="BE479" s="10">
        <v>2</v>
      </c>
      <c r="BF479" s="10">
        <v>2</v>
      </c>
      <c r="BG479" s="10">
        <v>2</v>
      </c>
      <c r="BH479" s="10">
        <v>2</v>
      </c>
      <c r="BI479" s="10">
        <v>2</v>
      </c>
      <c r="BJ479" s="10">
        <v>2</v>
      </c>
      <c r="BK479" s="10">
        <v>2</v>
      </c>
      <c r="BL479" s="10">
        <v>2</v>
      </c>
      <c r="BM479" s="10">
        <v>2</v>
      </c>
      <c r="BN479" s="10">
        <v>2</v>
      </c>
      <c r="BO479" s="10">
        <v>2</v>
      </c>
      <c r="BP479" s="10">
        <v>2</v>
      </c>
      <c r="BQ479" s="10">
        <v>2</v>
      </c>
      <c r="BR479" s="10">
        <v>2</v>
      </c>
    </row>
    <row r="480" spans="1:70" s="8" customFormat="1" x14ac:dyDescent="0.2">
      <c r="A480" s="8" t="s">
        <v>17</v>
      </c>
      <c r="B480" s="10">
        <v>2</v>
      </c>
      <c r="C480" s="10">
        <v>2</v>
      </c>
      <c r="D480" s="10">
        <v>2</v>
      </c>
      <c r="E480" s="10">
        <v>2</v>
      </c>
      <c r="F480" s="10">
        <v>2</v>
      </c>
      <c r="G480" s="10">
        <v>2</v>
      </c>
      <c r="H480" s="10">
        <v>2</v>
      </c>
      <c r="I480" s="10">
        <v>2</v>
      </c>
      <c r="J480" s="10">
        <v>2</v>
      </c>
      <c r="K480" s="10">
        <v>2</v>
      </c>
      <c r="L480" s="10">
        <v>2</v>
      </c>
      <c r="M480" s="10">
        <v>2</v>
      </c>
      <c r="N480" s="10">
        <v>2</v>
      </c>
      <c r="O480" s="10">
        <v>2</v>
      </c>
      <c r="P480" s="10">
        <v>2</v>
      </c>
      <c r="Q480" s="10">
        <v>2</v>
      </c>
      <c r="R480" s="10">
        <v>2</v>
      </c>
      <c r="S480" s="10">
        <v>4</v>
      </c>
      <c r="T480" s="10">
        <v>2</v>
      </c>
      <c r="U480" s="10">
        <v>2</v>
      </c>
      <c r="V480" s="10">
        <v>2</v>
      </c>
      <c r="W480" s="10">
        <v>2</v>
      </c>
      <c r="X480" s="10">
        <v>2</v>
      </c>
      <c r="Y480" s="10">
        <v>2</v>
      </c>
      <c r="Z480" s="10">
        <v>2</v>
      </c>
      <c r="AA480" s="10">
        <v>2</v>
      </c>
      <c r="AB480" s="10">
        <v>2</v>
      </c>
      <c r="AC480" s="10">
        <v>2</v>
      </c>
      <c r="AD480" s="10">
        <v>2</v>
      </c>
      <c r="AE480" s="10">
        <v>2</v>
      </c>
      <c r="AF480" s="10">
        <v>2</v>
      </c>
      <c r="AG480" s="10">
        <v>2</v>
      </c>
      <c r="AH480" s="10">
        <v>2</v>
      </c>
      <c r="AI480" s="10">
        <v>2</v>
      </c>
      <c r="AJ480" s="10">
        <v>2</v>
      </c>
      <c r="AK480" s="10">
        <v>2</v>
      </c>
      <c r="AL480" s="10">
        <v>2</v>
      </c>
      <c r="AM480" s="10">
        <v>2</v>
      </c>
      <c r="AN480" s="10">
        <v>2</v>
      </c>
      <c r="AO480" s="10">
        <v>2</v>
      </c>
      <c r="AP480" s="10">
        <v>2</v>
      </c>
      <c r="AQ480" s="10">
        <v>2</v>
      </c>
      <c r="AR480" s="10">
        <v>2</v>
      </c>
      <c r="AS480" s="10">
        <v>2</v>
      </c>
      <c r="AT480" s="10">
        <v>2</v>
      </c>
      <c r="AU480" s="10">
        <v>2</v>
      </c>
      <c r="AV480" s="10">
        <v>2</v>
      </c>
      <c r="AW480" s="10">
        <v>2</v>
      </c>
      <c r="AX480" s="10">
        <v>2</v>
      </c>
      <c r="AY480" s="10">
        <v>2</v>
      </c>
      <c r="AZ480" s="10">
        <v>2</v>
      </c>
      <c r="BA480" s="10">
        <v>2</v>
      </c>
      <c r="BB480" s="10">
        <v>2</v>
      </c>
      <c r="BC480" s="10">
        <v>2</v>
      </c>
      <c r="BD480" s="10">
        <v>2</v>
      </c>
      <c r="BE480" s="10">
        <v>2</v>
      </c>
      <c r="BF480" s="10">
        <v>2</v>
      </c>
      <c r="BG480" s="10">
        <v>2</v>
      </c>
      <c r="BH480" s="10">
        <v>2</v>
      </c>
      <c r="BI480" s="10">
        <v>2</v>
      </c>
      <c r="BJ480" s="10">
        <v>2</v>
      </c>
      <c r="BK480" s="10">
        <v>2</v>
      </c>
      <c r="BL480" s="10">
        <v>2</v>
      </c>
      <c r="BM480" s="10">
        <v>2</v>
      </c>
      <c r="BN480" s="10">
        <v>2</v>
      </c>
      <c r="BO480" s="10">
        <v>2</v>
      </c>
      <c r="BP480" s="10">
        <v>2</v>
      </c>
      <c r="BQ480" s="10">
        <v>2</v>
      </c>
      <c r="BR480" s="10">
        <v>2</v>
      </c>
    </row>
    <row r="481" spans="1:70" s="8" customFormat="1" x14ac:dyDescent="0.2">
      <c r="A481" s="8" t="s">
        <v>18</v>
      </c>
      <c r="B481" s="10">
        <v>2</v>
      </c>
      <c r="C481" s="10">
        <v>2</v>
      </c>
      <c r="D481" s="10">
        <v>2</v>
      </c>
      <c r="E481" s="10">
        <v>2</v>
      </c>
      <c r="F481" s="10">
        <v>2</v>
      </c>
      <c r="G481" s="10">
        <v>2</v>
      </c>
      <c r="H481" s="10">
        <v>2</v>
      </c>
      <c r="I481" s="10">
        <v>2</v>
      </c>
      <c r="J481" s="10">
        <v>2</v>
      </c>
      <c r="K481" s="10">
        <v>2</v>
      </c>
      <c r="L481" s="10">
        <v>2</v>
      </c>
      <c r="M481" s="10">
        <v>2</v>
      </c>
      <c r="N481" s="10">
        <v>2</v>
      </c>
      <c r="O481" s="10">
        <v>2</v>
      </c>
      <c r="P481" s="10">
        <v>2</v>
      </c>
      <c r="Q481" s="10">
        <v>2</v>
      </c>
      <c r="R481" s="10">
        <v>2</v>
      </c>
      <c r="S481" s="10">
        <v>4</v>
      </c>
      <c r="T481" s="10">
        <v>2</v>
      </c>
      <c r="U481" s="10">
        <v>2</v>
      </c>
      <c r="V481" s="10">
        <v>2</v>
      </c>
      <c r="W481" s="10">
        <v>2</v>
      </c>
      <c r="X481" s="10">
        <v>2</v>
      </c>
      <c r="Y481" s="10">
        <v>2</v>
      </c>
      <c r="Z481" s="10">
        <v>2</v>
      </c>
      <c r="AA481" s="10">
        <v>2</v>
      </c>
      <c r="AB481" s="10">
        <v>2</v>
      </c>
      <c r="AC481" s="10">
        <v>2</v>
      </c>
      <c r="AD481" s="10">
        <v>2</v>
      </c>
      <c r="AE481" s="10">
        <v>2</v>
      </c>
      <c r="AF481" s="10">
        <v>2</v>
      </c>
      <c r="AG481" s="10">
        <v>2</v>
      </c>
      <c r="AH481" s="10">
        <v>2</v>
      </c>
      <c r="AI481" s="10">
        <v>2</v>
      </c>
      <c r="AJ481" s="10">
        <v>2</v>
      </c>
      <c r="AK481" s="10">
        <v>2</v>
      </c>
      <c r="AL481" s="10">
        <v>2</v>
      </c>
      <c r="AM481" s="10">
        <v>2</v>
      </c>
      <c r="AN481" s="10">
        <v>2</v>
      </c>
      <c r="AO481" s="10">
        <v>2</v>
      </c>
      <c r="AP481" s="10">
        <v>2</v>
      </c>
      <c r="AQ481" s="10">
        <v>2</v>
      </c>
      <c r="AR481" s="10">
        <v>2</v>
      </c>
      <c r="AS481" s="10">
        <v>2</v>
      </c>
      <c r="AT481" s="10">
        <v>2</v>
      </c>
      <c r="AU481" s="10">
        <v>2</v>
      </c>
      <c r="AV481" s="10">
        <v>2</v>
      </c>
      <c r="AW481" s="10">
        <v>2</v>
      </c>
      <c r="AX481" s="10">
        <v>2</v>
      </c>
      <c r="AY481" s="10">
        <v>2</v>
      </c>
      <c r="AZ481" s="10">
        <v>2</v>
      </c>
      <c r="BA481" s="10">
        <v>2</v>
      </c>
      <c r="BB481" s="10">
        <v>2</v>
      </c>
      <c r="BC481" s="10">
        <v>2</v>
      </c>
      <c r="BD481" s="10">
        <v>2</v>
      </c>
      <c r="BE481" s="10">
        <v>2</v>
      </c>
      <c r="BF481" s="10">
        <v>2</v>
      </c>
      <c r="BG481" s="10">
        <v>2</v>
      </c>
      <c r="BH481" s="10">
        <v>2</v>
      </c>
      <c r="BI481" s="10">
        <v>2</v>
      </c>
      <c r="BJ481" s="10">
        <v>2</v>
      </c>
      <c r="BK481" s="10">
        <v>2</v>
      </c>
      <c r="BL481" s="10">
        <v>2</v>
      </c>
      <c r="BM481" s="10">
        <v>2</v>
      </c>
      <c r="BN481" s="10">
        <v>2</v>
      </c>
      <c r="BO481" s="10">
        <v>2</v>
      </c>
      <c r="BP481" s="10">
        <v>2</v>
      </c>
      <c r="BQ481" s="10">
        <v>2</v>
      </c>
      <c r="BR481" s="10">
        <v>2</v>
      </c>
    </row>
    <row r="482" spans="1:70" s="8" customFormat="1" x14ac:dyDescent="0.2">
      <c r="A482" s="8" t="s">
        <v>24</v>
      </c>
      <c r="B482" s="10">
        <v>2</v>
      </c>
      <c r="C482" s="10">
        <v>2</v>
      </c>
      <c r="D482" s="10">
        <v>2</v>
      </c>
      <c r="E482" s="10">
        <v>2</v>
      </c>
      <c r="F482" s="10">
        <v>2</v>
      </c>
      <c r="G482" s="10">
        <v>2</v>
      </c>
      <c r="H482" s="10">
        <v>2</v>
      </c>
      <c r="I482" s="10">
        <v>2</v>
      </c>
      <c r="J482" s="10">
        <v>2</v>
      </c>
      <c r="K482" s="10">
        <v>2</v>
      </c>
      <c r="L482" s="10">
        <v>2</v>
      </c>
      <c r="M482" s="10">
        <v>2</v>
      </c>
      <c r="N482" s="10">
        <v>2</v>
      </c>
      <c r="O482" s="10">
        <v>2</v>
      </c>
      <c r="P482" s="10">
        <v>2</v>
      </c>
      <c r="Q482" s="10">
        <v>2</v>
      </c>
      <c r="R482" s="10">
        <v>2</v>
      </c>
      <c r="S482" s="10">
        <v>4</v>
      </c>
      <c r="T482" s="10">
        <v>2</v>
      </c>
      <c r="U482" s="10">
        <v>2</v>
      </c>
      <c r="V482" s="10">
        <v>2</v>
      </c>
      <c r="W482" s="10">
        <v>2</v>
      </c>
      <c r="X482" s="10">
        <v>2</v>
      </c>
      <c r="Y482" s="10">
        <v>2</v>
      </c>
      <c r="Z482" s="10">
        <v>2</v>
      </c>
      <c r="AA482" s="10">
        <v>2</v>
      </c>
      <c r="AB482" s="10">
        <v>2</v>
      </c>
      <c r="AC482" s="10">
        <v>2</v>
      </c>
      <c r="AD482" s="10">
        <v>2</v>
      </c>
      <c r="AE482" s="10">
        <v>2</v>
      </c>
      <c r="AF482" s="10">
        <v>2</v>
      </c>
      <c r="AG482" s="10">
        <v>2</v>
      </c>
      <c r="AH482" s="10">
        <v>2</v>
      </c>
      <c r="AI482" s="10">
        <v>2</v>
      </c>
      <c r="AJ482" s="10">
        <v>2</v>
      </c>
      <c r="AK482" s="10">
        <v>2</v>
      </c>
      <c r="AL482" s="10">
        <v>2</v>
      </c>
      <c r="AM482" s="10">
        <v>2</v>
      </c>
      <c r="AN482" s="10">
        <v>2</v>
      </c>
      <c r="AO482" s="10">
        <v>2</v>
      </c>
      <c r="AP482" s="10">
        <v>2</v>
      </c>
      <c r="AQ482" s="10">
        <v>2</v>
      </c>
      <c r="AR482" s="10">
        <v>2</v>
      </c>
      <c r="AS482" s="10">
        <v>2</v>
      </c>
      <c r="AT482" s="10">
        <v>2</v>
      </c>
      <c r="AU482" s="10">
        <v>2</v>
      </c>
      <c r="AV482" s="10">
        <v>2</v>
      </c>
      <c r="AW482" s="10">
        <v>2</v>
      </c>
      <c r="AX482" s="10">
        <v>2</v>
      </c>
      <c r="AY482" s="10">
        <v>2</v>
      </c>
      <c r="AZ482" s="10">
        <v>2</v>
      </c>
      <c r="BA482" s="10">
        <v>2</v>
      </c>
      <c r="BB482" s="10">
        <v>2</v>
      </c>
      <c r="BC482" s="10">
        <v>2</v>
      </c>
      <c r="BD482" s="10">
        <v>2</v>
      </c>
      <c r="BE482" s="10">
        <v>2</v>
      </c>
      <c r="BF482" s="10">
        <v>2</v>
      </c>
      <c r="BG482" s="10">
        <v>2</v>
      </c>
      <c r="BH482" s="10">
        <v>2</v>
      </c>
      <c r="BI482" s="10">
        <v>2</v>
      </c>
      <c r="BJ482" s="10">
        <v>2</v>
      </c>
      <c r="BK482" s="10">
        <v>2</v>
      </c>
      <c r="BL482" s="10">
        <v>2</v>
      </c>
      <c r="BM482" s="10">
        <v>2</v>
      </c>
      <c r="BN482" s="10">
        <v>2</v>
      </c>
      <c r="BO482" s="10">
        <v>2</v>
      </c>
      <c r="BP482" s="10">
        <v>2</v>
      </c>
      <c r="BQ482" s="10">
        <v>2</v>
      </c>
      <c r="BR482" s="10">
        <v>2</v>
      </c>
    </row>
    <row r="483" spans="1:70" s="8" customFormat="1" x14ac:dyDescent="0.2">
      <c r="A483" s="8" t="s">
        <v>19</v>
      </c>
      <c r="B483" s="10">
        <v>2</v>
      </c>
      <c r="C483" s="10">
        <v>2</v>
      </c>
      <c r="D483" s="10">
        <v>2</v>
      </c>
      <c r="E483" s="10">
        <v>2</v>
      </c>
      <c r="F483" s="10">
        <v>2</v>
      </c>
      <c r="G483" s="10">
        <v>2</v>
      </c>
      <c r="H483" s="10">
        <v>2</v>
      </c>
      <c r="I483" s="10">
        <v>2</v>
      </c>
      <c r="J483" s="10">
        <v>2</v>
      </c>
      <c r="K483" s="10">
        <v>2</v>
      </c>
      <c r="L483" s="10">
        <v>2</v>
      </c>
      <c r="M483" s="10">
        <v>2</v>
      </c>
      <c r="N483" s="10">
        <v>2</v>
      </c>
      <c r="O483" s="10">
        <v>2</v>
      </c>
      <c r="P483" s="10">
        <v>2</v>
      </c>
      <c r="Q483" s="10">
        <v>2</v>
      </c>
      <c r="R483" s="10">
        <v>2</v>
      </c>
      <c r="S483" s="10">
        <v>4</v>
      </c>
      <c r="T483" s="10">
        <v>2</v>
      </c>
      <c r="U483" s="10">
        <v>2</v>
      </c>
      <c r="V483" s="10">
        <v>2</v>
      </c>
      <c r="W483" s="10">
        <v>2</v>
      </c>
      <c r="X483" s="10">
        <v>2</v>
      </c>
      <c r="Y483" s="10">
        <v>2</v>
      </c>
      <c r="Z483" s="10">
        <v>2</v>
      </c>
      <c r="AA483" s="10">
        <v>2</v>
      </c>
      <c r="AB483" s="10">
        <v>2</v>
      </c>
      <c r="AC483" s="10">
        <v>2</v>
      </c>
      <c r="AD483" s="10">
        <v>2</v>
      </c>
      <c r="AE483" s="10">
        <v>2</v>
      </c>
      <c r="AF483" s="10">
        <v>2</v>
      </c>
      <c r="AG483" s="10">
        <v>2</v>
      </c>
      <c r="AH483" s="10">
        <v>2</v>
      </c>
      <c r="AI483" s="10">
        <v>2</v>
      </c>
      <c r="AJ483" s="10">
        <v>2</v>
      </c>
      <c r="AK483" s="10">
        <v>2</v>
      </c>
      <c r="AL483" s="10">
        <v>2</v>
      </c>
      <c r="AM483" s="10">
        <v>2</v>
      </c>
      <c r="AN483" s="10">
        <v>2</v>
      </c>
      <c r="AO483" s="10">
        <v>2</v>
      </c>
      <c r="AP483" s="10">
        <v>2</v>
      </c>
      <c r="AQ483" s="10">
        <v>2</v>
      </c>
      <c r="AR483" s="10">
        <v>2</v>
      </c>
      <c r="AS483" s="10">
        <v>2</v>
      </c>
      <c r="AT483" s="10">
        <v>2</v>
      </c>
      <c r="AU483" s="10">
        <v>2</v>
      </c>
      <c r="AV483" s="10">
        <v>2</v>
      </c>
      <c r="AW483" s="10">
        <v>2</v>
      </c>
      <c r="AX483" s="10">
        <v>2</v>
      </c>
      <c r="AY483" s="10">
        <v>2</v>
      </c>
      <c r="AZ483" s="10">
        <v>2</v>
      </c>
      <c r="BA483" s="10">
        <v>2</v>
      </c>
      <c r="BB483" s="10">
        <v>2</v>
      </c>
      <c r="BC483" s="10">
        <v>2</v>
      </c>
      <c r="BD483" s="10">
        <v>2</v>
      </c>
      <c r="BE483" s="10">
        <v>2</v>
      </c>
      <c r="BF483" s="10">
        <v>2</v>
      </c>
      <c r="BG483" s="10">
        <v>2</v>
      </c>
      <c r="BH483" s="10">
        <v>2</v>
      </c>
      <c r="BI483" s="10">
        <v>2</v>
      </c>
      <c r="BJ483" s="10">
        <v>2</v>
      </c>
      <c r="BK483" s="10">
        <v>2</v>
      </c>
      <c r="BL483" s="10">
        <v>2</v>
      </c>
      <c r="BM483" s="10">
        <v>2</v>
      </c>
      <c r="BN483" s="10">
        <v>2</v>
      </c>
      <c r="BO483" s="10">
        <v>2</v>
      </c>
      <c r="BP483" s="10">
        <v>2</v>
      </c>
      <c r="BQ483" s="10">
        <v>2</v>
      </c>
      <c r="BR483" s="10">
        <v>2</v>
      </c>
    </row>
    <row r="484" spans="1:70" s="8" customFormat="1" x14ac:dyDescent="0.2">
      <c r="A484" s="8" t="s">
        <v>20</v>
      </c>
      <c r="B484" s="10">
        <v>1</v>
      </c>
      <c r="C484" s="10">
        <v>1</v>
      </c>
      <c r="D484" s="10">
        <v>1</v>
      </c>
      <c r="E484" s="10">
        <v>1</v>
      </c>
      <c r="F484" s="10">
        <v>1</v>
      </c>
      <c r="G484" s="10">
        <v>1</v>
      </c>
      <c r="H484" s="10">
        <v>1</v>
      </c>
      <c r="I484" s="10">
        <v>1</v>
      </c>
      <c r="J484" s="10">
        <v>1</v>
      </c>
      <c r="K484" s="10">
        <v>1</v>
      </c>
      <c r="L484" s="10">
        <v>1</v>
      </c>
      <c r="M484" s="10">
        <v>2</v>
      </c>
      <c r="N484" s="10">
        <v>2</v>
      </c>
      <c r="O484" s="10">
        <v>2</v>
      </c>
      <c r="P484" s="10">
        <v>2</v>
      </c>
      <c r="Q484" s="10">
        <v>2</v>
      </c>
      <c r="R484" s="10">
        <v>2</v>
      </c>
      <c r="S484" s="10">
        <v>4</v>
      </c>
      <c r="T484" s="10">
        <v>2</v>
      </c>
      <c r="U484" s="10">
        <v>2</v>
      </c>
      <c r="V484" s="10">
        <v>2</v>
      </c>
      <c r="W484" s="10">
        <v>2</v>
      </c>
      <c r="X484" s="10">
        <v>2</v>
      </c>
      <c r="Y484" s="10">
        <v>2</v>
      </c>
      <c r="Z484" s="10">
        <v>2</v>
      </c>
      <c r="AA484" s="10">
        <v>2</v>
      </c>
      <c r="AB484" s="10">
        <v>2</v>
      </c>
      <c r="AC484" s="10">
        <v>2</v>
      </c>
      <c r="AD484" s="10">
        <v>2</v>
      </c>
      <c r="AE484" s="10">
        <v>2</v>
      </c>
      <c r="AF484" s="10">
        <v>2</v>
      </c>
      <c r="AG484" s="10">
        <v>2</v>
      </c>
      <c r="AH484" s="10">
        <v>2</v>
      </c>
      <c r="AI484" s="10">
        <v>2</v>
      </c>
      <c r="AJ484" s="10">
        <v>2</v>
      </c>
      <c r="AK484" s="10">
        <v>2</v>
      </c>
      <c r="AL484" s="10">
        <v>2</v>
      </c>
      <c r="AM484" s="10">
        <v>2</v>
      </c>
      <c r="AN484" s="10">
        <v>2</v>
      </c>
      <c r="AO484" s="10">
        <v>2</v>
      </c>
      <c r="AP484" s="10">
        <v>2</v>
      </c>
      <c r="AQ484" s="10">
        <v>2</v>
      </c>
      <c r="AR484" s="10">
        <v>2</v>
      </c>
      <c r="AS484" s="10">
        <v>2</v>
      </c>
      <c r="AT484" s="10">
        <v>2</v>
      </c>
      <c r="AU484" s="10">
        <v>2</v>
      </c>
      <c r="AV484" s="10">
        <v>2</v>
      </c>
      <c r="AW484" s="10">
        <v>2</v>
      </c>
      <c r="AX484" s="10">
        <v>2</v>
      </c>
      <c r="AY484" s="10">
        <v>2</v>
      </c>
      <c r="AZ484" s="10">
        <v>2</v>
      </c>
      <c r="BA484" s="10">
        <v>2</v>
      </c>
      <c r="BB484" s="10"/>
      <c r="BC484" s="10">
        <v>2</v>
      </c>
      <c r="BD484" s="10">
        <v>2</v>
      </c>
      <c r="BE484" s="10">
        <v>2</v>
      </c>
      <c r="BF484" s="10">
        <v>2</v>
      </c>
      <c r="BG484" s="10">
        <v>2</v>
      </c>
      <c r="BH484" s="10">
        <v>2</v>
      </c>
      <c r="BI484" s="10">
        <v>2</v>
      </c>
      <c r="BJ484" s="10">
        <v>2</v>
      </c>
      <c r="BK484" s="10">
        <v>2</v>
      </c>
      <c r="BL484" s="10">
        <v>4</v>
      </c>
      <c r="BM484" s="10">
        <v>2</v>
      </c>
      <c r="BN484" s="10">
        <v>3</v>
      </c>
      <c r="BO484" s="10">
        <v>3</v>
      </c>
      <c r="BP484" s="10">
        <v>3</v>
      </c>
      <c r="BQ484" s="10">
        <v>3</v>
      </c>
      <c r="BR484" s="10">
        <v>3</v>
      </c>
    </row>
    <row r="485" spans="1:70" s="8" customFormat="1" x14ac:dyDescent="0.2">
      <c r="A485" s="8" t="s">
        <v>25</v>
      </c>
      <c r="B485" s="10">
        <v>2</v>
      </c>
      <c r="C485" s="10">
        <v>2</v>
      </c>
      <c r="D485" s="10">
        <v>2</v>
      </c>
      <c r="E485" s="10">
        <v>2</v>
      </c>
      <c r="F485" s="10">
        <v>2</v>
      </c>
      <c r="G485" s="10">
        <v>2</v>
      </c>
      <c r="H485" s="10">
        <v>2</v>
      </c>
      <c r="I485" s="10">
        <v>2</v>
      </c>
      <c r="J485" s="10">
        <v>2</v>
      </c>
      <c r="K485" s="10">
        <v>2</v>
      </c>
      <c r="L485" s="10">
        <v>2</v>
      </c>
      <c r="M485" s="10">
        <v>2</v>
      </c>
      <c r="N485" s="10">
        <v>2</v>
      </c>
      <c r="O485" s="10">
        <v>2</v>
      </c>
      <c r="P485" s="10">
        <v>2</v>
      </c>
      <c r="Q485" s="10">
        <v>2</v>
      </c>
      <c r="R485" s="10">
        <v>2</v>
      </c>
      <c r="S485" s="10">
        <v>4</v>
      </c>
      <c r="T485" s="10">
        <v>2</v>
      </c>
      <c r="U485" s="10">
        <v>2</v>
      </c>
      <c r="V485" s="10">
        <v>2</v>
      </c>
      <c r="W485" s="10">
        <v>2</v>
      </c>
      <c r="X485" s="10">
        <v>2</v>
      </c>
      <c r="Y485" s="10">
        <v>2</v>
      </c>
      <c r="Z485" s="10">
        <v>2</v>
      </c>
      <c r="AA485" s="10">
        <v>2</v>
      </c>
      <c r="AB485" s="10">
        <v>2</v>
      </c>
      <c r="AC485" s="10">
        <v>2</v>
      </c>
      <c r="AD485" s="10">
        <v>2</v>
      </c>
      <c r="AE485" s="10">
        <v>2</v>
      </c>
      <c r="AF485" s="10">
        <v>2</v>
      </c>
      <c r="AG485" s="10">
        <v>2</v>
      </c>
      <c r="AH485" s="10">
        <v>2</v>
      </c>
      <c r="AI485" s="10">
        <v>2</v>
      </c>
      <c r="AJ485" s="10">
        <v>2</v>
      </c>
      <c r="AK485" s="10">
        <v>2</v>
      </c>
      <c r="AL485" s="10">
        <v>2</v>
      </c>
      <c r="AM485" s="10">
        <v>2</v>
      </c>
      <c r="AN485" s="10">
        <v>2</v>
      </c>
      <c r="AO485" s="10">
        <v>2</v>
      </c>
      <c r="AP485" s="10">
        <v>2</v>
      </c>
      <c r="AQ485" s="10">
        <v>2</v>
      </c>
      <c r="AR485" s="10">
        <v>2</v>
      </c>
      <c r="AS485" s="10">
        <v>2</v>
      </c>
      <c r="AT485" s="10">
        <v>2</v>
      </c>
      <c r="AU485" s="10">
        <v>2</v>
      </c>
      <c r="AV485" s="10">
        <v>2</v>
      </c>
      <c r="AW485" s="10">
        <v>2</v>
      </c>
      <c r="AX485" s="10">
        <v>2</v>
      </c>
      <c r="AY485" s="10">
        <v>2</v>
      </c>
      <c r="AZ485" s="10">
        <v>2</v>
      </c>
      <c r="BA485" s="10">
        <v>2</v>
      </c>
      <c r="BB485" s="10">
        <v>2</v>
      </c>
      <c r="BC485" s="10">
        <v>2</v>
      </c>
      <c r="BD485" s="10">
        <v>2</v>
      </c>
      <c r="BE485" s="10">
        <v>2</v>
      </c>
      <c r="BF485" s="10">
        <v>2</v>
      </c>
      <c r="BG485" s="10">
        <v>2</v>
      </c>
      <c r="BH485" s="10">
        <v>2</v>
      </c>
      <c r="BI485" s="10">
        <v>2</v>
      </c>
      <c r="BJ485" s="10">
        <v>2</v>
      </c>
      <c r="BK485" s="10">
        <v>2</v>
      </c>
      <c r="BL485" s="10">
        <v>2</v>
      </c>
      <c r="BM485" s="10">
        <v>2</v>
      </c>
      <c r="BN485" s="10">
        <v>2</v>
      </c>
      <c r="BO485" s="10">
        <v>2</v>
      </c>
      <c r="BP485" s="10">
        <v>2</v>
      </c>
      <c r="BQ485" s="10">
        <v>2</v>
      </c>
      <c r="BR485" s="10">
        <v>2</v>
      </c>
    </row>
    <row r="486" spans="1:70" s="8" customFormat="1" x14ac:dyDescent="0.2">
      <c r="A486" s="8" t="s">
        <v>21</v>
      </c>
      <c r="B486" s="10">
        <v>3</v>
      </c>
      <c r="C486" s="10">
        <v>3</v>
      </c>
      <c r="D486" s="10">
        <v>3</v>
      </c>
      <c r="E486" s="10">
        <v>3</v>
      </c>
      <c r="F486" s="10">
        <v>3</v>
      </c>
      <c r="G486" s="10">
        <v>3</v>
      </c>
      <c r="H486" s="10">
        <v>3</v>
      </c>
      <c r="I486" s="10">
        <v>3</v>
      </c>
      <c r="J486" s="10">
        <v>3</v>
      </c>
      <c r="K486" s="10">
        <v>3</v>
      </c>
      <c r="L486" s="10">
        <v>3</v>
      </c>
      <c r="M486" s="10">
        <v>3</v>
      </c>
      <c r="N486" s="10">
        <v>3</v>
      </c>
      <c r="O486" s="10">
        <v>3</v>
      </c>
      <c r="P486" s="10">
        <v>3</v>
      </c>
      <c r="Q486" s="10">
        <v>3</v>
      </c>
      <c r="R486" s="10">
        <v>3</v>
      </c>
      <c r="S486" s="10">
        <v>6</v>
      </c>
      <c r="T486" s="10">
        <v>3</v>
      </c>
      <c r="U486" s="10">
        <v>3</v>
      </c>
      <c r="V486" s="10">
        <v>3</v>
      </c>
      <c r="W486" s="10">
        <v>3</v>
      </c>
      <c r="X486" s="10">
        <v>3</v>
      </c>
      <c r="Y486" s="10">
        <v>3</v>
      </c>
      <c r="Z486" s="10">
        <v>3</v>
      </c>
      <c r="AA486" s="10">
        <v>3</v>
      </c>
      <c r="AB486" s="10">
        <v>3</v>
      </c>
      <c r="AC486" s="10">
        <v>3</v>
      </c>
      <c r="AD486" s="10">
        <v>3</v>
      </c>
      <c r="AE486" s="10">
        <v>3</v>
      </c>
      <c r="AF486" s="10">
        <v>2</v>
      </c>
      <c r="AG486" s="10">
        <v>2</v>
      </c>
      <c r="AH486" s="10">
        <v>2</v>
      </c>
      <c r="AI486" s="10">
        <v>2</v>
      </c>
      <c r="AJ486" s="10">
        <v>2</v>
      </c>
      <c r="AK486" s="10">
        <v>2</v>
      </c>
      <c r="AL486" s="10">
        <v>2</v>
      </c>
      <c r="AM486" s="10">
        <v>2</v>
      </c>
      <c r="AN486" s="10">
        <v>2</v>
      </c>
      <c r="AO486" s="10">
        <v>2</v>
      </c>
      <c r="AP486" s="10">
        <v>2</v>
      </c>
      <c r="AQ486" s="10">
        <v>2</v>
      </c>
      <c r="AR486" s="10">
        <v>2</v>
      </c>
      <c r="AS486" s="10">
        <v>2</v>
      </c>
      <c r="AT486" s="10">
        <v>2</v>
      </c>
      <c r="AU486" s="10">
        <v>2</v>
      </c>
      <c r="AV486" s="10">
        <v>3</v>
      </c>
      <c r="AW486" s="10">
        <v>2</v>
      </c>
      <c r="AX486" s="10">
        <v>2</v>
      </c>
      <c r="AY486" s="10">
        <v>2</v>
      </c>
      <c r="AZ486" s="10">
        <v>2</v>
      </c>
      <c r="BA486" s="10">
        <v>2</v>
      </c>
      <c r="BB486" s="10">
        <v>2</v>
      </c>
      <c r="BC486" s="10">
        <v>2</v>
      </c>
      <c r="BD486" s="10">
        <v>5</v>
      </c>
      <c r="BE486" s="10">
        <v>5</v>
      </c>
      <c r="BF486" s="10">
        <v>5</v>
      </c>
      <c r="BG486" s="10">
        <v>5</v>
      </c>
      <c r="BH486" s="10">
        <v>5</v>
      </c>
      <c r="BI486" s="10">
        <v>5</v>
      </c>
      <c r="BJ486" s="10">
        <v>5</v>
      </c>
      <c r="BK486" s="10">
        <v>5</v>
      </c>
      <c r="BL486" s="10">
        <v>4</v>
      </c>
      <c r="BM486" s="10">
        <v>4</v>
      </c>
      <c r="BN486" s="10">
        <v>4</v>
      </c>
      <c r="BO486" s="10">
        <v>4</v>
      </c>
      <c r="BP486" s="10">
        <v>4</v>
      </c>
      <c r="BQ486" s="10">
        <v>4</v>
      </c>
      <c r="BR486" s="10">
        <v>4</v>
      </c>
    </row>
    <row r="487" spans="1:70" s="8" customFormat="1" x14ac:dyDescent="0.2">
      <c r="A487" s="8" t="s">
        <v>22</v>
      </c>
      <c r="B487" s="10">
        <v>2</v>
      </c>
      <c r="C487" s="10">
        <v>2</v>
      </c>
      <c r="D487" s="10">
        <v>2</v>
      </c>
      <c r="E487" s="10">
        <v>2</v>
      </c>
      <c r="F487" s="10">
        <v>2</v>
      </c>
      <c r="G487" s="10">
        <v>2</v>
      </c>
      <c r="H487" s="10">
        <v>2</v>
      </c>
      <c r="I487" s="10">
        <v>2</v>
      </c>
      <c r="J487" s="10">
        <v>2</v>
      </c>
      <c r="K487" s="10">
        <v>2</v>
      </c>
      <c r="L487" s="10">
        <v>2</v>
      </c>
      <c r="M487" s="10">
        <v>2</v>
      </c>
      <c r="N487" s="10">
        <v>2</v>
      </c>
      <c r="O487" s="10">
        <v>2</v>
      </c>
      <c r="P487" s="10">
        <v>2</v>
      </c>
      <c r="Q487" s="10">
        <v>2</v>
      </c>
      <c r="R487" s="10">
        <v>2</v>
      </c>
      <c r="S487" s="10">
        <v>4</v>
      </c>
      <c r="T487" s="10">
        <v>2</v>
      </c>
      <c r="U487" s="10">
        <v>2</v>
      </c>
      <c r="V487" s="10">
        <v>2</v>
      </c>
      <c r="W487" s="10">
        <v>2</v>
      </c>
      <c r="X487" s="10">
        <v>2</v>
      </c>
      <c r="Y487" s="10">
        <v>2</v>
      </c>
      <c r="Z487" s="10">
        <v>2</v>
      </c>
      <c r="AA487" s="10">
        <v>2</v>
      </c>
      <c r="AB487" s="10">
        <v>2</v>
      </c>
      <c r="AC487" s="10">
        <v>2</v>
      </c>
      <c r="AD487" s="10">
        <v>2</v>
      </c>
      <c r="AE487" s="10">
        <v>2</v>
      </c>
      <c r="AF487" s="10">
        <v>2</v>
      </c>
      <c r="AG487" s="10">
        <v>2</v>
      </c>
      <c r="AH487" s="10">
        <v>2</v>
      </c>
      <c r="AI487" s="10">
        <v>2</v>
      </c>
      <c r="AJ487" s="10">
        <v>2</v>
      </c>
      <c r="AK487" s="10">
        <v>2</v>
      </c>
      <c r="AL487" s="10">
        <v>2</v>
      </c>
      <c r="AM487" s="10">
        <v>2</v>
      </c>
      <c r="AN487" s="10">
        <v>2</v>
      </c>
      <c r="AO487" s="10">
        <v>2</v>
      </c>
      <c r="AP487" s="10">
        <v>2</v>
      </c>
      <c r="AQ487" s="10">
        <v>2</v>
      </c>
      <c r="AR487" s="10">
        <v>2</v>
      </c>
      <c r="AS487" s="10">
        <v>2</v>
      </c>
      <c r="AT487" s="10">
        <v>2</v>
      </c>
      <c r="AU487" s="10">
        <v>2</v>
      </c>
      <c r="AV487" s="10">
        <v>2</v>
      </c>
      <c r="AW487" s="10">
        <v>2</v>
      </c>
      <c r="AX487" s="10">
        <v>2</v>
      </c>
      <c r="AY487" s="10">
        <v>2</v>
      </c>
      <c r="AZ487" s="10">
        <v>2</v>
      </c>
      <c r="BA487" s="10">
        <v>2</v>
      </c>
      <c r="BB487" s="10">
        <v>3</v>
      </c>
      <c r="BC487" s="10">
        <v>3</v>
      </c>
      <c r="BD487" s="10">
        <v>3</v>
      </c>
      <c r="BE487" s="10">
        <v>3</v>
      </c>
      <c r="BF487" s="10">
        <v>3</v>
      </c>
      <c r="BG487" s="10">
        <v>3</v>
      </c>
      <c r="BH487" s="10">
        <v>3</v>
      </c>
      <c r="BI487" s="10">
        <v>3</v>
      </c>
      <c r="BJ487" s="10">
        <v>3</v>
      </c>
      <c r="BK487" s="10">
        <v>3</v>
      </c>
      <c r="BL487" s="10">
        <v>3</v>
      </c>
      <c r="BM487" s="10">
        <v>3</v>
      </c>
      <c r="BN487" s="10">
        <v>3</v>
      </c>
      <c r="BO487" s="10">
        <v>3</v>
      </c>
      <c r="BP487" s="10">
        <v>3</v>
      </c>
      <c r="BQ487" s="10">
        <v>3</v>
      </c>
      <c r="BR487" s="10">
        <v>3</v>
      </c>
    </row>
    <row r="488" spans="1:70" s="8" customFormat="1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</row>
    <row r="489" spans="1:70" s="8" customFormat="1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</row>
    <row r="490" spans="1:70" s="8" customFormat="1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</row>
    <row r="491" spans="1:70" s="8" customFormat="1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</row>
    <row r="492" spans="1:70" s="8" customFormat="1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</row>
    <row r="493" spans="1:70" s="8" customFormat="1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</row>
    <row r="494" spans="1:70" s="8" customFormat="1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</row>
    <row r="495" spans="1:70" s="8" customFormat="1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</row>
    <row r="496" spans="1:70" s="8" customFormat="1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</row>
    <row r="497" spans="1:70" s="8" customFormat="1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</row>
    <row r="498" spans="1:70" s="8" customFormat="1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</row>
    <row r="499" spans="1:70" s="8" customFormat="1" x14ac:dyDescent="0.2">
      <c r="B499" s="3" t="s">
        <v>40</v>
      </c>
      <c r="C499" s="3"/>
      <c r="D499" s="3"/>
      <c r="E499" s="3"/>
      <c r="F499" s="3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</row>
    <row r="500" spans="1:70" s="8" customFormat="1" x14ac:dyDescent="0.2">
      <c r="A500" s="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</row>
    <row r="501" spans="1:70" s="8" customFormat="1" x14ac:dyDescent="0.2">
      <c r="A501" s="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</row>
    <row r="502" spans="1:70" s="3" customFormat="1" x14ac:dyDescent="0.2">
      <c r="A502" s="3" t="s">
        <v>1</v>
      </c>
      <c r="B502" s="9">
        <f>SUM(B503:B529)</f>
        <v>57</v>
      </c>
      <c r="C502" s="9">
        <f t="shared" ref="C502:BN502" si="24">SUM(C503:C529)</f>
        <v>57</v>
      </c>
      <c r="D502" s="9">
        <f t="shared" si="24"/>
        <v>61</v>
      </c>
      <c r="E502" s="9">
        <f t="shared" si="24"/>
        <v>66</v>
      </c>
      <c r="F502" s="9">
        <f t="shared" si="24"/>
        <v>65</v>
      </c>
      <c r="G502" s="9">
        <f t="shared" si="24"/>
        <v>65</v>
      </c>
      <c r="H502" s="9">
        <f t="shared" si="24"/>
        <v>64</v>
      </c>
      <c r="I502" s="9">
        <f t="shared" si="24"/>
        <v>70</v>
      </c>
      <c r="J502" s="9">
        <f t="shared" si="24"/>
        <v>76</v>
      </c>
      <c r="K502" s="9">
        <f t="shared" si="24"/>
        <v>75</v>
      </c>
      <c r="L502" s="9">
        <f t="shared" si="24"/>
        <v>77</v>
      </c>
      <c r="M502" s="9">
        <f t="shared" si="24"/>
        <v>77</v>
      </c>
      <c r="N502" s="9">
        <f t="shared" si="24"/>
        <v>84</v>
      </c>
      <c r="O502" s="9">
        <f t="shared" si="24"/>
        <v>85</v>
      </c>
      <c r="P502" s="9">
        <f t="shared" si="24"/>
        <v>80</v>
      </c>
      <c r="Q502" s="9">
        <f t="shared" si="24"/>
        <v>79</v>
      </c>
      <c r="R502" s="9">
        <f t="shared" si="24"/>
        <v>82</v>
      </c>
      <c r="S502" s="9">
        <f t="shared" si="24"/>
        <v>168</v>
      </c>
      <c r="T502" s="9">
        <f t="shared" si="24"/>
        <v>85</v>
      </c>
      <c r="U502" s="9">
        <f t="shared" si="24"/>
        <v>89</v>
      </c>
      <c r="V502" s="9">
        <f t="shared" si="24"/>
        <v>87</v>
      </c>
      <c r="W502" s="9">
        <f t="shared" si="24"/>
        <v>87</v>
      </c>
      <c r="X502" s="9">
        <f t="shared" si="24"/>
        <v>86</v>
      </c>
      <c r="Y502" s="9">
        <f t="shared" si="24"/>
        <v>86</v>
      </c>
      <c r="Z502" s="9">
        <f t="shared" si="24"/>
        <v>86</v>
      </c>
      <c r="AA502" s="9">
        <f t="shared" si="24"/>
        <v>82</v>
      </c>
      <c r="AB502" s="9">
        <f t="shared" si="24"/>
        <v>90</v>
      </c>
      <c r="AC502" s="9">
        <f t="shared" si="24"/>
        <v>90</v>
      </c>
      <c r="AD502" s="9">
        <f t="shared" si="24"/>
        <v>92</v>
      </c>
      <c r="AE502" s="9">
        <f t="shared" si="24"/>
        <v>90</v>
      </c>
      <c r="AF502" s="9">
        <f t="shared" si="24"/>
        <v>88</v>
      </c>
      <c r="AG502" s="9">
        <f t="shared" si="24"/>
        <v>93</v>
      </c>
      <c r="AH502" s="9">
        <f t="shared" si="24"/>
        <v>94</v>
      </c>
      <c r="AI502" s="9">
        <f t="shared" si="24"/>
        <v>94</v>
      </c>
      <c r="AJ502" s="9">
        <f t="shared" si="24"/>
        <v>95</v>
      </c>
      <c r="AK502" s="9">
        <f t="shared" si="24"/>
        <v>97</v>
      </c>
      <c r="AL502" s="9">
        <f t="shared" si="24"/>
        <v>98</v>
      </c>
      <c r="AM502" s="9">
        <f t="shared" si="24"/>
        <v>94</v>
      </c>
      <c r="AN502" s="9">
        <f t="shared" si="24"/>
        <v>94</v>
      </c>
      <c r="AO502" s="9">
        <f t="shared" si="24"/>
        <v>94</v>
      </c>
      <c r="AP502" s="9">
        <f t="shared" si="24"/>
        <v>94</v>
      </c>
      <c r="AQ502" s="9">
        <f t="shared" si="24"/>
        <v>94</v>
      </c>
      <c r="AR502" s="9">
        <f t="shared" si="24"/>
        <v>94</v>
      </c>
      <c r="AS502" s="9">
        <f t="shared" si="24"/>
        <v>92</v>
      </c>
      <c r="AT502" s="9">
        <f t="shared" si="24"/>
        <v>94</v>
      </c>
      <c r="AU502" s="9">
        <f t="shared" si="24"/>
        <v>95</v>
      </c>
      <c r="AV502" s="9">
        <f t="shared" si="24"/>
        <v>87</v>
      </c>
      <c r="AW502" s="9">
        <f t="shared" si="24"/>
        <v>111</v>
      </c>
      <c r="AX502" s="9">
        <f t="shared" si="24"/>
        <v>114</v>
      </c>
      <c r="AY502" s="9">
        <f t="shared" si="24"/>
        <v>116</v>
      </c>
      <c r="AZ502" s="9">
        <f t="shared" si="24"/>
        <v>117</v>
      </c>
      <c r="BA502" s="9">
        <f t="shared" si="24"/>
        <v>119</v>
      </c>
      <c r="BB502" s="9">
        <f t="shared" si="24"/>
        <v>129</v>
      </c>
      <c r="BC502" s="9">
        <f t="shared" si="24"/>
        <v>135</v>
      </c>
      <c r="BD502" s="9">
        <f t="shared" si="24"/>
        <v>135</v>
      </c>
      <c r="BE502" s="9">
        <f t="shared" si="24"/>
        <v>138</v>
      </c>
      <c r="BF502" s="9">
        <f t="shared" si="24"/>
        <v>143</v>
      </c>
      <c r="BG502" s="9">
        <f t="shared" si="24"/>
        <v>143</v>
      </c>
      <c r="BH502" s="9">
        <f t="shared" si="24"/>
        <v>148</v>
      </c>
      <c r="BI502" s="9">
        <f t="shared" si="24"/>
        <v>145</v>
      </c>
      <c r="BJ502" s="9">
        <f t="shared" si="24"/>
        <v>151</v>
      </c>
      <c r="BK502" s="9">
        <f t="shared" si="24"/>
        <v>153</v>
      </c>
      <c r="BL502" s="9">
        <f t="shared" si="24"/>
        <v>162</v>
      </c>
      <c r="BM502" s="9">
        <f t="shared" si="24"/>
        <v>154</v>
      </c>
      <c r="BN502" s="9">
        <f t="shared" si="24"/>
        <v>156</v>
      </c>
      <c r="BO502" s="9">
        <f t="shared" ref="BO502:BR502" si="25">SUM(BO503:BO529)</f>
        <v>156</v>
      </c>
      <c r="BP502" s="9">
        <f t="shared" si="25"/>
        <v>157</v>
      </c>
      <c r="BQ502" s="9">
        <f t="shared" si="25"/>
        <v>157</v>
      </c>
      <c r="BR502" s="9">
        <f t="shared" si="25"/>
        <v>158</v>
      </c>
    </row>
    <row r="503" spans="1:70" s="8" customFormat="1" x14ac:dyDescent="0.2">
      <c r="A503" s="8" t="s">
        <v>3</v>
      </c>
      <c r="B503" s="10">
        <v>2</v>
      </c>
      <c r="C503" s="10">
        <v>2</v>
      </c>
      <c r="D503" s="10">
        <v>2</v>
      </c>
      <c r="E503" s="10">
        <v>2</v>
      </c>
      <c r="F503" s="10">
        <v>3</v>
      </c>
      <c r="G503" s="10">
        <v>3</v>
      </c>
      <c r="H503" s="10">
        <v>2</v>
      </c>
      <c r="I503" s="10">
        <v>2</v>
      </c>
      <c r="J503" s="10">
        <v>3</v>
      </c>
      <c r="K503" s="10">
        <v>3</v>
      </c>
      <c r="L503" s="10">
        <v>3</v>
      </c>
      <c r="M503" s="10">
        <v>3</v>
      </c>
      <c r="N503" s="10">
        <v>3</v>
      </c>
      <c r="O503" s="10">
        <v>3</v>
      </c>
      <c r="P503" s="10">
        <v>3</v>
      </c>
      <c r="Q503" s="10">
        <v>3</v>
      </c>
      <c r="R503" s="10">
        <v>4</v>
      </c>
      <c r="S503" s="10">
        <v>8</v>
      </c>
      <c r="T503" s="10">
        <v>4</v>
      </c>
      <c r="U503" s="10">
        <v>4</v>
      </c>
      <c r="V503" s="10">
        <v>4</v>
      </c>
      <c r="W503" s="10">
        <v>4</v>
      </c>
      <c r="X503" s="10">
        <v>4</v>
      </c>
      <c r="Y503" s="10">
        <v>4</v>
      </c>
      <c r="Z503" s="10">
        <v>4</v>
      </c>
      <c r="AA503" s="10">
        <v>4</v>
      </c>
      <c r="AB503" s="10">
        <v>4</v>
      </c>
      <c r="AC503" s="10">
        <v>4</v>
      </c>
      <c r="AD503" s="10">
        <v>4</v>
      </c>
      <c r="AE503" s="10">
        <v>4</v>
      </c>
      <c r="AF503" s="10">
        <v>4</v>
      </c>
      <c r="AG503" s="10">
        <v>4</v>
      </c>
      <c r="AH503" s="10">
        <v>4</v>
      </c>
      <c r="AI503" s="10">
        <v>4</v>
      </c>
      <c r="AJ503" s="10">
        <v>4</v>
      </c>
      <c r="AK503" s="10">
        <v>4</v>
      </c>
      <c r="AL503" s="10">
        <v>4</v>
      </c>
      <c r="AM503" s="10">
        <v>4</v>
      </c>
      <c r="AN503" s="10">
        <v>4</v>
      </c>
      <c r="AO503" s="10">
        <v>4</v>
      </c>
      <c r="AP503" s="10">
        <v>4</v>
      </c>
      <c r="AQ503" s="10">
        <v>4</v>
      </c>
      <c r="AR503" s="10">
        <v>4</v>
      </c>
      <c r="AS503" s="10">
        <v>4</v>
      </c>
      <c r="AT503" s="10">
        <v>4</v>
      </c>
      <c r="AU503" s="10">
        <v>4</v>
      </c>
      <c r="AV503" s="10">
        <v>5</v>
      </c>
      <c r="AW503" s="10">
        <v>5</v>
      </c>
      <c r="AX503" s="10">
        <v>5</v>
      </c>
      <c r="AY503" s="10">
        <v>5</v>
      </c>
      <c r="AZ503" s="10">
        <v>5</v>
      </c>
      <c r="BA503" s="10">
        <v>5</v>
      </c>
      <c r="BB503" s="10">
        <v>5</v>
      </c>
      <c r="BC503" s="10">
        <v>5</v>
      </c>
      <c r="BD503" s="10">
        <v>5</v>
      </c>
      <c r="BE503" s="10">
        <v>5</v>
      </c>
      <c r="BF503" s="10">
        <v>5</v>
      </c>
      <c r="BG503" s="10">
        <v>5</v>
      </c>
      <c r="BH503" s="10">
        <v>5</v>
      </c>
      <c r="BI503" s="10">
        <v>5</v>
      </c>
      <c r="BJ503" s="10">
        <v>5</v>
      </c>
      <c r="BK503" s="10">
        <v>5</v>
      </c>
      <c r="BL503" s="10">
        <v>5</v>
      </c>
      <c r="BM503" s="10">
        <v>5</v>
      </c>
      <c r="BN503" s="10">
        <v>5</v>
      </c>
      <c r="BO503" s="10">
        <v>5</v>
      </c>
      <c r="BP503" s="10">
        <v>6</v>
      </c>
      <c r="BQ503" s="10">
        <v>6</v>
      </c>
      <c r="BR503" s="10">
        <v>6</v>
      </c>
    </row>
    <row r="504" spans="1:70" s="8" customFormat="1" x14ac:dyDescent="0.2">
      <c r="A504" s="8" t="s">
        <v>27</v>
      </c>
      <c r="B504" s="10">
        <v>2</v>
      </c>
      <c r="C504" s="10">
        <v>2</v>
      </c>
      <c r="D504" s="10">
        <v>2</v>
      </c>
      <c r="E504" s="10">
        <v>2</v>
      </c>
      <c r="F504" s="10">
        <v>2</v>
      </c>
      <c r="G504" s="10">
        <v>2</v>
      </c>
      <c r="H504" s="10">
        <v>2</v>
      </c>
      <c r="I504" s="10">
        <v>2</v>
      </c>
      <c r="J504" s="10">
        <v>2</v>
      </c>
      <c r="K504" s="10">
        <v>1</v>
      </c>
      <c r="L504" s="10">
        <v>1</v>
      </c>
      <c r="M504" s="10">
        <v>1</v>
      </c>
      <c r="N504" s="10">
        <v>1</v>
      </c>
      <c r="O504" s="10">
        <v>1</v>
      </c>
      <c r="P504" s="10">
        <v>1</v>
      </c>
      <c r="Q504" s="10">
        <v>1</v>
      </c>
      <c r="R504" s="10">
        <v>1</v>
      </c>
      <c r="S504" s="10">
        <v>2</v>
      </c>
      <c r="T504" s="10">
        <v>1</v>
      </c>
      <c r="U504" s="10">
        <v>1</v>
      </c>
      <c r="V504" s="10">
        <v>1</v>
      </c>
      <c r="W504" s="10">
        <v>1</v>
      </c>
      <c r="X504" s="10">
        <v>1</v>
      </c>
      <c r="Y504" s="10">
        <v>1</v>
      </c>
      <c r="Z504" s="10">
        <v>1</v>
      </c>
      <c r="AA504" s="10">
        <v>1</v>
      </c>
      <c r="AB504" s="10">
        <v>3</v>
      </c>
      <c r="AC504" s="10">
        <v>3</v>
      </c>
      <c r="AD504" s="10">
        <v>4</v>
      </c>
      <c r="AE504" s="10">
        <v>4</v>
      </c>
      <c r="AF504" s="10">
        <v>3</v>
      </c>
      <c r="AG504" s="10">
        <v>3</v>
      </c>
      <c r="AH504" s="10">
        <v>3</v>
      </c>
      <c r="AI504" s="10">
        <v>3</v>
      </c>
      <c r="AJ504" s="10">
        <v>3</v>
      </c>
      <c r="AK504" s="10">
        <v>3</v>
      </c>
      <c r="AL504" s="10">
        <v>3</v>
      </c>
      <c r="AM504" s="10">
        <v>2</v>
      </c>
      <c r="AN504" s="10">
        <v>2</v>
      </c>
      <c r="AO504" s="10">
        <v>2</v>
      </c>
      <c r="AP504" s="10">
        <v>2</v>
      </c>
      <c r="AQ504" s="10">
        <v>2</v>
      </c>
      <c r="AR504" s="10">
        <v>2</v>
      </c>
      <c r="AS504" s="10">
        <v>2</v>
      </c>
      <c r="AT504" s="10">
        <v>2</v>
      </c>
      <c r="AU504" s="10">
        <v>2</v>
      </c>
      <c r="AV504" s="10">
        <v>1</v>
      </c>
      <c r="AW504" s="10">
        <v>3</v>
      </c>
      <c r="AX504" s="10">
        <v>3</v>
      </c>
      <c r="AY504" s="10">
        <v>3</v>
      </c>
      <c r="AZ504" s="10">
        <v>3</v>
      </c>
      <c r="BA504" s="10">
        <v>3</v>
      </c>
      <c r="BB504" s="10">
        <v>4</v>
      </c>
      <c r="BC504" s="10">
        <v>3</v>
      </c>
      <c r="BD504" s="10">
        <v>3</v>
      </c>
      <c r="BE504" s="10">
        <v>3</v>
      </c>
      <c r="BF504" s="10">
        <v>3</v>
      </c>
      <c r="BG504" s="10">
        <v>3</v>
      </c>
      <c r="BH504" s="10">
        <v>3</v>
      </c>
      <c r="BI504" s="10">
        <v>3</v>
      </c>
      <c r="BJ504" s="10">
        <v>3</v>
      </c>
      <c r="BK504" s="10">
        <v>3</v>
      </c>
      <c r="BL504" s="10">
        <v>3</v>
      </c>
      <c r="BM504" s="10">
        <v>3</v>
      </c>
      <c r="BN504" s="10">
        <v>3</v>
      </c>
      <c r="BO504" s="10">
        <v>3</v>
      </c>
      <c r="BP504" s="10">
        <v>3</v>
      </c>
      <c r="BQ504" s="10">
        <v>3</v>
      </c>
      <c r="BR504" s="10">
        <v>3</v>
      </c>
    </row>
    <row r="505" spans="1:70" s="8" customFormat="1" x14ac:dyDescent="0.2">
      <c r="A505" s="8" t="s">
        <v>26</v>
      </c>
      <c r="B505" s="10">
        <v>1</v>
      </c>
      <c r="C505" s="10">
        <v>1</v>
      </c>
      <c r="D505" s="10">
        <v>1</v>
      </c>
      <c r="E505" s="10">
        <v>2</v>
      </c>
      <c r="F505" s="10">
        <v>2</v>
      </c>
      <c r="G505" s="10">
        <v>2</v>
      </c>
      <c r="H505" s="10">
        <v>2</v>
      </c>
      <c r="I505" s="10">
        <v>2</v>
      </c>
      <c r="J505" s="10">
        <v>2</v>
      </c>
      <c r="K505" s="10">
        <v>2</v>
      </c>
      <c r="L505" s="10">
        <v>2</v>
      </c>
      <c r="M505" s="10">
        <v>2</v>
      </c>
      <c r="N505" s="10">
        <v>3</v>
      </c>
      <c r="O505" s="10">
        <v>3</v>
      </c>
      <c r="P505" s="10">
        <v>3</v>
      </c>
      <c r="Q505" s="10">
        <v>3</v>
      </c>
      <c r="R505" s="10">
        <v>3</v>
      </c>
      <c r="S505" s="10">
        <v>6</v>
      </c>
      <c r="T505" s="10">
        <v>3</v>
      </c>
      <c r="U505" s="10">
        <v>4</v>
      </c>
      <c r="V505" s="10">
        <v>3</v>
      </c>
      <c r="W505" s="10">
        <v>3</v>
      </c>
      <c r="X505" s="10">
        <v>3</v>
      </c>
      <c r="Y505" s="10">
        <v>3</v>
      </c>
      <c r="Z505" s="10">
        <v>3</v>
      </c>
      <c r="AA505" s="10">
        <v>3</v>
      </c>
      <c r="AB505" s="10">
        <v>3</v>
      </c>
      <c r="AC505" s="10">
        <v>3</v>
      </c>
      <c r="AD505" s="10">
        <v>3</v>
      </c>
      <c r="AE505" s="10">
        <v>3</v>
      </c>
      <c r="AF505" s="10">
        <v>3</v>
      </c>
      <c r="AG505" s="10">
        <v>3</v>
      </c>
      <c r="AH505" s="10">
        <v>3</v>
      </c>
      <c r="AI505" s="10">
        <v>3</v>
      </c>
      <c r="AJ505" s="10">
        <v>3</v>
      </c>
      <c r="AK505" s="10">
        <v>3</v>
      </c>
      <c r="AL505" s="10">
        <v>3</v>
      </c>
      <c r="AM505" s="10">
        <v>3</v>
      </c>
      <c r="AN505" s="10">
        <v>3</v>
      </c>
      <c r="AO505" s="10">
        <v>3</v>
      </c>
      <c r="AP505" s="10">
        <v>3</v>
      </c>
      <c r="AQ505" s="10">
        <v>3</v>
      </c>
      <c r="AR505" s="10">
        <v>3</v>
      </c>
      <c r="AS505" s="10">
        <v>3</v>
      </c>
      <c r="AT505" s="10">
        <v>3</v>
      </c>
      <c r="AU505" s="10">
        <v>3</v>
      </c>
      <c r="AV505" s="10">
        <v>3</v>
      </c>
      <c r="AW505" s="10">
        <v>3</v>
      </c>
      <c r="AX505" s="10">
        <v>3</v>
      </c>
      <c r="AY505" s="10">
        <v>3</v>
      </c>
      <c r="AZ505" s="10">
        <v>3</v>
      </c>
      <c r="BA505" s="10">
        <v>3</v>
      </c>
      <c r="BB505" s="10">
        <v>3</v>
      </c>
      <c r="BC505" s="10">
        <v>3</v>
      </c>
      <c r="BD505" s="10">
        <v>3</v>
      </c>
      <c r="BE505" s="10">
        <v>3</v>
      </c>
      <c r="BF505" s="10">
        <v>3</v>
      </c>
      <c r="BG505" s="10">
        <v>3</v>
      </c>
      <c r="BH505" s="10">
        <v>3</v>
      </c>
      <c r="BI505" s="10">
        <v>3</v>
      </c>
      <c r="BJ505" s="10">
        <v>4</v>
      </c>
      <c r="BK505" s="10">
        <v>4</v>
      </c>
      <c r="BL505" s="10">
        <v>4</v>
      </c>
      <c r="BM505" s="10">
        <v>4</v>
      </c>
      <c r="BN505" s="10">
        <v>4</v>
      </c>
      <c r="BO505" s="10">
        <v>4</v>
      </c>
      <c r="BP505" s="10">
        <v>4</v>
      </c>
      <c r="BQ505" s="10">
        <v>4</v>
      </c>
      <c r="BR505" s="10">
        <v>4</v>
      </c>
    </row>
    <row r="506" spans="1:70" s="8" customFormat="1" x14ac:dyDescent="0.2">
      <c r="A506" s="8" t="s">
        <v>4</v>
      </c>
      <c r="B506" s="10">
        <v>3</v>
      </c>
      <c r="C506" s="10">
        <v>3</v>
      </c>
      <c r="D506" s="10">
        <v>3</v>
      </c>
      <c r="E506" s="10">
        <v>4</v>
      </c>
      <c r="F506" s="10">
        <v>5</v>
      </c>
      <c r="G506" s="10">
        <v>5</v>
      </c>
      <c r="H506" s="10">
        <v>5</v>
      </c>
      <c r="I506" s="10">
        <v>5</v>
      </c>
      <c r="J506" s="10">
        <v>5</v>
      </c>
      <c r="K506" s="10">
        <v>4</v>
      </c>
      <c r="L506" s="10">
        <v>4</v>
      </c>
      <c r="M506" s="10">
        <v>4</v>
      </c>
      <c r="N506" s="10">
        <v>4</v>
      </c>
      <c r="O506" s="10">
        <v>4</v>
      </c>
      <c r="P506" s="10">
        <v>4</v>
      </c>
      <c r="Q506" s="10">
        <v>4</v>
      </c>
      <c r="R506" s="10">
        <v>4</v>
      </c>
      <c r="S506" s="10">
        <v>8</v>
      </c>
      <c r="T506" s="10">
        <v>4</v>
      </c>
      <c r="U506" s="10">
        <v>3</v>
      </c>
      <c r="V506" s="10">
        <v>3</v>
      </c>
      <c r="W506" s="10">
        <v>3</v>
      </c>
      <c r="X506" s="10">
        <v>3</v>
      </c>
      <c r="Y506" s="10">
        <v>3</v>
      </c>
      <c r="Z506" s="10">
        <v>3</v>
      </c>
      <c r="AA506" s="10">
        <v>3</v>
      </c>
      <c r="AB506" s="10">
        <v>3</v>
      </c>
      <c r="AC506" s="10">
        <v>3</v>
      </c>
      <c r="AD506" s="10">
        <v>3</v>
      </c>
      <c r="AE506" s="10">
        <v>4</v>
      </c>
      <c r="AF506" s="10">
        <v>4</v>
      </c>
      <c r="AG506" s="10">
        <v>6</v>
      </c>
      <c r="AH506" s="10">
        <v>6</v>
      </c>
      <c r="AI506" s="10">
        <v>6</v>
      </c>
      <c r="AJ506" s="10">
        <v>6</v>
      </c>
      <c r="AK506" s="10">
        <v>6</v>
      </c>
      <c r="AL506" s="10">
        <v>6</v>
      </c>
      <c r="AM506" s="10">
        <v>6</v>
      </c>
      <c r="AN506" s="10">
        <v>6</v>
      </c>
      <c r="AO506" s="10">
        <v>6</v>
      </c>
      <c r="AP506" s="10">
        <v>6</v>
      </c>
      <c r="AQ506" s="10">
        <v>6</v>
      </c>
      <c r="AR506" s="10">
        <v>5</v>
      </c>
      <c r="AS506" s="10">
        <v>5</v>
      </c>
      <c r="AT506" s="10">
        <v>5</v>
      </c>
      <c r="AU506" s="10">
        <v>5</v>
      </c>
      <c r="AV506" s="10">
        <v>6</v>
      </c>
      <c r="AW506" s="10">
        <v>5</v>
      </c>
      <c r="AX506" s="10">
        <v>5</v>
      </c>
      <c r="AY506" s="10">
        <v>5</v>
      </c>
      <c r="AZ506" s="10">
        <v>5</v>
      </c>
      <c r="BA506" s="10">
        <v>5</v>
      </c>
      <c r="BB506" s="10">
        <v>5</v>
      </c>
      <c r="BC506" s="10">
        <v>5</v>
      </c>
      <c r="BD506" s="10">
        <v>5</v>
      </c>
      <c r="BE506" s="10">
        <v>5</v>
      </c>
      <c r="BF506" s="10">
        <v>5</v>
      </c>
      <c r="BG506" s="10">
        <v>5</v>
      </c>
      <c r="BH506" s="10">
        <v>5</v>
      </c>
      <c r="BI506" s="10">
        <v>5</v>
      </c>
      <c r="BJ506" s="10">
        <v>5</v>
      </c>
      <c r="BK506" s="10">
        <v>5</v>
      </c>
      <c r="BL506" s="10">
        <v>5</v>
      </c>
      <c r="BM506" s="10">
        <v>5</v>
      </c>
      <c r="BN506" s="10">
        <v>5</v>
      </c>
      <c r="BO506" s="10">
        <v>5</v>
      </c>
      <c r="BP506" s="10">
        <v>5</v>
      </c>
      <c r="BQ506" s="10">
        <v>5</v>
      </c>
      <c r="BR506" s="10">
        <v>5</v>
      </c>
    </row>
    <row r="507" spans="1:70" s="8" customFormat="1" x14ac:dyDescent="0.2">
      <c r="A507" s="8" t="s">
        <v>5</v>
      </c>
      <c r="B507" s="10">
        <v>3</v>
      </c>
      <c r="C507" s="10">
        <v>3</v>
      </c>
      <c r="D507" s="10">
        <v>3</v>
      </c>
      <c r="E507" s="10">
        <v>3</v>
      </c>
      <c r="F507" s="10">
        <v>4</v>
      </c>
      <c r="G507" s="10">
        <v>4</v>
      </c>
      <c r="H507" s="10">
        <v>4</v>
      </c>
      <c r="I507" s="10">
        <v>4</v>
      </c>
      <c r="J507" s="10">
        <v>4</v>
      </c>
      <c r="K507" s="10">
        <v>3</v>
      </c>
      <c r="L507" s="10">
        <v>4</v>
      </c>
      <c r="M507" s="10">
        <v>4</v>
      </c>
      <c r="N507" s="10">
        <v>4</v>
      </c>
      <c r="O507" s="10">
        <v>4</v>
      </c>
      <c r="P507" s="10">
        <v>3</v>
      </c>
      <c r="Q507" s="10">
        <v>4</v>
      </c>
      <c r="R507" s="10">
        <v>4</v>
      </c>
      <c r="S507" s="10">
        <v>6</v>
      </c>
      <c r="T507" s="10">
        <v>3</v>
      </c>
      <c r="U507" s="10">
        <v>3</v>
      </c>
      <c r="V507" s="10">
        <v>3</v>
      </c>
      <c r="W507" s="10">
        <v>3</v>
      </c>
      <c r="X507" s="10">
        <v>3</v>
      </c>
      <c r="Y507" s="10">
        <v>3</v>
      </c>
      <c r="Z507" s="10">
        <v>2</v>
      </c>
      <c r="AA507" s="10">
        <v>2</v>
      </c>
      <c r="AB507" s="10">
        <v>2</v>
      </c>
      <c r="AC507" s="10">
        <v>2</v>
      </c>
      <c r="AD507" s="10">
        <v>2</v>
      </c>
      <c r="AE507" s="10">
        <v>2</v>
      </c>
      <c r="AF507" s="10">
        <v>2</v>
      </c>
      <c r="AG507" s="10">
        <v>2</v>
      </c>
      <c r="AH507" s="10">
        <v>2</v>
      </c>
      <c r="AI507" s="10">
        <v>2</v>
      </c>
      <c r="AJ507" s="10">
        <v>2</v>
      </c>
      <c r="AK507" s="10">
        <v>2</v>
      </c>
      <c r="AL507" s="10">
        <v>2</v>
      </c>
      <c r="AM507" s="10">
        <v>2</v>
      </c>
      <c r="AN507" s="10">
        <v>2</v>
      </c>
      <c r="AO507" s="10">
        <v>2</v>
      </c>
      <c r="AP507" s="10">
        <v>2</v>
      </c>
      <c r="AQ507" s="10">
        <v>2</v>
      </c>
      <c r="AR507" s="10">
        <v>2</v>
      </c>
      <c r="AS507" s="10">
        <v>2</v>
      </c>
      <c r="AT507" s="10">
        <v>2</v>
      </c>
      <c r="AU507" s="10">
        <v>2</v>
      </c>
      <c r="AV507" s="10">
        <v>2</v>
      </c>
      <c r="AW507" s="10">
        <v>2</v>
      </c>
      <c r="AX507" s="10">
        <v>2</v>
      </c>
      <c r="AY507" s="10">
        <v>2</v>
      </c>
      <c r="AZ507" s="10">
        <v>2</v>
      </c>
      <c r="BA507" s="10">
        <v>2</v>
      </c>
      <c r="BB507" s="10">
        <v>2</v>
      </c>
      <c r="BC507" s="10">
        <v>2</v>
      </c>
      <c r="BD507" s="10">
        <v>2</v>
      </c>
      <c r="BE507" s="10">
        <v>2</v>
      </c>
      <c r="BF507" s="10">
        <v>2</v>
      </c>
      <c r="BG507" s="10">
        <v>2</v>
      </c>
      <c r="BH507" s="10">
        <v>3</v>
      </c>
      <c r="BI507" s="10">
        <v>3</v>
      </c>
      <c r="BJ507" s="10">
        <v>5</v>
      </c>
      <c r="BK507" s="10">
        <v>5</v>
      </c>
      <c r="BL507" s="10">
        <v>5</v>
      </c>
      <c r="BM507" s="10">
        <v>5</v>
      </c>
      <c r="BN507" s="10">
        <v>5</v>
      </c>
      <c r="BO507" s="10">
        <v>5</v>
      </c>
      <c r="BP507" s="10">
        <v>5</v>
      </c>
      <c r="BQ507" s="10">
        <v>5</v>
      </c>
      <c r="BR507" s="10">
        <v>5</v>
      </c>
    </row>
    <row r="508" spans="1:70" s="8" customFormat="1" x14ac:dyDescent="0.2">
      <c r="A508" s="8" t="s">
        <v>7</v>
      </c>
      <c r="B508" s="10">
        <v>2</v>
      </c>
      <c r="C508" s="10">
        <v>2</v>
      </c>
      <c r="D508" s="10">
        <v>2</v>
      </c>
      <c r="E508" s="10">
        <v>2</v>
      </c>
      <c r="F508" s="10">
        <v>1</v>
      </c>
      <c r="G508" s="10">
        <v>1</v>
      </c>
      <c r="H508" s="10">
        <v>1</v>
      </c>
      <c r="I508" s="10">
        <v>1</v>
      </c>
      <c r="J508" s="10">
        <v>1</v>
      </c>
      <c r="K508" s="10">
        <v>1</v>
      </c>
      <c r="L508" s="10">
        <v>1</v>
      </c>
      <c r="M508" s="10">
        <v>1</v>
      </c>
      <c r="N508" s="10">
        <v>2</v>
      </c>
      <c r="O508" s="10">
        <v>2</v>
      </c>
      <c r="P508" s="10">
        <v>2</v>
      </c>
      <c r="Q508" s="10">
        <v>2</v>
      </c>
      <c r="R508" s="10">
        <v>2</v>
      </c>
      <c r="S508" s="10">
        <v>4</v>
      </c>
      <c r="T508" s="10">
        <v>2</v>
      </c>
      <c r="U508" s="10">
        <v>2</v>
      </c>
      <c r="V508" s="10">
        <v>2</v>
      </c>
      <c r="W508" s="10">
        <v>2</v>
      </c>
      <c r="X508" s="10">
        <v>2</v>
      </c>
      <c r="Y508" s="10">
        <v>2</v>
      </c>
      <c r="Z508" s="10">
        <v>2</v>
      </c>
      <c r="AA508" s="10">
        <v>2</v>
      </c>
      <c r="AB508" s="10">
        <v>3</v>
      </c>
      <c r="AC508" s="10">
        <v>3</v>
      </c>
      <c r="AD508" s="10">
        <v>3</v>
      </c>
      <c r="AE508" s="10">
        <v>3</v>
      </c>
      <c r="AF508" s="10">
        <v>3</v>
      </c>
      <c r="AG508" s="10">
        <v>3</v>
      </c>
      <c r="AH508" s="10">
        <v>3</v>
      </c>
      <c r="AI508" s="10">
        <v>3</v>
      </c>
      <c r="AJ508" s="10">
        <v>3</v>
      </c>
      <c r="AK508" s="10">
        <v>3</v>
      </c>
      <c r="AL508" s="10">
        <v>3</v>
      </c>
      <c r="AM508" s="10">
        <v>3</v>
      </c>
      <c r="AN508" s="10">
        <v>3</v>
      </c>
      <c r="AO508" s="10">
        <v>3</v>
      </c>
      <c r="AP508" s="10">
        <v>3</v>
      </c>
      <c r="AQ508" s="10">
        <v>3</v>
      </c>
      <c r="AR508" s="10">
        <v>2</v>
      </c>
      <c r="AS508" s="10">
        <v>2</v>
      </c>
      <c r="AT508" s="10">
        <v>2</v>
      </c>
      <c r="AU508" s="10">
        <v>2</v>
      </c>
      <c r="AV508" s="10">
        <v>4</v>
      </c>
      <c r="AW508" s="10">
        <v>3</v>
      </c>
      <c r="AX508" s="10">
        <v>3</v>
      </c>
      <c r="AY508" s="10">
        <v>3</v>
      </c>
      <c r="AZ508" s="10">
        <v>3</v>
      </c>
      <c r="BA508" s="10">
        <v>3</v>
      </c>
      <c r="BB508" s="10">
        <v>4</v>
      </c>
      <c r="BC508" s="10">
        <v>5</v>
      </c>
      <c r="BD508" s="10">
        <v>5</v>
      </c>
      <c r="BE508" s="10">
        <v>5</v>
      </c>
      <c r="BF508" s="10">
        <v>5</v>
      </c>
      <c r="BG508" s="10">
        <v>5</v>
      </c>
      <c r="BH508" s="10">
        <v>5</v>
      </c>
      <c r="BI508" s="10">
        <v>5</v>
      </c>
      <c r="BJ508" s="10">
        <v>5</v>
      </c>
      <c r="BK508" s="10">
        <v>5</v>
      </c>
      <c r="BL508" s="10">
        <v>5</v>
      </c>
      <c r="BM508" s="10">
        <v>5</v>
      </c>
      <c r="BN508" s="10">
        <v>5</v>
      </c>
      <c r="BO508" s="10">
        <v>5</v>
      </c>
      <c r="BP508" s="10">
        <v>5</v>
      </c>
      <c r="BQ508" s="10">
        <v>5</v>
      </c>
      <c r="BR508" s="10">
        <v>5</v>
      </c>
    </row>
    <row r="509" spans="1:70" s="8" customFormat="1" x14ac:dyDescent="0.2">
      <c r="A509" s="8" t="s">
        <v>8</v>
      </c>
      <c r="B509" s="10">
        <v>2</v>
      </c>
      <c r="C509" s="10">
        <v>2</v>
      </c>
      <c r="D509" s="10">
        <v>2</v>
      </c>
      <c r="E509" s="10">
        <v>2</v>
      </c>
      <c r="F509" s="10">
        <v>2</v>
      </c>
      <c r="G509" s="10">
        <v>2</v>
      </c>
      <c r="H509" s="10">
        <v>2</v>
      </c>
      <c r="I509" s="10">
        <v>2</v>
      </c>
      <c r="J509" s="10">
        <v>2</v>
      </c>
      <c r="K509" s="10">
        <v>2</v>
      </c>
      <c r="L509" s="10">
        <v>2</v>
      </c>
      <c r="M509" s="10">
        <v>2</v>
      </c>
      <c r="N509" s="10">
        <v>2</v>
      </c>
      <c r="O509" s="10">
        <v>2</v>
      </c>
      <c r="P509" s="10">
        <v>2</v>
      </c>
      <c r="Q509" s="10">
        <v>2</v>
      </c>
      <c r="R509" s="10">
        <v>3</v>
      </c>
      <c r="S509" s="10">
        <v>6</v>
      </c>
      <c r="T509" s="10">
        <v>3</v>
      </c>
      <c r="U509" s="10">
        <v>3</v>
      </c>
      <c r="V509" s="10">
        <v>3</v>
      </c>
      <c r="W509" s="10">
        <v>3</v>
      </c>
      <c r="X509" s="10">
        <v>3</v>
      </c>
      <c r="Y509" s="10">
        <v>3</v>
      </c>
      <c r="Z509" s="10">
        <v>3</v>
      </c>
      <c r="AA509" s="10">
        <v>3</v>
      </c>
      <c r="AB509" s="10">
        <v>3</v>
      </c>
      <c r="AC509" s="10">
        <v>3</v>
      </c>
      <c r="AD509" s="10">
        <v>3</v>
      </c>
      <c r="AE509" s="10">
        <v>3</v>
      </c>
      <c r="AF509" s="10">
        <v>3</v>
      </c>
      <c r="AG509" s="10">
        <v>3</v>
      </c>
      <c r="AH509" s="10">
        <v>3</v>
      </c>
      <c r="AI509" s="10">
        <v>3</v>
      </c>
      <c r="AJ509" s="10">
        <v>3</v>
      </c>
      <c r="AK509" s="10">
        <v>3</v>
      </c>
      <c r="AL509" s="10">
        <v>3</v>
      </c>
      <c r="AM509" s="10">
        <v>3</v>
      </c>
      <c r="AN509" s="10">
        <v>3</v>
      </c>
      <c r="AO509" s="10">
        <v>3</v>
      </c>
      <c r="AP509" s="10">
        <v>3</v>
      </c>
      <c r="AQ509" s="10">
        <v>3</v>
      </c>
      <c r="AR509" s="10">
        <v>3</v>
      </c>
      <c r="AS509" s="10">
        <v>3</v>
      </c>
      <c r="AT509" s="10">
        <v>3</v>
      </c>
      <c r="AU509" s="10">
        <v>3</v>
      </c>
      <c r="AV509" s="10">
        <v>3</v>
      </c>
      <c r="AW509" s="10">
        <v>3</v>
      </c>
      <c r="AX509" s="10">
        <v>3</v>
      </c>
      <c r="AY509" s="10">
        <v>3</v>
      </c>
      <c r="AZ509" s="10">
        <v>3</v>
      </c>
      <c r="BA509" s="10">
        <v>3</v>
      </c>
      <c r="BB509" s="10">
        <v>4</v>
      </c>
      <c r="BC509" s="10">
        <v>4</v>
      </c>
      <c r="BD509" s="10">
        <v>4</v>
      </c>
      <c r="BE509" s="10">
        <v>4</v>
      </c>
      <c r="BF509" s="10">
        <v>4</v>
      </c>
      <c r="BG509" s="10">
        <v>4</v>
      </c>
      <c r="BH509" s="10">
        <v>4</v>
      </c>
      <c r="BI509" s="10">
        <v>4</v>
      </c>
      <c r="BJ509" s="10">
        <v>4</v>
      </c>
      <c r="BK509" s="10">
        <v>4</v>
      </c>
      <c r="BL509" s="10">
        <v>4</v>
      </c>
      <c r="BM509" s="10">
        <v>4</v>
      </c>
      <c r="BN509" s="10">
        <v>4</v>
      </c>
      <c r="BO509" s="10">
        <v>4</v>
      </c>
      <c r="BP509" s="10">
        <v>4</v>
      </c>
      <c r="BQ509" s="10">
        <v>4</v>
      </c>
      <c r="BR509" s="10">
        <v>4</v>
      </c>
    </row>
    <row r="510" spans="1:70" s="8" customFormat="1" x14ac:dyDescent="0.2">
      <c r="A510" s="8" t="s">
        <v>6</v>
      </c>
      <c r="B510" s="10">
        <v>2</v>
      </c>
      <c r="C510" s="10">
        <v>2</v>
      </c>
      <c r="D510" s="10">
        <v>2</v>
      </c>
      <c r="E510" s="10">
        <v>2</v>
      </c>
      <c r="F510" s="10">
        <v>1</v>
      </c>
      <c r="G510" s="10">
        <v>1</v>
      </c>
      <c r="H510" s="10">
        <v>1</v>
      </c>
      <c r="I510" s="10">
        <v>1</v>
      </c>
      <c r="J510" s="10">
        <v>2</v>
      </c>
      <c r="K510" s="10">
        <v>2</v>
      </c>
      <c r="L510" s="10">
        <v>2</v>
      </c>
      <c r="M510" s="10">
        <v>2</v>
      </c>
      <c r="N510" s="10">
        <v>2</v>
      </c>
      <c r="O510" s="10">
        <v>3</v>
      </c>
      <c r="P510" s="10">
        <v>3</v>
      </c>
      <c r="Q510" s="10">
        <v>3</v>
      </c>
      <c r="R510" s="10">
        <v>3</v>
      </c>
      <c r="S510" s="10">
        <v>6</v>
      </c>
      <c r="T510" s="10">
        <v>4</v>
      </c>
      <c r="U510" s="10">
        <v>4</v>
      </c>
      <c r="V510" s="10">
        <v>3</v>
      </c>
      <c r="W510" s="10">
        <v>3</v>
      </c>
      <c r="X510" s="10">
        <v>3</v>
      </c>
      <c r="Y510" s="10">
        <v>3</v>
      </c>
      <c r="Z510" s="10">
        <v>3</v>
      </c>
      <c r="AA510" s="10">
        <v>3</v>
      </c>
      <c r="AB510" s="10">
        <v>3</v>
      </c>
      <c r="AC510" s="10">
        <v>3</v>
      </c>
      <c r="AD510" s="10">
        <v>3</v>
      </c>
      <c r="AE510" s="10">
        <v>3</v>
      </c>
      <c r="AF510" s="10">
        <v>3</v>
      </c>
      <c r="AG510" s="10">
        <v>3</v>
      </c>
      <c r="AH510" s="10">
        <v>3</v>
      </c>
      <c r="AI510" s="10">
        <v>3</v>
      </c>
      <c r="AJ510" s="10">
        <v>3</v>
      </c>
      <c r="AK510" s="10">
        <v>3</v>
      </c>
      <c r="AL510" s="10">
        <v>3</v>
      </c>
      <c r="AM510" s="10">
        <v>3</v>
      </c>
      <c r="AN510" s="10">
        <v>3</v>
      </c>
      <c r="AO510" s="10">
        <v>3</v>
      </c>
      <c r="AP510" s="10">
        <v>3</v>
      </c>
      <c r="AQ510" s="10">
        <v>3</v>
      </c>
      <c r="AR510" s="10">
        <v>3</v>
      </c>
      <c r="AS510" s="10">
        <v>3</v>
      </c>
      <c r="AT510" s="10">
        <v>3</v>
      </c>
      <c r="AU510" s="10">
        <v>3</v>
      </c>
      <c r="AV510" s="10">
        <v>3</v>
      </c>
      <c r="AW510" s="10">
        <v>3</v>
      </c>
      <c r="AX510" s="10">
        <v>5</v>
      </c>
      <c r="AY510" s="10">
        <v>5</v>
      </c>
      <c r="AZ510" s="10">
        <v>5</v>
      </c>
      <c r="BA510" s="10">
        <v>4</v>
      </c>
      <c r="BB510" s="10">
        <v>5</v>
      </c>
      <c r="BC510" s="10">
        <v>4</v>
      </c>
      <c r="BD510" s="10">
        <v>4</v>
      </c>
      <c r="BE510" s="10">
        <v>5</v>
      </c>
      <c r="BF510" s="10">
        <v>6</v>
      </c>
      <c r="BG510" s="10">
        <v>6</v>
      </c>
      <c r="BH510" s="10">
        <v>6</v>
      </c>
      <c r="BI510" s="10">
        <v>6</v>
      </c>
      <c r="BJ510" s="10">
        <v>8</v>
      </c>
      <c r="BK510" s="10">
        <v>8</v>
      </c>
      <c r="BL510" s="10">
        <v>8</v>
      </c>
      <c r="BM510" s="10">
        <v>8</v>
      </c>
      <c r="BN510" s="10">
        <v>8</v>
      </c>
      <c r="BO510" s="10">
        <v>8</v>
      </c>
      <c r="BP510" s="10">
        <v>8</v>
      </c>
      <c r="BQ510" s="10">
        <v>8</v>
      </c>
      <c r="BR510" s="10">
        <v>8</v>
      </c>
    </row>
    <row r="511" spans="1:70" s="8" customFormat="1" x14ac:dyDescent="0.2">
      <c r="A511" s="8" t="s">
        <v>28</v>
      </c>
      <c r="B511" s="10">
        <v>2</v>
      </c>
      <c r="C511" s="10">
        <v>2</v>
      </c>
      <c r="D511" s="10">
        <v>2</v>
      </c>
      <c r="E511" s="10">
        <v>3</v>
      </c>
      <c r="F511" s="10">
        <v>3</v>
      </c>
      <c r="G511" s="10">
        <v>3</v>
      </c>
      <c r="H511" s="10">
        <v>3</v>
      </c>
      <c r="I511" s="10">
        <v>3</v>
      </c>
      <c r="J511" s="10">
        <v>3</v>
      </c>
      <c r="K511" s="10">
        <v>2</v>
      </c>
      <c r="L511" s="10">
        <v>2</v>
      </c>
      <c r="M511" s="10">
        <v>2</v>
      </c>
      <c r="N511" s="10">
        <v>2</v>
      </c>
      <c r="O511" s="10">
        <v>2</v>
      </c>
      <c r="P511" s="10">
        <v>2</v>
      </c>
      <c r="Q511" s="10">
        <v>2</v>
      </c>
      <c r="R511" s="10">
        <v>2</v>
      </c>
      <c r="S511" s="10">
        <v>4</v>
      </c>
      <c r="T511" s="10">
        <v>2</v>
      </c>
      <c r="U511" s="10">
        <v>2</v>
      </c>
      <c r="V511" s="10">
        <v>2</v>
      </c>
      <c r="W511" s="10">
        <v>2</v>
      </c>
      <c r="X511" s="10">
        <v>2</v>
      </c>
      <c r="Y511" s="10">
        <v>2</v>
      </c>
      <c r="Z511" s="10">
        <v>2</v>
      </c>
      <c r="AA511" s="10">
        <v>2</v>
      </c>
      <c r="AB511" s="10">
        <v>2</v>
      </c>
      <c r="AC511" s="10">
        <v>2</v>
      </c>
      <c r="AD511" s="10">
        <v>2</v>
      </c>
      <c r="AE511" s="10">
        <v>2</v>
      </c>
      <c r="AF511" s="10">
        <v>2</v>
      </c>
      <c r="AG511" s="10">
        <v>2</v>
      </c>
      <c r="AH511" s="10">
        <v>2</v>
      </c>
      <c r="AI511" s="10">
        <v>2</v>
      </c>
      <c r="AJ511" s="10">
        <v>2</v>
      </c>
      <c r="AK511" s="10">
        <v>2</v>
      </c>
      <c r="AL511" s="10">
        <v>2</v>
      </c>
      <c r="AM511" s="10">
        <v>2</v>
      </c>
      <c r="AN511" s="10">
        <v>2</v>
      </c>
      <c r="AO511" s="10">
        <v>2</v>
      </c>
      <c r="AP511" s="10">
        <v>2</v>
      </c>
      <c r="AQ511" s="10">
        <v>2</v>
      </c>
      <c r="AR511" s="10">
        <v>2</v>
      </c>
      <c r="AS511" s="10">
        <v>2</v>
      </c>
      <c r="AT511" s="10">
        <v>2</v>
      </c>
      <c r="AU511" s="10">
        <v>2</v>
      </c>
      <c r="AV511" s="10">
        <v>2</v>
      </c>
      <c r="AW511" s="10">
        <v>4</v>
      </c>
      <c r="AX511" s="10">
        <v>4</v>
      </c>
      <c r="AY511" s="10">
        <v>4</v>
      </c>
      <c r="AZ511" s="10">
        <v>4</v>
      </c>
      <c r="BA511" s="10">
        <v>5</v>
      </c>
      <c r="BB511" s="10">
        <v>5</v>
      </c>
      <c r="BC511" s="10">
        <v>4</v>
      </c>
      <c r="BD511" s="10">
        <v>4</v>
      </c>
      <c r="BE511" s="10">
        <v>4</v>
      </c>
      <c r="BF511" s="10">
        <v>4</v>
      </c>
      <c r="BG511" s="10">
        <v>4</v>
      </c>
      <c r="BH511" s="10">
        <v>4</v>
      </c>
      <c r="BI511" s="10">
        <v>4</v>
      </c>
      <c r="BJ511" s="10">
        <v>4</v>
      </c>
      <c r="BK511" s="10">
        <v>4</v>
      </c>
      <c r="BL511" s="10">
        <v>4</v>
      </c>
      <c r="BM511" s="10">
        <v>4</v>
      </c>
      <c r="BN511" s="10">
        <v>4</v>
      </c>
      <c r="BO511" s="10">
        <v>4</v>
      </c>
      <c r="BP511" s="10">
        <v>4</v>
      </c>
      <c r="BQ511" s="10">
        <v>4</v>
      </c>
      <c r="BR511" s="10">
        <v>4</v>
      </c>
    </row>
    <row r="512" spans="1:70" s="8" customFormat="1" x14ac:dyDescent="0.2">
      <c r="A512" s="8" t="s">
        <v>9</v>
      </c>
      <c r="B512" s="10">
        <v>2</v>
      </c>
      <c r="C512" s="10">
        <v>2</v>
      </c>
      <c r="D512" s="10">
        <v>2</v>
      </c>
      <c r="E512" s="10">
        <v>2</v>
      </c>
      <c r="F512" s="10">
        <v>2</v>
      </c>
      <c r="G512" s="10">
        <v>2</v>
      </c>
      <c r="H512" s="10">
        <v>2</v>
      </c>
      <c r="I512" s="10">
        <v>2</v>
      </c>
      <c r="J512" s="10">
        <v>3</v>
      </c>
      <c r="K512" s="10">
        <v>3</v>
      </c>
      <c r="L512" s="10">
        <v>3</v>
      </c>
      <c r="M512" s="10">
        <v>3</v>
      </c>
      <c r="N512" s="10">
        <v>3</v>
      </c>
      <c r="O512" s="10">
        <v>3</v>
      </c>
      <c r="P512" s="10">
        <v>2</v>
      </c>
      <c r="Q512" s="10">
        <v>2</v>
      </c>
      <c r="R512" s="10">
        <v>2</v>
      </c>
      <c r="S512" s="10">
        <v>4</v>
      </c>
      <c r="T512" s="10">
        <v>2</v>
      </c>
      <c r="U512" s="10">
        <v>2</v>
      </c>
      <c r="V512" s="10">
        <v>2</v>
      </c>
      <c r="W512" s="10">
        <v>2</v>
      </c>
      <c r="X512" s="10">
        <v>2</v>
      </c>
      <c r="Y512" s="10">
        <v>2</v>
      </c>
      <c r="Z512" s="10">
        <v>2</v>
      </c>
      <c r="AA512" s="10">
        <v>2</v>
      </c>
      <c r="AB512" s="10">
        <v>2</v>
      </c>
      <c r="AC512" s="10">
        <v>2</v>
      </c>
      <c r="AD512" s="10">
        <v>2</v>
      </c>
      <c r="AE512" s="10">
        <v>2</v>
      </c>
      <c r="AF512" s="10">
        <v>2</v>
      </c>
      <c r="AG512" s="10">
        <v>3</v>
      </c>
      <c r="AH512" s="10">
        <v>3</v>
      </c>
      <c r="AI512" s="10">
        <v>3</v>
      </c>
      <c r="AJ512" s="10">
        <v>3</v>
      </c>
      <c r="AK512" s="10">
        <v>3</v>
      </c>
      <c r="AL512" s="10">
        <v>3</v>
      </c>
      <c r="AM512" s="10">
        <v>3</v>
      </c>
      <c r="AN512" s="10">
        <v>3</v>
      </c>
      <c r="AO512" s="10">
        <v>3</v>
      </c>
      <c r="AP512" s="10">
        <v>3</v>
      </c>
      <c r="AQ512" s="10">
        <v>3</v>
      </c>
      <c r="AR512" s="10">
        <v>3</v>
      </c>
      <c r="AS512" s="10">
        <v>3</v>
      </c>
      <c r="AT512" s="10">
        <v>3</v>
      </c>
      <c r="AU512" s="10">
        <v>3</v>
      </c>
      <c r="AV512" s="10">
        <v>2</v>
      </c>
      <c r="AW512" s="10">
        <v>3</v>
      </c>
      <c r="AX512" s="10">
        <v>3</v>
      </c>
      <c r="AY512" s="10">
        <v>3</v>
      </c>
      <c r="AZ512" s="10">
        <v>3</v>
      </c>
      <c r="BA512" s="10">
        <v>3</v>
      </c>
      <c r="BB512" s="10">
        <v>3</v>
      </c>
      <c r="BC512" s="10">
        <v>3</v>
      </c>
      <c r="BD512" s="10">
        <v>3</v>
      </c>
      <c r="BE512" s="10">
        <v>3</v>
      </c>
      <c r="BF512" s="10">
        <v>4</v>
      </c>
      <c r="BG512" s="10">
        <v>4</v>
      </c>
      <c r="BH512" s="10">
        <v>4</v>
      </c>
      <c r="BI512" s="10">
        <v>4</v>
      </c>
      <c r="BJ512" s="10">
        <v>4</v>
      </c>
      <c r="BK512" s="10">
        <v>4</v>
      </c>
      <c r="BL512" s="10">
        <v>4</v>
      </c>
      <c r="BM512" s="10">
        <v>4</v>
      </c>
      <c r="BN512" s="10">
        <v>4</v>
      </c>
      <c r="BO512" s="10">
        <v>4</v>
      </c>
      <c r="BP512" s="10">
        <v>4</v>
      </c>
      <c r="BQ512" s="10">
        <v>4</v>
      </c>
      <c r="BR512" s="10">
        <v>5</v>
      </c>
    </row>
    <row r="513" spans="1:70" s="8" customFormat="1" x14ac:dyDescent="0.2">
      <c r="A513" s="8" t="s">
        <v>10</v>
      </c>
      <c r="B513" s="10">
        <v>2</v>
      </c>
      <c r="C513" s="10">
        <v>2</v>
      </c>
      <c r="D513" s="10">
        <v>2</v>
      </c>
      <c r="E513" s="10">
        <v>2</v>
      </c>
      <c r="F513" s="10">
        <v>1</v>
      </c>
      <c r="G513" s="10">
        <v>1</v>
      </c>
      <c r="H513" s="10">
        <v>1</v>
      </c>
      <c r="I513" s="10">
        <v>1</v>
      </c>
      <c r="J513" s="10">
        <v>1</v>
      </c>
      <c r="K513" s="10">
        <v>1</v>
      </c>
      <c r="L513" s="10">
        <v>1</v>
      </c>
      <c r="M513" s="10">
        <v>1</v>
      </c>
      <c r="N513" s="10">
        <v>1</v>
      </c>
      <c r="O513" s="10">
        <v>1</v>
      </c>
      <c r="P513" s="10">
        <v>1</v>
      </c>
      <c r="Q513" s="10">
        <v>1</v>
      </c>
      <c r="R513" s="10">
        <v>1</v>
      </c>
      <c r="S513" s="10">
        <v>4</v>
      </c>
      <c r="T513" s="10">
        <v>2</v>
      </c>
      <c r="U513" s="10">
        <v>2</v>
      </c>
      <c r="V513" s="10">
        <v>2</v>
      </c>
      <c r="W513" s="10">
        <v>2</v>
      </c>
      <c r="X513" s="10">
        <v>2</v>
      </c>
      <c r="Y513" s="10">
        <v>2</v>
      </c>
      <c r="Z513" s="10">
        <v>2</v>
      </c>
      <c r="AA513" s="10">
        <v>2</v>
      </c>
      <c r="AB513" s="10">
        <v>2</v>
      </c>
      <c r="AC513" s="10">
        <v>2</v>
      </c>
      <c r="AD513" s="10">
        <v>2</v>
      </c>
      <c r="AE513" s="10">
        <v>2</v>
      </c>
      <c r="AF513" s="10">
        <v>2</v>
      </c>
      <c r="AG513" s="10">
        <v>2</v>
      </c>
      <c r="AH513" s="10">
        <v>2</v>
      </c>
      <c r="AI513" s="10">
        <v>2</v>
      </c>
      <c r="AJ513" s="10">
        <v>2</v>
      </c>
      <c r="AK513" s="10">
        <v>2</v>
      </c>
      <c r="AL513" s="10">
        <v>2</v>
      </c>
      <c r="AM513" s="10">
        <v>2</v>
      </c>
      <c r="AN513" s="10">
        <v>2</v>
      </c>
      <c r="AO513" s="10">
        <v>2</v>
      </c>
      <c r="AP513" s="10">
        <v>2</v>
      </c>
      <c r="AQ513" s="10">
        <v>2</v>
      </c>
      <c r="AR513" s="10">
        <v>2</v>
      </c>
      <c r="AS513" s="10">
        <v>2</v>
      </c>
      <c r="AT513" s="10">
        <v>2</v>
      </c>
      <c r="AU513" s="10">
        <v>2</v>
      </c>
      <c r="AV513" s="10">
        <v>3</v>
      </c>
      <c r="AW513" s="10">
        <v>3</v>
      </c>
      <c r="AX513" s="10">
        <v>3</v>
      </c>
      <c r="AY513" s="10">
        <v>3</v>
      </c>
      <c r="AZ513" s="10">
        <v>3</v>
      </c>
      <c r="BA513" s="10">
        <v>3</v>
      </c>
      <c r="BB513" s="10">
        <v>3</v>
      </c>
      <c r="BC513" s="10">
        <v>3</v>
      </c>
      <c r="BD513" s="10">
        <v>3</v>
      </c>
      <c r="BE513" s="10">
        <v>3</v>
      </c>
      <c r="BF513" s="10">
        <v>4</v>
      </c>
      <c r="BG513" s="10">
        <v>4</v>
      </c>
      <c r="BH513" s="10">
        <v>4</v>
      </c>
      <c r="BI513" s="10">
        <v>4</v>
      </c>
      <c r="BJ513" s="10">
        <v>3</v>
      </c>
      <c r="BK513" s="10">
        <v>3</v>
      </c>
      <c r="BL513" s="10">
        <v>3</v>
      </c>
      <c r="BM513" s="10">
        <v>3</v>
      </c>
      <c r="BN513" s="10">
        <v>3</v>
      </c>
      <c r="BO513" s="10">
        <v>3</v>
      </c>
      <c r="BP513" s="10">
        <v>3</v>
      </c>
      <c r="BQ513" s="10">
        <v>3</v>
      </c>
      <c r="BR513" s="10">
        <v>3</v>
      </c>
    </row>
    <row r="514" spans="1:70" s="8" customFormat="1" x14ac:dyDescent="0.2">
      <c r="A514" s="8" t="s">
        <v>55</v>
      </c>
      <c r="B514" s="10">
        <v>1</v>
      </c>
      <c r="C514" s="10">
        <v>1</v>
      </c>
      <c r="D514" s="10">
        <v>2</v>
      </c>
      <c r="E514" s="10">
        <v>2</v>
      </c>
      <c r="F514" s="10">
        <v>2</v>
      </c>
      <c r="G514" s="10">
        <v>2</v>
      </c>
      <c r="H514" s="10">
        <v>2</v>
      </c>
      <c r="I514" s="10">
        <v>2</v>
      </c>
      <c r="J514" s="10">
        <v>2</v>
      </c>
      <c r="K514" s="10">
        <v>3</v>
      </c>
      <c r="L514" s="10">
        <v>3</v>
      </c>
      <c r="M514" s="10">
        <v>3</v>
      </c>
      <c r="N514" s="10">
        <v>3</v>
      </c>
      <c r="O514" s="10">
        <v>3</v>
      </c>
      <c r="P514" s="10">
        <v>3</v>
      </c>
      <c r="Q514" s="10">
        <v>3</v>
      </c>
      <c r="R514" s="10">
        <v>3</v>
      </c>
      <c r="S514" s="10">
        <v>6</v>
      </c>
      <c r="T514" s="10">
        <v>3</v>
      </c>
      <c r="U514" s="10">
        <v>3</v>
      </c>
      <c r="V514" s="10">
        <v>3</v>
      </c>
      <c r="W514" s="10">
        <v>3</v>
      </c>
      <c r="X514" s="10">
        <v>3</v>
      </c>
      <c r="Y514" s="10">
        <v>3</v>
      </c>
      <c r="Z514" s="10">
        <v>3</v>
      </c>
      <c r="AA514" s="10">
        <v>3</v>
      </c>
      <c r="AB514" s="10">
        <v>3</v>
      </c>
      <c r="AC514" s="10">
        <v>3</v>
      </c>
      <c r="AD514" s="10">
        <v>3</v>
      </c>
      <c r="AE514" s="10">
        <v>3</v>
      </c>
      <c r="AF514" s="10">
        <v>3</v>
      </c>
      <c r="AG514" s="10">
        <v>3</v>
      </c>
      <c r="AH514" s="10">
        <v>3</v>
      </c>
      <c r="AI514" s="10">
        <v>3</v>
      </c>
      <c r="AJ514" s="10">
        <v>3</v>
      </c>
      <c r="AK514" s="10">
        <v>3</v>
      </c>
      <c r="AL514" s="10">
        <v>3</v>
      </c>
      <c r="AM514" s="10">
        <v>3</v>
      </c>
      <c r="AN514" s="10">
        <v>3</v>
      </c>
      <c r="AO514" s="10">
        <v>3</v>
      </c>
      <c r="AP514" s="10">
        <v>3</v>
      </c>
      <c r="AQ514" s="10">
        <v>3</v>
      </c>
      <c r="AR514" s="10">
        <v>3</v>
      </c>
      <c r="AS514" s="10">
        <v>3</v>
      </c>
      <c r="AT514" s="10">
        <v>3</v>
      </c>
      <c r="AU514" s="10">
        <v>3</v>
      </c>
      <c r="AV514" s="10">
        <v>2</v>
      </c>
      <c r="AW514" s="10">
        <v>3</v>
      </c>
      <c r="AX514" s="10">
        <v>3</v>
      </c>
      <c r="AY514" s="10">
        <v>3</v>
      </c>
      <c r="AZ514" s="10">
        <v>3</v>
      </c>
      <c r="BA514" s="10">
        <v>3</v>
      </c>
      <c r="BB514" s="10">
        <v>3</v>
      </c>
      <c r="BC514" s="10">
        <v>4</v>
      </c>
      <c r="BD514" s="10">
        <v>4</v>
      </c>
      <c r="BE514" s="10">
        <v>4</v>
      </c>
      <c r="BF514" s="10">
        <v>4</v>
      </c>
      <c r="BG514" s="10">
        <v>4</v>
      </c>
      <c r="BH514" s="10">
        <v>5</v>
      </c>
      <c r="BI514" s="10">
        <v>5</v>
      </c>
      <c r="BJ514" s="10">
        <v>5</v>
      </c>
      <c r="BK514" s="10">
        <v>5</v>
      </c>
      <c r="BL514" s="10">
        <v>5</v>
      </c>
      <c r="BM514" s="10">
        <v>5</v>
      </c>
      <c r="BN514" s="10">
        <v>5</v>
      </c>
      <c r="BO514" s="10">
        <v>5</v>
      </c>
      <c r="BP514" s="10">
        <v>5</v>
      </c>
      <c r="BQ514" s="10">
        <v>5</v>
      </c>
      <c r="BR514" s="10">
        <v>5</v>
      </c>
    </row>
    <row r="515" spans="1:70" s="8" customFormat="1" x14ac:dyDescent="0.2">
      <c r="A515" s="8" t="s">
        <v>11</v>
      </c>
      <c r="B515" s="10">
        <v>2</v>
      </c>
      <c r="C515" s="10">
        <v>2</v>
      </c>
      <c r="D515" s="10">
        <v>2</v>
      </c>
      <c r="E515" s="10">
        <v>2</v>
      </c>
      <c r="F515" s="10">
        <v>3</v>
      </c>
      <c r="G515" s="10">
        <v>3</v>
      </c>
      <c r="H515" s="10">
        <v>3</v>
      </c>
      <c r="I515" s="10">
        <v>3</v>
      </c>
      <c r="J515" s="10">
        <v>3</v>
      </c>
      <c r="K515" s="10">
        <v>4</v>
      </c>
      <c r="L515" s="10">
        <v>4</v>
      </c>
      <c r="M515" s="10">
        <v>4</v>
      </c>
      <c r="N515" s="10">
        <v>4</v>
      </c>
      <c r="O515" s="10">
        <v>4</v>
      </c>
      <c r="P515" s="10">
        <v>4</v>
      </c>
      <c r="Q515" s="10">
        <v>4</v>
      </c>
      <c r="R515" s="10">
        <v>4</v>
      </c>
      <c r="S515" s="10">
        <v>8</v>
      </c>
      <c r="T515" s="10">
        <v>4</v>
      </c>
      <c r="U515" s="10">
        <v>4</v>
      </c>
      <c r="V515" s="10">
        <v>4</v>
      </c>
      <c r="W515" s="10">
        <v>4</v>
      </c>
      <c r="X515" s="10">
        <v>4</v>
      </c>
      <c r="Y515" s="10">
        <v>4</v>
      </c>
      <c r="Z515" s="10">
        <v>4</v>
      </c>
      <c r="AA515" s="10">
        <v>4</v>
      </c>
      <c r="AB515" s="10">
        <v>4</v>
      </c>
      <c r="AC515" s="10">
        <v>4</v>
      </c>
      <c r="AD515" s="10">
        <v>4</v>
      </c>
      <c r="AE515" s="10">
        <v>3</v>
      </c>
      <c r="AF515" s="10">
        <v>3</v>
      </c>
      <c r="AG515" s="10">
        <v>3</v>
      </c>
      <c r="AH515" s="10">
        <v>3</v>
      </c>
      <c r="AI515" s="10">
        <v>3</v>
      </c>
      <c r="AJ515" s="10">
        <v>3</v>
      </c>
      <c r="AK515" s="10">
        <v>3</v>
      </c>
      <c r="AL515" s="10">
        <v>3</v>
      </c>
      <c r="AM515" s="10">
        <v>3</v>
      </c>
      <c r="AN515" s="10">
        <v>3</v>
      </c>
      <c r="AO515" s="10">
        <v>3</v>
      </c>
      <c r="AP515" s="10">
        <v>3</v>
      </c>
      <c r="AQ515" s="10">
        <v>3</v>
      </c>
      <c r="AR515" s="10">
        <v>4</v>
      </c>
      <c r="AS515" s="10">
        <v>4</v>
      </c>
      <c r="AT515" s="10">
        <v>4</v>
      </c>
      <c r="AU515" s="10">
        <v>4</v>
      </c>
      <c r="AV515" s="10">
        <v>4</v>
      </c>
      <c r="AW515" s="10">
        <v>3</v>
      </c>
      <c r="AX515" s="10">
        <v>3</v>
      </c>
      <c r="AY515" s="10">
        <v>3</v>
      </c>
      <c r="AZ515" s="10">
        <v>4</v>
      </c>
      <c r="BA515" s="10">
        <v>3</v>
      </c>
      <c r="BB515" s="10">
        <v>4</v>
      </c>
      <c r="BC515" s="10">
        <v>5</v>
      </c>
      <c r="BD515" s="10">
        <v>5</v>
      </c>
      <c r="BE515" s="10">
        <v>5</v>
      </c>
      <c r="BF515" s="10">
        <v>5</v>
      </c>
      <c r="BG515" s="10">
        <v>5</v>
      </c>
      <c r="BH515" s="10">
        <v>6</v>
      </c>
      <c r="BI515" s="10">
        <v>6</v>
      </c>
      <c r="BJ515" s="10">
        <v>6</v>
      </c>
      <c r="BK515" s="10">
        <v>6</v>
      </c>
      <c r="BL515" s="10">
        <v>6</v>
      </c>
      <c r="BM515" s="10">
        <v>6</v>
      </c>
      <c r="BN515" s="10">
        <v>6</v>
      </c>
      <c r="BO515" s="10">
        <v>6</v>
      </c>
      <c r="BP515" s="10">
        <v>6</v>
      </c>
      <c r="BQ515" s="10">
        <v>6</v>
      </c>
      <c r="BR515" s="10">
        <v>6</v>
      </c>
    </row>
    <row r="516" spans="1:70" s="8" customFormat="1" x14ac:dyDescent="0.2">
      <c r="A516" s="8" t="s">
        <v>12</v>
      </c>
      <c r="B516" s="10">
        <v>2</v>
      </c>
      <c r="C516" s="10">
        <v>2</v>
      </c>
      <c r="D516" s="10">
        <v>3</v>
      </c>
      <c r="E516" s="10">
        <v>3</v>
      </c>
      <c r="F516" s="10">
        <v>3</v>
      </c>
      <c r="G516" s="10">
        <v>3</v>
      </c>
      <c r="H516" s="10">
        <v>3</v>
      </c>
      <c r="I516" s="10">
        <v>3</v>
      </c>
      <c r="J516" s="10">
        <v>3</v>
      </c>
      <c r="K516" s="10">
        <v>3</v>
      </c>
      <c r="L516" s="10">
        <v>3</v>
      </c>
      <c r="M516" s="10">
        <v>3</v>
      </c>
      <c r="N516" s="10">
        <v>3</v>
      </c>
      <c r="O516" s="10">
        <v>3</v>
      </c>
      <c r="P516" s="10">
        <v>3</v>
      </c>
      <c r="Q516" s="10">
        <v>3</v>
      </c>
      <c r="R516" s="10">
        <v>3</v>
      </c>
      <c r="S516" s="10">
        <v>4</v>
      </c>
      <c r="T516" s="10">
        <v>2</v>
      </c>
      <c r="U516" s="10">
        <v>2</v>
      </c>
      <c r="V516" s="10">
        <v>2</v>
      </c>
      <c r="W516" s="10">
        <v>2</v>
      </c>
      <c r="X516" s="10">
        <v>2</v>
      </c>
      <c r="Y516" s="10">
        <v>2</v>
      </c>
      <c r="Z516" s="10">
        <v>2</v>
      </c>
      <c r="AA516" s="10">
        <v>2</v>
      </c>
      <c r="AB516" s="10">
        <v>3</v>
      </c>
      <c r="AC516" s="10">
        <v>3</v>
      </c>
      <c r="AD516" s="10">
        <v>3</v>
      </c>
      <c r="AE516" s="10">
        <v>3</v>
      </c>
      <c r="AF516" s="10">
        <v>3</v>
      </c>
      <c r="AG516" s="10">
        <v>3</v>
      </c>
      <c r="AH516" s="10">
        <v>3</v>
      </c>
      <c r="AI516" s="10">
        <v>3</v>
      </c>
      <c r="AJ516" s="10">
        <v>3</v>
      </c>
      <c r="AK516" s="10">
        <v>3</v>
      </c>
      <c r="AL516" s="10">
        <v>3</v>
      </c>
      <c r="AM516" s="10">
        <v>3</v>
      </c>
      <c r="AN516" s="10">
        <v>3</v>
      </c>
      <c r="AO516" s="10">
        <v>3</v>
      </c>
      <c r="AP516" s="10">
        <v>3</v>
      </c>
      <c r="AQ516" s="10">
        <v>3</v>
      </c>
      <c r="AR516" s="10">
        <v>5</v>
      </c>
      <c r="AS516" s="10">
        <v>4</v>
      </c>
      <c r="AT516" s="10">
        <v>4</v>
      </c>
      <c r="AU516" s="10">
        <v>4</v>
      </c>
      <c r="AV516" s="10">
        <v>4</v>
      </c>
      <c r="AW516" s="10">
        <v>4</v>
      </c>
      <c r="AX516" s="10">
        <v>4</v>
      </c>
      <c r="AY516" s="10">
        <v>4</v>
      </c>
      <c r="AZ516" s="10">
        <v>4</v>
      </c>
      <c r="BA516" s="10">
        <v>4</v>
      </c>
      <c r="BB516" s="10">
        <v>6</v>
      </c>
      <c r="BC516" s="10">
        <v>6</v>
      </c>
      <c r="BD516" s="10">
        <v>6</v>
      </c>
      <c r="BE516" s="10">
        <v>6</v>
      </c>
      <c r="BF516" s="10">
        <v>6</v>
      </c>
      <c r="BG516" s="10">
        <v>6</v>
      </c>
      <c r="BH516" s="10">
        <v>6</v>
      </c>
      <c r="BI516" s="10">
        <v>6</v>
      </c>
      <c r="BJ516" s="10">
        <v>6</v>
      </c>
      <c r="BK516" s="10">
        <v>6</v>
      </c>
      <c r="BL516" s="10">
        <v>6</v>
      </c>
      <c r="BM516" s="10">
        <v>6</v>
      </c>
      <c r="BN516" s="10">
        <v>6</v>
      </c>
      <c r="BO516" s="10">
        <v>6</v>
      </c>
      <c r="BP516" s="10">
        <v>6</v>
      </c>
      <c r="BQ516" s="10">
        <v>6</v>
      </c>
      <c r="BR516" s="10">
        <v>6</v>
      </c>
    </row>
    <row r="517" spans="1:70" s="8" customFormat="1" x14ac:dyDescent="0.2">
      <c r="A517" s="8" t="s">
        <v>13</v>
      </c>
      <c r="B517" s="10">
        <v>2</v>
      </c>
      <c r="C517" s="10">
        <v>2</v>
      </c>
      <c r="D517" s="10">
        <v>2</v>
      </c>
      <c r="E517" s="10">
        <v>2</v>
      </c>
      <c r="F517" s="10">
        <v>2</v>
      </c>
      <c r="G517" s="10">
        <v>2</v>
      </c>
      <c r="H517" s="10">
        <v>2</v>
      </c>
      <c r="I517" s="10">
        <v>2</v>
      </c>
      <c r="J517" s="10">
        <v>2</v>
      </c>
      <c r="K517" s="10">
        <v>2</v>
      </c>
      <c r="L517" s="10">
        <v>2</v>
      </c>
      <c r="M517" s="10">
        <v>2</v>
      </c>
      <c r="N517" s="10">
        <v>2</v>
      </c>
      <c r="O517" s="10">
        <v>2</v>
      </c>
      <c r="P517" s="10">
        <v>2</v>
      </c>
      <c r="Q517" s="10">
        <v>2</v>
      </c>
      <c r="R517" s="10">
        <v>2</v>
      </c>
      <c r="S517" s="10">
        <v>4</v>
      </c>
      <c r="T517" s="10">
        <v>2</v>
      </c>
      <c r="U517" s="10">
        <v>2</v>
      </c>
      <c r="V517" s="10">
        <v>2</v>
      </c>
      <c r="W517" s="10">
        <v>2</v>
      </c>
      <c r="X517" s="10">
        <v>2</v>
      </c>
      <c r="Y517" s="10">
        <v>2</v>
      </c>
      <c r="Z517" s="10">
        <v>2</v>
      </c>
      <c r="AA517" s="10">
        <v>2</v>
      </c>
      <c r="AB517" s="10">
        <v>3</v>
      </c>
      <c r="AC517" s="10">
        <v>3</v>
      </c>
      <c r="AD517" s="10">
        <v>3</v>
      </c>
      <c r="AE517" s="10">
        <v>2</v>
      </c>
      <c r="AF517" s="10">
        <v>2</v>
      </c>
      <c r="AG517" s="10">
        <v>2</v>
      </c>
      <c r="AH517" s="10">
        <v>2</v>
      </c>
      <c r="AI517" s="10">
        <v>2</v>
      </c>
      <c r="AJ517" s="10">
        <v>3</v>
      </c>
      <c r="AK517" s="10">
        <v>3</v>
      </c>
      <c r="AL517" s="10">
        <v>3</v>
      </c>
      <c r="AM517" s="10">
        <v>2</v>
      </c>
      <c r="AN517" s="10">
        <v>2</v>
      </c>
      <c r="AO517" s="10">
        <v>2</v>
      </c>
      <c r="AP517" s="10">
        <v>2</v>
      </c>
      <c r="AQ517" s="10">
        <v>2</v>
      </c>
      <c r="AR517" s="10">
        <v>2</v>
      </c>
      <c r="AS517" s="10">
        <v>2</v>
      </c>
      <c r="AT517" s="10">
        <v>2</v>
      </c>
      <c r="AU517" s="10">
        <v>2</v>
      </c>
      <c r="AV517" s="10">
        <v>3</v>
      </c>
      <c r="AW517" s="10">
        <v>2</v>
      </c>
      <c r="AX517" s="10">
        <v>2</v>
      </c>
      <c r="AY517" s="10">
        <v>2</v>
      </c>
      <c r="AZ517" s="10">
        <v>2</v>
      </c>
      <c r="BA517" s="10">
        <v>2</v>
      </c>
      <c r="BB517" s="10">
        <v>2</v>
      </c>
      <c r="BC517" s="10">
        <v>2</v>
      </c>
      <c r="BD517" s="10">
        <v>2</v>
      </c>
      <c r="BE517" s="10">
        <v>2</v>
      </c>
      <c r="BF517" s="10">
        <v>2</v>
      </c>
      <c r="BG517" s="10">
        <v>2</v>
      </c>
      <c r="BH517" s="10">
        <v>2</v>
      </c>
      <c r="BI517" s="10">
        <v>2</v>
      </c>
      <c r="BJ517" s="10">
        <v>2</v>
      </c>
      <c r="BK517" s="10">
        <v>2</v>
      </c>
      <c r="BL517" s="10">
        <v>2</v>
      </c>
      <c r="BM517" s="10">
        <v>2</v>
      </c>
      <c r="BN517" s="10">
        <v>2</v>
      </c>
      <c r="BO517" s="10">
        <v>2</v>
      </c>
      <c r="BP517" s="10">
        <v>2</v>
      </c>
      <c r="BQ517" s="10">
        <v>2</v>
      </c>
      <c r="BR517" s="10">
        <v>2</v>
      </c>
    </row>
    <row r="518" spans="1:70" s="8" customFormat="1" x14ac:dyDescent="0.2">
      <c r="A518" s="8" t="s">
        <v>14</v>
      </c>
      <c r="B518" s="10">
        <v>2</v>
      </c>
      <c r="C518" s="10">
        <v>2</v>
      </c>
      <c r="D518" s="10">
        <v>2</v>
      </c>
      <c r="E518" s="10">
        <v>2</v>
      </c>
      <c r="F518" s="10">
        <v>2</v>
      </c>
      <c r="G518" s="10">
        <v>2</v>
      </c>
      <c r="H518" s="10">
        <v>2</v>
      </c>
      <c r="I518" s="10">
        <v>2</v>
      </c>
      <c r="J518" s="10">
        <v>3</v>
      </c>
      <c r="K518" s="10">
        <v>3</v>
      </c>
      <c r="L518" s="10">
        <v>2</v>
      </c>
      <c r="M518" s="10">
        <v>2</v>
      </c>
      <c r="N518" s="10">
        <v>2</v>
      </c>
      <c r="O518" s="10">
        <v>2</v>
      </c>
      <c r="P518" s="10">
        <v>2</v>
      </c>
      <c r="Q518" s="10">
        <v>2</v>
      </c>
      <c r="R518" s="10">
        <v>2</v>
      </c>
      <c r="S518" s="10">
        <v>4</v>
      </c>
      <c r="T518" s="10">
        <v>2</v>
      </c>
      <c r="U518" s="10">
        <v>4</v>
      </c>
      <c r="V518" s="10">
        <v>4</v>
      </c>
      <c r="W518" s="10">
        <v>4</v>
      </c>
      <c r="X518" s="10">
        <v>4</v>
      </c>
      <c r="Y518" s="10">
        <v>4</v>
      </c>
      <c r="Z518" s="10">
        <v>5</v>
      </c>
      <c r="AA518" s="10">
        <v>5</v>
      </c>
      <c r="AB518" s="10">
        <v>4</v>
      </c>
      <c r="AC518" s="10">
        <v>4</v>
      </c>
      <c r="AD518" s="10">
        <v>4</v>
      </c>
      <c r="AE518" s="10">
        <v>3</v>
      </c>
      <c r="AF518" s="10">
        <v>3</v>
      </c>
      <c r="AG518" s="10">
        <v>3</v>
      </c>
      <c r="AH518" s="10">
        <v>3</v>
      </c>
      <c r="AI518" s="10">
        <v>3</v>
      </c>
      <c r="AJ518" s="10">
        <v>3</v>
      </c>
      <c r="AK518" s="10">
        <v>3</v>
      </c>
      <c r="AL518" s="10">
        <v>4</v>
      </c>
      <c r="AM518" s="10">
        <v>4</v>
      </c>
      <c r="AN518" s="10">
        <v>4</v>
      </c>
      <c r="AO518" s="10">
        <v>4</v>
      </c>
      <c r="AP518" s="10">
        <v>4</v>
      </c>
      <c r="AQ518" s="10">
        <v>4</v>
      </c>
      <c r="AR518" s="10">
        <v>4</v>
      </c>
      <c r="AS518" s="10">
        <v>4</v>
      </c>
      <c r="AT518" s="10">
        <v>4</v>
      </c>
      <c r="AU518" s="10">
        <v>4</v>
      </c>
      <c r="AV518" s="10">
        <v>4</v>
      </c>
      <c r="AW518" s="10">
        <v>4</v>
      </c>
      <c r="AX518" s="10">
        <v>4</v>
      </c>
      <c r="AY518" s="10">
        <v>4</v>
      </c>
      <c r="AZ518" s="10">
        <v>4</v>
      </c>
      <c r="BA518" s="10">
        <v>5</v>
      </c>
      <c r="BB518" s="10">
        <v>5</v>
      </c>
      <c r="BC518" s="10">
        <v>5</v>
      </c>
      <c r="BD518" s="10">
        <v>5</v>
      </c>
      <c r="BE518" s="10">
        <v>5</v>
      </c>
      <c r="BF518" s="10">
        <v>6</v>
      </c>
      <c r="BG518" s="10">
        <v>6</v>
      </c>
      <c r="BH518" s="10">
        <v>6</v>
      </c>
      <c r="BI518" s="10">
        <v>6</v>
      </c>
      <c r="BJ518" s="10">
        <v>6</v>
      </c>
      <c r="BK518" s="10">
        <v>6</v>
      </c>
      <c r="BL518" s="10">
        <v>6</v>
      </c>
      <c r="BM518" s="10">
        <v>6</v>
      </c>
      <c r="BN518" s="10">
        <v>6</v>
      </c>
      <c r="BO518" s="10">
        <v>6</v>
      </c>
      <c r="BP518" s="10">
        <v>6</v>
      </c>
      <c r="BQ518" s="10">
        <v>6</v>
      </c>
      <c r="BR518" s="10">
        <v>6</v>
      </c>
    </row>
    <row r="519" spans="1:70" s="8" customFormat="1" x14ac:dyDescent="0.2">
      <c r="A519" s="8" t="s">
        <v>15</v>
      </c>
      <c r="B519" s="10">
        <v>3</v>
      </c>
      <c r="C519" s="10">
        <v>3</v>
      </c>
      <c r="D519" s="10">
        <v>3</v>
      </c>
      <c r="E519" s="10">
        <v>3</v>
      </c>
      <c r="F519" s="10">
        <v>2</v>
      </c>
      <c r="G519" s="10">
        <v>2</v>
      </c>
      <c r="H519" s="10">
        <v>2</v>
      </c>
      <c r="I519" s="10">
        <v>2</v>
      </c>
      <c r="J519" s="10">
        <v>2</v>
      </c>
      <c r="K519" s="10">
        <v>1</v>
      </c>
      <c r="L519" s="10">
        <v>2</v>
      </c>
      <c r="M519" s="10">
        <v>2</v>
      </c>
      <c r="N519" s="10">
        <v>2</v>
      </c>
      <c r="O519" s="10">
        <v>2</v>
      </c>
      <c r="P519" s="10">
        <v>2</v>
      </c>
      <c r="Q519" s="10">
        <v>2</v>
      </c>
      <c r="R519" s="10">
        <v>2</v>
      </c>
      <c r="S519" s="10">
        <v>4</v>
      </c>
      <c r="T519" s="10">
        <v>2</v>
      </c>
      <c r="U519" s="10">
        <v>2</v>
      </c>
      <c r="V519" s="10">
        <v>2</v>
      </c>
      <c r="W519" s="10">
        <v>2</v>
      </c>
      <c r="X519" s="10">
        <v>2</v>
      </c>
      <c r="Y519" s="10">
        <v>2</v>
      </c>
      <c r="Z519" s="10">
        <v>2</v>
      </c>
      <c r="AA519" s="10">
        <v>2</v>
      </c>
      <c r="AB519" s="10">
        <v>2</v>
      </c>
      <c r="AC519" s="10">
        <v>2</v>
      </c>
      <c r="AD519" s="10">
        <v>2</v>
      </c>
      <c r="AE519" s="10">
        <v>2</v>
      </c>
      <c r="AF519" s="10">
        <v>2</v>
      </c>
      <c r="AG519" s="10">
        <v>2</v>
      </c>
      <c r="AH519" s="10">
        <v>2</v>
      </c>
      <c r="AI519" s="10">
        <v>2</v>
      </c>
      <c r="AJ519" s="10">
        <v>2</v>
      </c>
      <c r="AK519" s="10">
        <v>2</v>
      </c>
      <c r="AL519" s="10">
        <v>2</v>
      </c>
      <c r="AM519" s="10">
        <v>2</v>
      </c>
      <c r="AN519" s="10">
        <v>2</v>
      </c>
      <c r="AO519" s="10">
        <v>2</v>
      </c>
      <c r="AP519" s="10">
        <v>2</v>
      </c>
      <c r="AQ519" s="10">
        <v>2</v>
      </c>
      <c r="AR519" s="10">
        <v>2</v>
      </c>
      <c r="AS519" s="10">
        <v>2</v>
      </c>
      <c r="AT519" s="10">
        <v>2</v>
      </c>
      <c r="AU519" s="10">
        <v>2</v>
      </c>
      <c r="AV519" s="10">
        <v>2</v>
      </c>
      <c r="AW519" s="10">
        <v>3</v>
      </c>
      <c r="AX519" s="10">
        <v>3</v>
      </c>
      <c r="AY519" s="10">
        <v>3</v>
      </c>
      <c r="AZ519" s="10">
        <v>3</v>
      </c>
      <c r="BA519" s="10">
        <v>3</v>
      </c>
      <c r="BB519" s="10">
        <v>3</v>
      </c>
      <c r="BC519" s="10">
        <v>3</v>
      </c>
      <c r="BD519" s="10">
        <v>3</v>
      </c>
      <c r="BE519" s="10">
        <v>3</v>
      </c>
      <c r="BF519" s="10">
        <v>3</v>
      </c>
      <c r="BG519" s="10">
        <v>3</v>
      </c>
      <c r="BH519" s="10">
        <v>6</v>
      </c>
      <c r="BI519" s="10">
        <v>3</v>
      </c>
      <c r="BJ519" s="10">
        <v>3</v>
      </c>
      <c r="BK519" s="10">
        <v>3</v>
      </c>
      <c r="BL519" s="10">
        <v>3</v>
      </c>
      <c r="BM519" s="10">
        <v>3</v>
      </c>
      <c r="BN519" s="10">
        <v>3</v>
      </c>
      <c r="BO519" s="10">
        <v>3</v>
      </c>
      <c r="BP519" s="10">
        <v>3</v>
      </c>
      <c r="BQ519" s="10">
        <v>3</v>
      </c>
      <c r="BR519" s="10">
        <v>3</v>
      </c>
    </row>
    <row r="520" spans="1:70" s="8" customFormat="1" x14ac:dyDescent="0.2">
      <c r="A520" s="8" t="s">
        <v>23</v>
      </c>
      <c r="B520" s="10">
        <v>2</v>
      </c>
      <c r="C520" s="10">
        <v>2</v>
      </c>
      <c r="D520" s="10">
        <v>2</v>
      </c>
      <c r="E520" s="10">
        <v>3</v>
      </c>
      <c r="F520" s="10">
        <v>2</v>
      </c>
      <c r="G520" s="10">
        <v>2</v>
      </c>
      <c r="H520" s="10">
        <v>2</v>
      </c>
      <c r="I520" s="10">
        <v>4</v>
      </c>
      <c r="J520" s="10">
        <v>5</v>
      </c>
      <c r="K520" s="10">
        <v>7</v>
      </c>
      <c r="L520" s="10">
        <v>7</v>
      </c>
      <c r="M520" s="10">
        <v>7</v>
      </c>
      <c r="N520" s="10">
        <v>11</v>
      </c>
      <c r="O520" s="10">
        <v>11</v>
      </c>
      <c r="P520" s="10">
        <v>11</v>
      </c>
      <c r="Q520" s="10">
        <v>9</v>
      </c>
      <c r="R520" s="10">
        <v>9</v>
      </c>
      <c r="S520" s="10">
        <v>16</v>
      </c>
      <c r="T520" s="10">
        <v>9</v>
      </c>
      <c r="U520" s="10">
        <v>9</v>
      </c>
      <c r="V520" s="10">
        <v>9</v>
      </c>
      <c r="W520" s="10">
        <v>9</v>
      </c>
      <c r="X520" s="10">
        <v>9</v>
      </c>
      <c r="Y520" s="10">
        <v>9</v>
      </c>
      <c r="Z520" s="10">
        <v>9</v>
      </c>
      <c r="AA520" s="10">
        <v>9</v>
      </c>
      <c r="AB520" s="10">
        <v>11</v>
      </c>
      <c r="AC520" s="10">
        <v>11</v>
      </c>
      <c r="AD520" s="10">
        <v>11</v>
      </c>
      <c r="AE520" s="10">
        <v>13</v>
      </c>
      <c r="AF520" s="10">
        <v>13</v>
      </c>
      <c r="AG520" s="10">
        <v>13</v>
      </c>
      <c r="AH520" s="10">
        <v>13</v>
      </c>
      <c r="AI520" s="10">
        <v>13</v>
      </c>
      <c r="AJ520" s="10">
        <v>13</v>
      </c>
      <c r="AK520" s="10">
        <v>14</v>
      </c>
      <c r="AL520" s="10">
        <v>14</v>
      </c>
      <c r="AM520" s="10">
        <v>15</v>
      </c>
      <c r="AN520" s="10">
        <v>15</v>
      </c>
      <c r="AO520" s="10">
        <v>15</v>
      </c>
      <c r="AP520" s="10">
        <v>15</v>
      </c>
      <c r="AQ520" s="10">
        <v>15</v>
      </c>
      <c r="AR520" s="10">
        <v>14</v>
      </c>
      <c r="AS520" s="10">
        <v>14</v>
      </c>
      <c r="AT520" s="10">
        <v>14</v>
      </c>
      <c r="AU520" s="10">
        <v>15</v>
      </c>
      <c r="AV520" s="10">
        <v>12</v>
      </c>
      <c r="AW520" s="10">
        <v>20</v>
      </c>
      <c r="AX520" s="10">
        <v>20</v>
      </c>
      <c r="AY520" s="10">
        <v>20</v>
      </c>
      <c r="AZ520" s="10">
        <v>20</v>
      </c>
      <c r="BA520" s="10">
        <v>19</v>
      </c>
      <c r="BB520" s="10">
        <v>24</v>
      </c>
      <c r="BC520" s="10">
        <v>24</v>
      </c>
      <c r="BD520" s="10">
        <v>24</v>
      </c>
      <c r="BE520" s="10">
        <v>26</v>
      </c>
      <c r="BF520" s="10">
        <v>24</v>
      </c>
      <c r="BG520" s="10">
        <v>24</v>
      </c>
      <c r="BH520" s="10">
        <v>23</v>
      </c>
      <c r="BI520" s="10">
        <v>23</v>
      </c>
      <c r="BJ520" s="10">
        <v>25</v>
      </c>
      <c r="BK520" s="10">
        <v>26</v>
      </c>
      <c r="BL520" s="10">
        <v>27</v>
      </c>
      <c r="BM520" s="10">
        <v>27</v>
      </c>
      <c r="BN520" s="10">
        <v>29</v>
      </c>
      <c r="BO520" s="10">
        <v>29</v>
      </c>
      <c r="BP520" s="10">
        <v>29</v>
      </c>
      <c r="BQ520" s="10">
        <v>29</v>
      </c>
      <c r="BR520" s="10">
        <v>29</v>
      </c>
    </row>
    <row r="521" spans="1:70" s="8" customFormat="1" x14ac:dyDescent="0.2">
      <c r="A521" s="8" t="s">
        <v>16</v>
      </c>
      <c r="B521" s="10">
        <v>2</v>
      </c>
      <c r="C521" s="10">
        <v>2</v>
      </c>
      <c r="D521" s="10">
        <v>2</v>
      </c>
      <c r="E521" s="10">
        <v>2</v>
      </c>
      <c r="F521" s="10">
        <v>2</v>
      </c>
      <c r="G521" s="10">
        <v>2</v>
      </c>
      <c r="H521" s="10">
        <v>2</v>
      </c>
      <c r="I521" s="10">
        <v>4</v>
      </c>
      <c r="J521" s="10">
        <v>4</v>
      </c>
      <c r="K521" s="10">
        <v>3</v>
      </c>
      <c r="L521" s="10">
        <v>4</v>
      </c>
      <c r="M521" s="10">
        <v>4</v>
      </c>
      <c r="N521" s="10">
        <v>4</v>
      </c>
      <c r="O521" s="10">
        <v>4</v>
      </c>
      <c r="P521" s="10">
        <v>4</v>
      </c>
      <c r="Q521" s="10">
        <v>4</v>
      </c>
      <c r="R521" s="10">
        <v>4</v>
      </c>
      <c r="S521" s="10">
        <v>10</v>
      </c>
      <c r="T521" s="10">
        <v>5</v>
      </c>
      <c r="U521" s="10">
        <v>5</v>
      </c>
      <c r="V521" s="10">
        <v>5</v>
      </c>
      <c r="W521" s="10">
        <v>5</v>
      </c>
      <c r="X521" s="10">
        <v>5</v>
      </c>
      <c r="Y521" s="10">
        <v>5</v>
      </c>
      <c r="Z521" s="10">
        <v>5</v>
      </c>
      <c r="AA521" s="10">
        <v>5</v>
      </c>
      <c r="AB521" s="10">
        <v>5</v>
      </c>
      <c r="AC521" s="10">
        <v>5</v>
      </c>
      <c r="AD521" s="10">
        <v>5</v>
      </c>
      <c r="AE521" s="10">
        <v>3</v>
      </c>
      <c r="AF521" s="10">
        <v>3</v>
      </c>
      <c r="AG521" s="10">
        <v>3</v>
      </c>
      <c r="AH521" s="10">
        <v>3</v>
      </c>
      <c r="AI521" s="10">
        <v>3</v>
      </c>
      <c r="AJ521" s="10">
        <v>3</v>
      </c>
      <c r="AK521" s="10">
        <v>3</v>
      </c>
      <c r="AL521" s="10">
        <v>3</v>
      </c>
      <c r="AM521" s="10">
        <v>3</v>
      </c>
      <c r="AN521" s="10">
        <v>3</v>
      </c>
      <c r="AO521" s="10">
        <v>3</v>
      </c>
      <c r="AP521" s="10">
        <v>3</v>
      </c>
      <c r="AQ521" s="10">
        <v>3</v>
      </c>
      <c r="AR521" s="10">
        <v>3</v>
      </c>
      <c r="AS521" s="10">
        <v>3</v>
      </c>
      <c r="AT521" s="10">
        <v>4</v>
      </c>
      <c r="AU521" s="10">
        <v>4</v>
      </c>
      <c r="AV521" s="10">
        <v>2</v>
      </c>
      <c r="AW521" s="10">
        <v>6</v>
      </c>
      <c r="AX521" s="10">
        <v>6</v>
      </c>
      <c r="AY521" s="10">
        <v>6</v>
      </c>
      <c r="AZ521" s="10">
        <v>6</v>
      </c>
      <c r="BA521" s="10">
        <v>7</v>
      </c>
      <c r="BB521" s="10">
        <v>7</v>
      </c>
      <c r="BC521" s="10">
        <v>7</v>
      </c>
      <c r="BD521" s="10">
        <v>7</v>
      </c>
      <c r="BE521" s="10">
        <v>7</v>
      </c>
      <c r="BF521" s="10">
        <v>7</v>
      </c>
      <c r="BG521" s="10">
        <v>7</v>
      </c>
      <c r="BH521" s="10">
        <v>7</v>
      </c>
      <c r="BI521" s="10">
        <v>7</v>
      </c>
      <c r="BJ521" s="10">
        <v>7</v>
      </c>
      <c r="BK521" s="10">
        <v>7</v>
      </c>
      <c r="BL521" s="10">
        <v>7</v>
      </c>
      <c r="BM521" s="10">
        <v>7</v>
      </c>
      <c r="BN521" s="10">
        <v>7</v>
      </c>
      <c r="BO521" s="10">
        <v>7</v>
      </c>
      <c r="BP521" s="10">
        <v>7</v>
      </c>
      <c r="BQ521" s="10">
        <v>7</v>
      </c>
      <c r="BR521" s="10">
        <v>7</v>
      </c>
    </row>
    <row r="522" spans="1:70" s="8" customFormat="1" x14ac:dyDescent="0.2">
      <c r="A522" s="8" t="s">
        <v>17</v>
      </c>
      <c r="B522" s="10">
        <v>1</v>
      </c>
      <c r="C522" s="10">
        <v>1</v>
      </c>
      <c r="D522" s="10">
        <v>1</v>
      </c>
      <c r="E522" s="10">
        <v>1</v>
      </c>
      <c r="F522" s="10">
        <v>1</v>
      </c>
      <c r="G522" s="10">
        <v>1</v>
      </c>
      <c r="H522" s="10">
        <v>1</v>
      </c>
      <c r="I522" s="10">
        <v>1</v>
      </c>
      <c r="J522" s="10">
        <v>1</v>
      </c>
      <c r="K522" s="10">
        <v>1</v>
      </c>
      <c r="L522" s="10">
        <v>1</v>
      </c>
      <c r="M522" s="10">
        <v>1</v>
      </c>
      <c r="N522" s="10">
        <v>1</v>
      </c>
      <c r="O522" s="10">
        <v>1</v>
      </c>
      <c r="P522" s="10">
        <v>1</v>
      </c>
      <c r="Q522" s="10">
        <v>1</v>
      </c>
      <c r="R522" s="10">
        <v>1</v>
      </c>
      <c r="S522" s="10">
        <v>2</v>
      </c>
      <c r="T522" s="10">
        <v>1</v>
      </c>
      <c r="U522" s="10">
        <v>2</v>
      </c>
      <c r="V522" s="10">
        <v>2</v>
      </c>
      <c r="W522" s="10">
        <v>2</v>
      </c>
      <c r="X522" s="10">
        <v>2</v>
      </c>
      <c r="Y522" s="10">
        <v>2</v>
      </c>
      <c r="Z522" s="10">
        <v>2</v>
      </c>
      <c r="AA522" s="10">
        <v>2</v>
      </c>
      <c r="AB522" s="10">
        <v>2</v>
      </c>
      <c r="AC522" s="10">
        <v>2</v>
      </c>
      <c r="AD522" s="10">
        <v>2</v>
      </c>
      <c r="AE522" s="10">
        <v>2</v>
      </c>
      <c r="AF522" s="10">
        <v>2</v>
      </c>
      <c r="AG522" s="10">
        <v>2</v>
      </c>
      <c r="AH522" s="10">
        <v>2</v>
      </c>
      <c r="AI522" s="10">
        <v>2</v>
      </c>
      <c r="AJ522" s="10">
        <v>2</v>
      </c>
      <c r="AK522" s="10">
        <v>2</v>
      </c>
      <c r="AL522" s="10">
        <v>2</v>
      </c>
      <c r="AM522" s="10">
        <v>2</v>
      </c>
      <c r="AN522" s="10">
        <v>2</v>
      </c>
      <c r="AO522" s="10">
        <v>2</v>
      </c>
      <c r="AP522" s="10">
        <v>2</v>
      </c>
      <c r="AQ522" s="10">
        <v>2</v>
      </c>
      <c r="AR522" s="10">
        <v>2</v>
      </c>
      <c r="AS522" s="10">
        <v>2</v>
      </c>
      <c r="AT522" s="10">
        <v>3</v>
      </c>
      <c r="AU522" s="10">
        <v>3</v>
      </c>
      <c r="AV522" s="10">
        <v>1</v>
      </c>
      <c r="AW522" s="10">
        <v>3</v>
      </c>
      <c r="AX522" s="10">
        <v>4</v>
      </c>
      <c r="AY522" s="10">
        <v>4</v>
      </c>
      <c r="AZ522" s="10">
        <v>4</v>
      </c>
      <c r="BA522" s="10">
        <v>6</v>
      </c>
      <c r="BB522" s="10">
        <v>5</v>
      </c>
      <c r="BC522" s="10">
        <v>5</v>
      </c>
      <c r="BD522" s="10">
        <v>5</v>
      </c>
      <c r="BE522" s="10">
        <v>5</v>
      </c>
      <c r="BF522" s="10">
        <v>5</v>
      </c>
      <c r="BG522" s="10">
        <v>5</v>
      </c>
      <c r="BH522" s="10">
        <v>5</v>
      </c>
      <c r="BI522" s="10">
        <v>5</v>
      </c>
      <c r="BJ522" s="10">
        <v>5</v>
      </c>
      <c r="BK522" s="10">
        <v>5</v>
      </c>
      <c r="BL522" s="10">
        <v>5</v>
      </c>
      <c r="BM522" s="10">
        <v>5</v>
      </c>
      <c r="BN522" s="10">
        <v>5</v>
      </c>
      <c r="BO522" s="10">
        <v>5</v>
      </c>
      <c r="BP522" s="10">
        <v>5</v>
      </c>
      <c r="BQ522" s="10">
        <v>5</v>
      </c>
      <c r="BR522" s="10">
        <v>5</v>
      </c>
    </row>
    <row r="523" spans="1:70" s="8" customFormat="1" x14ac:dyDescent="0.2">
      <c r="A523" s="8" t="s">
        <v>18</v>
      </c>
      <c r="B523" s="10">
        <v>2</v>
      </c>
      <c r="C523" s="10">
        <v>2</v>
      </c>
      <c r="D523" s="10">
        <v>3</v>
      </c>
      <c r="E523" s="10">
        <v>3</v>
      </c>
      <c r="F523" s="10">
        <v>3</v>
      </c>
      <c r="G523" s="10">
        <v>3</v>
      </c>
      <c r="H523" s="10">
        <v>3</v>
      </c>
      <c r="I523" s="10">
        <v>3</v>
      </c>
      <c r="J523" s="10">
        <v>3</v>
      </c>
      <c r="K523" s="10">
        <v>2</v>
      </c>
      <c r="L523" s="10">
        <v>2</v>
      </c>
      <c r="M523" s="10">
        <v>2</v>
      </c>
      <c r="N523" s="10">
        <v>2</v>
      </c>
      <c r="O523" s="10">
        <v>2</v>
      </c>
      <c r="P523" s="10">
        <v>2</v>
      </c>
      <c r="Q523" s="10">
        <v>2</v>
      </c>
      <c r="R523" s="10">
        <v>2</v>
      </c>
      <c r="S523" s="10">
        <v>8</v>
      </c>
      <c r="T523" s="10">
        <v>4</v>
      </c>
      <c r="U523" s="10">
        <v>4</v>
      </c>
      <c r="V523" s="10">
        <v>4</v>
      </c>
      <c r="W523" s="10">
        <v>4</v>
      </c>
      <c r="X523" s="10">
        <v>4</v>
      </c>
      <c r="Y523" s="10">
        <v>4</v>
      </c>
      <c r="Z523" s="10">
        <v>4</v>
      </c>
      <c r="AA523" s="10">
        <v>2</v>
      </c>
      <c r="AB523" s="10">
        <v>3</v>
      </c>
      <c r="AC523" s="10">
        <v>3</v>
      </c>
      <c r="AD523" s="10">
        <v>3</v>
      </c>
      <c r="AE523" s="10">
        <v>4</v>
      </c>
      <c r="AF523" s="10">
        <v>4</v>
      </c>
      <c r="AG523" s="10">
        <v>4</v>
      </c>
      <c r="AH523" s="10">
        <v>4</v>
      </c>
      <c r="AI523" s="10">
        <v>4</v>
      </c>
      <c r="AJ523" s="10">
        <v>4</v>
      </c>
      <c r="AK523" s="10">
        <v>4</v>
      </c>
      <c r="AL523" s="10">
        <v>4</v>
      </c>
      <c r="AM523" s="10">
        <v>3</v>
      </c>
      <c r="AN523" s="10">
        <v>3</v>
      </c>
      <c r="AO523" s="10">
        <v>3</v>
      </c>
      <c r="AP523" s="10">
        <v>3</v>
      </c>
      <c r="AQ523" s="10">
        <v>3</v>
      </c>
      <c r="AR523" s="10">
        <v>3</v>
      </c>
      <c r="AS523" s="10">
        <v>3</v>
      </c>
      <c r="AT523" s="10">
        <v>3</v>
      </c>
      <c r="AU523" s="10">
        <v>3</v>
      </c>
      <c r="AV523" s="10">
        <v>4</v>
      </c>
      <c r="AW523" s="10">
        <v>4</v>
      </c>
      <c r="AX523" s="10">
        <v>4</v>
      </c>
      <c r="AY523" s="10">
        <v>4</v>
      </c>
      <c r="AZ523" s="10">
        <v>4</v>
      </c>
      <c r="BA523" s="10">
        <v>4</v>
      </c>
      <c r="BB523" s="10">
        <v>4</v>
      </c>
      <c r="BC523" s="10">
        <v>4</v>
      </c>
      <c r="BD523" s="10">
        <v>4</v>
      </c>
      <c r="BE523" s="10">
        <v>4</v>
      </c>
      <c r="BF523" s="10">
        <v>5</v>
      </c>
      <c r="BG523" s="10">
        <v>5</v>
      </c>
      <c r="BH523" s="10">
        <v>5</v>
      </c>
      <c r="BI523" s="10">
        <v>5</v>
      </c>
      <c r="BJ523" s="10">
        <v>5</v>
      </c>
      <c r="BK523" s="10">
        <v>5</v>
      </c>
      <c r="BL523" s="10">
        <v>5</v>
      </c>
      <c r="BM523" s="10">
        <v>5</v>
      </c>
      <c r="BN523" s="10">
        <v>5</v>
      </c>
      <c r="BO523" s="10">
        <v>5</v>
      </c>
      <c r="BP523" s="10">
        <v>5</v>
      </c>
      <c r="BQ523" s="10">
        <v>5</v>
      </c>
      <c r="BR523" s="10">
        <v>5</v>
      </c>
    </row>
    <row r="524" spans="1:70" s="8" customFormat="1" x14ac:dyDescent="0.2">
      <c r="A524" s="8" t="s">
        <v>24</v>
      </c>
      <c r="B524" s="10">
        <v>2</v>
      </c>
      <c r="C524" s="10">
        <v>2</v>
      </c>
      <c r="D524" s="10">
        <v>2</v>
      </c>
      <c r="E524" s="10">
        <v>2</v>
      </c>
      <c r="F524" s="10">
        <v>2</v>
      </c>
      <c r="G524" s="10">
        <v>2</v>
      </c>
      <c r="H524" s="10">
        <v>2</v>
      </c>
      <c r="I524" s="10">
        <v>2</v>
      </c>
      <c r="J524" s="10">
        <v>3</v>
      </c>
      <c r="K524" s="10">
        <v>2</v>
      </c>
      <c r="L524" s="10">
        <v>2</v>
      </c>
      <c r="M524" s="10">
        <v>2</v>
      </c>
      <c r="N524" s="10">
        <v>2</v>
      </c>
      <c r="O524" s="10">
        <v>2</v>
      </c>
      <c r="P524" s="10">
        <v>2</v>
      </c>
      <c r="Q524" s="10">
        <v>2</v>
      </c>
      <c r="R524" s="10">
        <v>2</v>
      </c>
      <c r="S524" s="10">
        <v>4</v>
      </c>
      <c r="T524" s="10">
        <v>2</v>
      </c>
      <c r="U524" s="10">
        <v>3</v>
      </c>
      <c r="V524" s="10">
        <v>3</v>
      </c>
      <c r="W524" s="10">
        <v>3</v>
      </c>
      <c r="X524" s="10">
        <v>3</v>
      </c>
      <c r="Y524" s="10">
        <v>3</v>
      </c>
      <c r="Z524" s="10">
        <v>3</v>
      </c>
      <c r="AA524" s="10">
        <v>3</v>
      </c>
      <c r="AB524" s="10">
        <v>3</v>
      </c>
      <c r="AC524" s="10">
        <v>3</v>
      </c>
      <c r="AD524" s="10">
        <v>3</v>
      </c>
      <c r="AE524" s="10">
        <v>3</v>
      </c>
      <c r="AF524" s="10">
        <v>3</v>
      </c>
      <c r="AG524" s="10">
        <v>3</v>
      </c>
      <c r="AH524" s="10">
        <v>3</v>
      </c>
      <c r="AI524" s="10">
        <v>3</v>
      </c>
      <c r="AJ524" s="10">
        <v>3</v>
      </c>
      <c r="AK524" s="10">
        <v>3</v>
      </c>
      <c r="AL524" s="10">
        <v>3</v>
      </c>
      <c r="AM524" s="10">
        <v>3</v>
      </c>
      <c r="AN524" s="10">
        <v>3</v>
      </c>
      <c r="AO524" s="10">
        <v>3</v>
      </c>
      <c r="AP524" s="10">
        <v>3</v>
      </c>
      <c r="AQ524" s="10">
        <v>3</v>
      </c>
      <c r="AR524" s="10">
        <v>3</v>
      </c>
      <c r="AS524" s="10">
        <v>3</v>
      </c>
      <c r="AT524" s="10">
        <v>3</v>
      </c>
      <c r="AU524" s="10">
        <v>3</v>
      </c>
      <c r="AV524" s="10">
        <v>2</v>
      </c>
      <c r="AW524" s="10">
        <v>3</v>
      </c>
      <c r="AX524" s="10">
        <v>3</v>
      </c>
      <c r="AY524" s="10">
        <v>3</v>
      </c>
      <c r="AZ524" s="10">
        <v>3</v>
      </c>
      <c r="BA524" s="10">
        <v>3</v>
      </c>
      <c r="BB524" s="10">
        <v>4</v>
      </c>
      <c r="BC524" s="10">
        <v>3</v>
      </c>
      <c r="BD524" s="10">
        <v>3</v>
      </c>
      <c r="BE524" s="10">
        <v>3</v>
      </c>
      <c r="BF524" s="10">
        <v>4</v>
      </c>
      <c r="BG524" s="10">
        <v>4</v>
      </c>
      <c r="BH524" s="10">
        <v>4</v>
      </c>
      <c r="BI524" s="10">
        <v>4</v>
      </c>
      <c r="BJ524" s="10">
        <v>3</v>
      </c>
      <c r="BK524" s="10">
        <v>3</v>
      </c>
      <c r="BL524" s="10">
        <v>3</v>
      </c>
      <c r="BM524" s="10">
        <v>3</v>
      </c>
      <c r="BN524" s="10">
        <v>3</v>
      </c>
      <c r="BO524" s="10">
        <v>3</v>
      </c>
      <c r="BP524" s="10">
        <v>3</v>
      </c>
      <c r="BQ524" s="10">
        <v>3</v>
      </c>
      <c r="BR524" s="10">
        <v>3</v>
      </c>
    </row>
    <row r="525" spans="1:70" s="8" customFormat="1" x14ac:dyDescent="0.2">
      <c r="A525" s="8" t="s">
        <v>19</v>
      </c>
      <c r="B525" s="10">
        <v>2</v>
      </c>
      <c r="C525" s="10">
        <v>2</v>
      </c>
      <c r="D525" s="10">
        <v>2</v>
      </c>
      <c r="E525" s="10">
        <v>3</v>
      </c>
      <c r="F525" s="10">
        <v>3</v>
      </c>
      <c r="G525" s="10">
        <v>3</v>
      </c>
      <c r="H525" s="10">
        <v>3</v>
      </c>
      <c r="I525" s="10">
        <v>3</v>
      </c>
      <c r="J525" s="10">
        <v>3</v>
      </c>
      <c r="K525" s="10">
        <v>4</v>
      </c>
      <c r="L525" s="10">
        <v>4</v>
      </c>
      <c r="M525" s="10">
        <v>4</v>
      </c>
      <c r="N525" s="10">
        <v>4</v>
      </c>
      <c r="O525" s="10">
        <v>4</v>
      </c>
      <c r="P525" s="10">
        <v>3</v>
      </c>
      <c r="Q525" s="10">
        <v>3</v>
      </c>
      <c r="R525" s="10">
        <v>3</v>
      </c>
      <c r="S525" s="10">
        <v>6</v>
      </c>
      <c r="T525" s="10">
        <v>3</v>
      </c>
      <c r="U525" s="10">
        <v>3</v>
      </c>
      <c r="V525" s="10">
        <v>3</v>
      </c>
      <c r="W525" s="10">
        <v>3</v>
      </c>
      <c r="X525" s="10">
        <v>3</v>
      </c>
      <c r="Y525" s="10">
        <v>3</v>
      </c>
      <c r="Z525" s="10">
        <v>3</v>
      </c>
      <c r="AA525" s="10">
        <v>3</v>
      </c>
      <c r="AB525" s="10">
        <v>3</v>
      </c>
      <c r="AC525" s="10">
        <v>3</v>
      </c>
      <c r="AD525" s="10">
        <v>3</v>
      </c>
      <c r="AE525" s="10">
        <v>3</v>
      </c>
      <c r="AF525" s="10">
        <v>3</v>
      </c>
      <c r="AG525" s="10">
        <v>4</v>
      </c>
      <c r="AH525" s="10">
        <v>4</v>
      </c>
      <c r="AI525" s="10">
        <v>4</v>
      </c>
      <c r="AJ525" s="10">
        <v>4</v>
      </c>
      <c r="AK525" s="10">
        <v>4</v>
      </c>
      <c r="AL525" s="10">
        <v>4</v>
      </c>
      <c r="AM525" s="10">
        <v>4</v>
      </c>
      <c r="AN525" s="10">
        <v>4</v>
      </c>
      <c r="AO525" s="10">
        <v>4</v>
      </c>
      <c r="AP525" s="10">
        <v>4</v>
      </c>
      <c r="AQ525" s="10">
        <v>4</v>
      </c>
      <c r="AR525" s="10">
        <v>3</v>
      </c>
      <c r="AS525" s="10">
        <v>3</v>
      </c>
      <c r="AT525" s="10">
        <v>3</v>
      </c>
      <c r="AU525" s="10">
        <v>3</v>
      </c>
      <c r="AV525" s="10">
        <v>2</v>
      </c>
      <c r="AW525" s="10">
        <v>4</v>
      </c>
      <c r="AX525" s="10">
        <v>4</v>
      </c>
      <c r="AY525" s="10">
        <v>4</v>
      </c>
      <c r="AZ525" s="10">
        <v>4</v>
      </c>
      <c r="BA525" s="10">
        <v>4</v>
      </c>
      <c r="BB525" s="10">
        <v>4</v>
      </c>
      <c r="BC525" s="10">
        <v>4</v>
      </c>
      <c r="BD525" s="10">
        <v>4</v>
      </c>
      <c r="BE525" s="10">
        <v>4</v>
      </c>
      <c r="BF525" s="10">
        <v>4</v>
      </c>
      <c r="BG525" s="10">
        <v>4</v>
      </c>
      <c r="BH525" s="10">
        <v>4</v>
      </c>
      <c r="BI525" s="10">
        <v>4</v>
      </c>
      <c r="BJ525" s="10">
        <v>4</v>
      </c>
      <c r="BK525" s="10">
        <v>4</v>
      </c>
      <c r="BL525" s="10">
        <v>4</v>
      </c>
      <c r="BM525" s="10">
        <v>4</v>
      </c>
      <c r="BN525" s="10">
        <v>4</v>
      </c>
      <c r="BO525" s="10">
        <v>4</v>
      </c>
      <c r="BP525" s="10">
        <v>4</v>
      </c>
      <c r="BQ525" s="10">
        <v>4</v>
      </c>
      <c r="BR525" s="10">
        <v>4</v>
      </c>
    </row>
    <row r="526" spans="1:70" s="8" customFormat="1" x14ac:dyDescent="0.2">
      <c r="A526" s="8" t="s">
        <v>20</v>
      </c>
      <c r="B526" s="10">
        <v>2</v>
      </c>
      <c r="C526" s="10">
        <v>2</v>
      </c>
      <c r="D526" s="10">
        <v>2</v>
      </c>
      <c r="E526" s="10">
        <v>2</v>
      </c>
      <c r="F526" s="10">
        <v>1</v>
      </c>
      <c r="G526" s="10">
        <v>1</v>
      </c>
      <c r="H526" s="10">
        <v>1</v>
      </c>
      <c r="I526" s="10">
        <v>1</v>
      </c>
      <c r="J526" s="10">
        <v>1</v>
      </c>
      <c r="K526" s="10">
        <v>2</v>
      </c>
      <c r="L526" s="10">
        <v>2</v>
      </c>
      <c r="M526" s="10">
        <v>2</v>
      </c>
      <c r="N526" s="10">
        <v>3</v>
      </c>
      <c r="O526" s="10">
        <v>3</v>
      </c>
      <c r="P526" s="10">
        <v>3</v>
      </c>
      <c r="Q526" s="10">
        <v>3</v>
      </c>
      <c r="R526" s="10">
        <v>3</v>
      </c>
      <c r="S526" s="10">
        <v>6</v>
      </c>
      <c r="T526" s="10">
        <v>3</v>
      </c>
      <c r="U526" s="10">
        <v>3</v>
      </c>
      <c r="V526" s="10">
        <v>3</v>
      </c>
      <c r="W526" s="10">
        <v>3</v>
      </c>
      <c r="X526" s="10">
        <v>2</v>
      </c>
      <c r="Y526" s="10">
        <v>2</v>
      </c>
      <c r="Z526" s="10">
        <v>2</v>
      </c>
      <c r="AA526" s="10">
        <v>2</v>
      </c>
      <c r="AB526" s="10">
        <v>2</v>
      </c>
      <c r="AC526" s="10">
        <v>2</v>
      </c>
      <c r="AD526" s="10">
        <v>2</v>
      </c>
      <c r="AE526" s="10">
        <v>3</v>
      </c>
      <c r="AF526" s="10">
        <v>3</v>
      </c>
      <c r="AG526" s="10">
        <v>3</v>
      </c>
      <c r="AH526" s="10">
        <v>3</v>
      </c>
      <c r="AI526" s="10">
        <v>3</v>
      </c>
      <c r="AJ526" s="10">
        <v>3</v>
      </c>
      <c r="AK526" s="10">
        <v>3</v>
      </c>
      <c r="AL526" s="10">
        <v>3</v>
      </c>
      <c r="AM526" s="10">
        <v>2</v>
      </c>
      <c r="AN526" s="10">
        <v>2</v>
      </c>
      <c r="AO526" s="10">
        <v>2</v>
      </c>
      <c r="AP526" s="10">
        <v>2</v>
      </c>
      <c r="AQ526" s="10">
        <v>2</v>
      </c>
      <c r="AR526" s="10">
        <v>3</v>
      </c>
      <c r="AS526" s="10">
        <v>2</v>
      </c>
      <c r="AT526" s="10">
        <v>2</v>
      </c>
      <c r="AU526" s="10">
        <v>2</v>
      </c>
      <c r="AV526" s="10">
        <v>2</v>
      </c>
      <c r="AW526" s="10">
        <v>3</v>
      </c>
      <c r="AX526" s="10">
        <v>3</v>
      </c>
      <c r="AY526" s="10">
        <v>3</v>
      </c>
      <c r="AZ526" s="10">
        <v>3</v>
      </c>
      <c r="BA526" s="10">
        <v>3</v>
      </c>
      <c r="BB526" s="10"/>
      <c r="BC526" s="10">
        <v>3</v>
      </c>
      <c r="BD526" s="10">
        <v>3</v>
      </c>
      <c r="BE526" s="10">
        <v>3</v>
      </c>
      <c r="BF526" s="10">
        <v>3</v>
      </c>
      <c r="BG526" s="10">
        <v>3</v>
      </c>
      <c r="BH526" s="10">
        <v>3</v>
      </c>
      <c r="BI526" s="10">
        <v>3</v>
      </c>
      <c r="BJ526" s="10">
        <v>3</v>
      </c>
      <c r="BK526" s="10">
        <v>3</v>
      </c>
      <c r="BL526" s="10">
        <v>11</v>
      </c>
      <c r="BM526" s="10">
        <v>3</v>
      </c>
      <c r="BN526" s="10">
        <v>3</v>
      </c>
      <c r="BO526" s="10">
        <v>3</v>
      </c>
      <c r="BP526" s="10">
        <v>3</v>
      </c>
      <c r="BQ526" s="10">
        <v>3</v>
      </c>
      <c r="BR526" s="10">
        <v>3</v>
      </c>
    </row>
    <row r="527" spans="1:70" s="8" customFormat="1" x14ac:dyDescent="0.2">
      <c r="A527" s="8" t="s">
        <v>25</v>
      </c>
      <c r="B527" s="10">
        <v>2</v>
      </c>
      <c r="C527" s="10">
        <v>2</v>
      </c>
      <c r="D527" s="10">
        <v>2</v>
      </c>
      <c r="E527" s="10">
        <v>2</v>
      </c>
      <c r="F527" s="10">
        <v>2</v>
      </c>
      <c r="G527" s="10">
        <v>2</v>
      </c>
      <c r="H527" s="10">
        <v>2</v>
      </c>
      <c r="I527" s="10">
        <v>3</v>
      </c>
      <c r="J527" s="10">
        <v>3</v>
      </c>
      <c r="K527" s="10">
        <v>3</v>
      </c>
      <c r="L527" s="10">
        <v>3</v>
      </c>
      <c r="M527" s="10">
        <v>3</v>
      </c>
      <c r="N527" s="10">
        <v>3</v>
      </c>
      <c r="O527" s="10">
        <v>3</v>
      </c>
      <c r="P527" s="10">
        <v>2</v>
      </c>
      <c r="Q527" s="10">
        <v>2</v>
      </c>
      <c r="R527" s="10">
        <v>2</v>
      </c>
      <c r="S527" s="10">
        <v>6</v>
      </c>
      <c r="T527" s="10">
        <v>3</v>
      </c>
      <c r="U527" s="10">
        <v>3</v>
      </c>
      <c r="V527" s="10">
        <v>3</v>
      </c>
      <c r="W527" s="10">
        <v>3</v>
      </c>
      <c r="X527" s="10">
        <v>3</v>
      </c>
      <c r="Y527" s="10">
        <v>3</v>
      </c>
      <c r="Z527" s="10">
        <v>3</v>
      </c>
      <c r="AA527" s="10">
        <v>2</v>
      </c>
      <c r="AB527" s="10">
        <v>2</v>
      </c>
      <c r="AC527" s="10">
        <v>2</v>
      </c>
      <c r="AD527" s="10">
        <v>2</v>
      </c>
      <c r="AE527" s="10">
        <v>2</v>
      </c>
      <c r="AF527" s="10">
        <v>2</v>
      </c>
      <c r="AG527" s="10">
        <v>2</v>
      </c>
      <c r="AH527" s="10">
        <v>3</v>
      </c>
      <c r="AI527" s="10">
        <v>3</v>
      </c>
      <c r="AJ527" s="10">
        <v>3</v>
      </c>
      <c r="AK527" s="10">
        <v>3</v>
      </c>
      <c r="AL527" s="10">
        <v>3</v>
      </c>
      <c r="AM527" s="10">
        <v>3</v>
      </c>
      <c r="AN527" s="10">
        <v>3</v>
      </c>
      <c r="AO527" s="10">
        <v>3</v>
      </c>
      <c r="AP527" s="10">
        <v>3</v>
      </c>
      <c r="AQ527" s="10">
        <v>3</v>
      </c>
      <c r="AR527" s="10">
        <v>3</v>
      </c>
      <c r="AS527" s="10">
        <v>3</v>
      </c>
      <c r="AT527" s="10">
        <v>3</v>
      </c>
      <c r="AU527" s="10">
        <v>3</v>
      </c>
      <c r="AV527" s="10">
        <v>3</v>
      </c>
      <c r="AW527" s="10">
        <v>3</v>
      </c>
      <c r="AX527" s="10">
        <v>3</v>
      </c>
      <c r="AY527" s="10">
        <v>3</v>
      </c>
      <c r="AZ527" s="10">
        <v>3</v>
      </c>
      <c r="BA527" s="10">
        <v>3</v>
      </c>
      <c r="BB527" s="10">
        <v>3</v>
      </c>
      <c r="BC527" s="10">
        <v>3</v>
      </c>
      <c r="BD527" s="10">
        <v>3</v>
      </c>
      <c r="BE527" s="10">
        <v>3</v>
      </c>
      <c r="BF527" s="10">
        <v>3</v>
      </c>
      <c r="BG527" s="10">
        <v>3</v>
      </c>
      <c r="BH527" s="10">
        <v>3</v>
      </c>
      <c r="BI527" s="10">
        <v>3</v>
      </c>
      <c r="BJ527" s="10">
        <v>3</v>
      </c>
      <c r="BK527" s="10">
        <v>4</v>
      </c>
      <c r="BL527" s="10">
        <v>4</v>
      </c>
      <c r="BM527" s="10">
        <v>4</v>
      </c>
      <c r="BN527" s="10">
        <v>4</v>
      </c>
      <c r="BO527" s="10">
        <v>4</v>
      </c>
      <c r="BP527" s="10">
        <v>4</v>
      </c>
      <c r="BQ527" s="10">
        <v>4</v>
      </c>
      <c r="BR527" s="10">
        <v>4</v>
      </c>
    </row>
    <row r="528" spans="1:70" s="8" customFormat="1" x14ac:dyDescent="0.2">
      <c r="A528" s="8" t="s">
        <v>21</v>
      </c>
      <c r="B528" s="10">
        <v>5</v>
      </c>
      <c r="C528" s="10">
        <v>5</v>
      </c>
      <c r="D528" s="10">
        <v>6</v>
      </c>
      <c r="E528" s="10">
        <v>6</v>
      </c>
      <c r="F528" s="10">
        <v>5</v>
      </c>
      <c r="G528" s="10">
        <v>5</v>
      </c>
      <c r="H528" s="10">
        <v>5</v>
      </c>
      <c r="I528" s="10">
        <v>5</v>
      </c>
      <c r="J528" s="10">
        <v>5</v>
      </c>
      <c r="K528" s="10">
        <v>6</v>
      </c>
      <c r="L528" s="10">
        <v>6</v>
      </c>
      <c r="M528" s="10">
        <v>6</v>
      </c>
      <c r="N528" s="10">
        <v>6</v>
      </c>
      <c r="O528" s="10">
        <v>6</v>
      </c>
      <c r="P528" s="10">
        <v>6</v>
      </c>
      <c r="Q528" s="10">
        <v>6</v>
      </c>
      <c r="R528" s="10">
        <v>6</v>
      </c>
      <c r="S528" s="10">
        <v>12</v>
      </c>
      <c r="T528" s="10">
        <v>5</v>
      </c>
      <c r="U528" s="10">
        <v>5</v>
      </c>
      <c r="V528" s="10">
        <v>5</v>
      </c>
      <c r="W528" s="10">
        <v>5</v>
      </c>
      <c r="X528" s="10">
        <v>5</v>
      </c>
      <c r="Y528" s="10">
        <v>5</v>
      </c>
      <c r="Z528" s="10">
        <v>5</v>
      </c>
      <c r="AA528" s="10">
        <v>4</v>
      </c>
      <c r="AB528" s="10">
        <v>5</v>
      </c>
      <c r="AC528" s="10">
        <v>5</v>
      </c>
      <c r="AD528" s="10">
        <v>6</v>
      </c>
      <c r="AE528" s="10">
        <v>4</v>
      </c>
      <c r="AF528" s="10">
        <v>3</v>
      </c>
      <c r="AG528" s="10">
        <v>4</v>
      </c>
      <c r="AH528" s="10">
        <v>4</v>
      </c>
      <c r="AI528" s="10">
        <v>4</v>
      </c>
      <c r="AJ528" s="10">
        <v>4</v>
      </c>
      <c r="AK528" s="10">
        <v>5</v>
      </c>
      <c r="AL528" s="10">
        <v>5</v>
      </c>
      <c r="AM528" s="10">
        <v>4</v>
      </c>
      <c r="AN528" s="10">
        <v>4</v>
      </c>
      <c r="AO528" s="10">
        <v>4</v>
      </c>
      <c r="AP528" s="10">
        <v>4</v>
      </c>
      <c r="AQ528" s="10">
        <v>4</v>
      </c>
      <c r="AR528" s="10">
        <v>4</v>
      </c>
      <c r="AS528" s="10">
        <v>4</v>
      </c>
      <c r="AT528" s="10">
        <v>4</v>
      </c>
      <c r="AU528" s="10">
        <v>4</v>
      </c>
      <c r="AV528" s="10">
        <v>2</v>
      </c>
      <c r="AW528" s="10">
        <v>3</v>
      </c>
      <c r="AX528" s="10">
        <v>3</v>
      </c>
      <c r="AY528" s="10">
        <v>5</v>
      </c>
      <c r="AZ528" s="10">
        <v>5</v>
      </c>
      <c r="BA528" s="10">
        <v>5</v>
      </c>
      <c r="BB528" s="10">
        <v>6</v>
      </c>
      <c r="BC528" s="10">
        <v>9</v>
      </c>
      <c r="BD528" s="10">
        <v>9</v>
      </c>
      <c r="BE528" s="10">
        <v>9</v>
      </c>
      <c r="BF528" s="10">
        <v>11</v>
      </c>
      <c r="BG528" s="10">
        <v>11</v>
      </c>
      <c r="BH528" s="10">
        <v>11</v>
      </c>
      <c r="BI528" s="10">
        <v>11</v>
      </c>
      <c r="BJ528" s="10">
        <v>11</v>
      </c>
      <c r="BK528" s="10">
        <v>11</v>
      </c>
      <c r="BL528" s="10">
        <v>11</v>
      </c>
      <c r="BM528" s="10">
        <v>11</v>
      </c>
      <c r="BN528" s="10">
        <v>11</v>
      </c>
      <c r="BO528" s="10">
        <v>11</v>
      </c>
      <c r="BP528" s="10">
        <v>11</v>
      </c>
      <c r="BQ528" s="10">
        <v>11</v>
      </c>
      <c r="BR528" s="10">
        <v>11</v>
      </c>
    </row>
    <row r="529" spans="1:70" s="8" customFormat="1" x14ac:dyDescent="0.2">
      <c r="A529" s="8" t="s">
        <v>22</v>
      </c>
      <c r="B529" s="10">
        <v>2</v>
      </c>
      <c r="C529" s="10">
        <v>2</v>
      </c>
      <c r="D529" s="10">
        <v>2</v>
      </c>
      <c r="E529" s="10">
        <v>2</v>
      </c>
      <c r="F529" s="10">
        <v>4</v>
      </c>
      <c r="G529" s="10">
        <v>4</v>
      </c>
      <c r="H529" s="10">
        <v>4</v>
      </c>
      <c r="I529" s="10">
        <v>5</v>
      </c>
      <c r="J529" s="10">
        <v>5</v>
      </c>
      <c r="K529" s="10">
        <v>5</v>
      </c>
      <c r="L529" s="10">
        <v>5</v>
      </c>
      <c r="M529" s="10">
        <v>5</v>
      </c>
      <c r="N529" s="10">
        <v>5</v>
      </c>
      <c r="O529" s="10">
        <v>5</v>
      </c>
      <c r="P529" s="10">
        <v>4</v>
      </c>
      <c r="Q529" s="10">
        <v>4</v>
      </c>
      <c r="R529" s="10">
        <v>5</v>
      </c>
      <c r="S529" s="10">
        <v>10</v>
      </c>
      <c r="T529" s="10">
        <v>5</v>
      </c>
      <c r="U529" s="10">
        <v>5</v>
      </c>
      <c r="V529" s="10">
        <v>5</v>
      </c>
      <c r="W529" s="10">
        <v>5</v>
      </c>
      <c r="X529" s="10">
        <v>5</v>
      </c>
      <c r="Y529" s="10">
        <v>5</v>
      </c>
      <c r="Z529" s="10">
        <v>5</v>
      </c>
      <c r="AA529" s="10">
        <v>5</v>
      </c>
      <c r="AB529" s="10">
        <v>5</v>
      </c>
      <c r="AC529" s="10">
        <v>5</v>
      </c>
      <c r="AD529" s="10">
        <v>5</v>
      </c>
      <c r="AE529" s="10">
        <v>5</v>
      </c>
      <c r="AF529" s="10">
        <v>5</v>
      </c>
      <c r="AG529" s="10">
        <v>5</v>
      </c>
      <c r="AH529" s="10">
        <v>5</v>
      </c>
      <c r="AI529" s="10">
        <v>5</v>
      </c>
      <c r="AJ529" s="10">
        <v>5</v>
      </c>
      <c r="AK529" s="10">
        <v>5</v>
      </c>
      <c r="AL529" s="10">
        <v>5</v>
      </c>
      <c r="AM529" s="10">
        <v>5</v>
      </c>
      <c r="AN529" s="10">
        <v>5</v>
      </c>
      <c r="AO529" s="10">
        <v>5</v>
      </c>
      <c r="AP529" s="10">
        <v>5</v>
      </c>
      <c r="AQ529" s="10">
        <v>5</v>
      </c>
      <c r="AR529" s="10">
        <v>5</v>
      </c>
      <c r="AS529" s="10">
        <v>5</v>
      </c>
      <c r="AT529" s="10">
        <v>5</v>
      </c>
      <c r="AU529" s="10">
        <v>5</v>
      </c>
      <c r="AV529" s="10">
        <v>4</v>
      </c>
      <c r="AW529" s="10">
        <v>6</v>
      </c>
      <c r="AX529" s="10">
        <v>6</v>
      </c>
      <c r="AY529" s="10">
        <v>6</v>
      </c>
      <c r="AZ529" s="10">
        <v>6</v>
      </c>
      <c r="BA529" s="10">
        <v>6</v>
      </c>
      <c r="BB529" s="10">
        <v>6</v>
      </c>
      <c r="BC529" s="10">
        <v>7</v>
      </c>
      <c r="BD529" s="10">
        <v>7</v>
      </c>
      <c r="BE529" s="10">
        <v>7</v>
      </c>
      <c r="BF529" s="10">
        <v>6</v>
      </c>
      <c r="BG529" s="10">
        <v>6</v>
      </c>
      <c r="BH529" s="10">
        <v>6</v>
      </c>
      <c r="BI529" s="10">
        <v>6</v>
      </c>
      <c r="BJ529" s="10">
        <v>7</v>
      </c>
      <c r="BK529" s="10">
        <v>7</v>
      </c>
      <c r="BL529" s="10">
        <v>7</v>
      </c>
      <c r="BM529" s="10">
        <v>7</v>
      </c>
      <c r="BN529" s="10">
        <v>7</v>
      </c>
      <c r="BO529" s="10">
        <v>7</v>
      </c>
      <c r="BP529" s="10">
        <v>7</v>
      </c>
      <c r="BQ529" s="10">
        <v>7</v>
      </c>
      <c r="BR529" s="10">
        <v>7</v>
      </c>
    </row>
    <row r="530" spans="1:70" s="8" customFormat="1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</row>
    <row r="531" spans="1:70" s="8" customFormat="1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</row>
    <row r="532" spans="1:70" s="8" customFormat="1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</row>
    <row r="533" spans="1:70" s="8" customFormat="1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</row>
    <row r="534" spans="1:70" s="8" customFormat="1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</row>
    <row r="535" spans="1:70" s="8" customFormat="1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</row>
    <row r="536" spans="1:70" s="8" customFormat="1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</row>
    <row r="537" spans="1:70" s="8" customFormat="1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</row>
    <row r="538" spans="1:70" s="8" customFormat="1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</row>
    <row r="539" spans="1:70" s="8" customFormat="1" x14ac:dyDescent="0.2">
      <c r="B539" s="3" t="s">
        <v>41</v>
      </c>
      <c r="C539" s="3"/>
      <c r="D539" s="3"/>
      <c r="E539" s="3"/>
      <c r="F539" s="3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</row>
    <row r="540" spans="1:70" s="8" customFormat="1" x14ac:dyDescent="0.2">
      <c r="A540" s="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</row>
    <row r="541" spans="1:70" s="8" customFormat="1" x14ac:dyDescent="0.2">
      <c r="A541" s="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</row>
    <row r="542" spans="1:70" s="3" customFormat="1" x14ac:dyDescent="0.2">
      <c r="A542" s="3" t="s">
        <v>1</v>
      </c>
      <c r="B542" s="9">
        <f>SUM(B543:B569)</f>
        <v>46</v>
      </c>
      <c r="C542" s="9">
        <f t="shared" ref="C542:BN542" si="26">SUM(C543:C569)</f>
        <v>45</v>
      </c>
      <c r="D542" s="9">
        <f t="shared" si="26"/>
        <v>45</v>
      </c>
      <c r="E542" s="9">
        <f t="shared" si="26"/>
        <v>49</v>
      </c>
      <c r="F542" s="9">
        <f t="shared" si="26"/>
        <v>49</v>
      </c>
      <c r="G542" s="9">
        <f t="shared" si="26"/>
        <v>49</v>
      </c>
      <c r="H542" s="9">
        <f t="shared" si="26"/>
        <v>49</v>
      </c>
      <c r="I542" s="9">
        <f t="shared" si="26"/>
        <v>54</v>
      </c>
      <c r="J542" s="9">
        <f t="shared" si="26"/>
        <v>54</v>
      </c>
      <c r="K542" s="9">
        <f t="shared" si="26"/>
        <v>54</v>
      </c>
      <c r="L542" s="9">
        <f t="shared" si="26"/>
        <v>55</v>
      </c>
      <c r="M542" s="9">
        <f t="shared" si="26"/>
        <v>59</v>
      </c>
      <c r="N542" s="9">
        <f t="shared" si="26"/>
        <v>59</v>
      </c>
      <c r="O542" s="9">
        <f t="shared" si="26"/>
        <v>59</v>
      </c>
      <c r="P542" s="9">
        <f t="shared" si="26"/>
        <v>59</v>
      </c>
      <c r="Q542" s="9">
        <f t="shared" si="26"/>
        <v>59</v>
      </c>
      <c r="R542" s="9">
        <f t="shared" si="26"/>
        <v>59</v>
      </c>
      <c r="S542" s="9">
        <f t="shared" si="26"/>
        <v>118</v>
      </c>
      <c r="T542" s="9">
        <f t="shared" si="26"/>
        <v>54</v>
      </c>
      <c r="U542" s="9">
        <f t="shared" si="26"/>
        <v>46</v>
      </c>
      <c r="V542" s="9">
        <f t="shared" si="26"/>
        <v>46</v>
      </c>
      <c r="W542" s="9">
        <f t="shared" si="26"/>
        <v>46</v>
      </c>
      <c r="X542" s="9">
        <f t="shared" si="26"/>
        <v>47</v>
      </c>
      <c r="Y542" s="9">
        <f t="shared" si="26"/>
        <v>47</v>
      </c>
      <c r="Z542" s="9">
        <f t="shared" si="26"/>
        <v>48</v>
      </c>
      <c r="AA542" s="9">
        <f t="shared" si="26"/>
        <v>48</v>
      </c>
      <c r="AB542" s="9">
        <f t="shared" si="26"/>
        <v>125</v>
      </c>
      <c r="AC542" s="9">
        <f t="shared" si="26"/>
        <v>125</v>
      </c>
      <c r="AD542" s="9">
        <f t="shared" si="26"/>
        <v>125</v>
      </c>
      <c r="AE542" s="9">
        <f t="shared" si="26"/>
        <v>125</v>
      </c>
      <c r="AF542" s="9">
        <f t="shared" si="26"/>
        <v>151</v>
      </c>
      <c r="AG542" s="9">
        <f t="shared" si="26"/>
        <v>146</v>
      </c>
      <c r="AH542" s="9">
        <f t="shared" si="26"/>
        <v>146</v>
      </c>
      <c r="AI542" s="9">
        <f t="shared" si="26"/>
        <v>146</v>
      </c>
      <c r="AJ542" s="9">
        <f t="shared" si="26"/>
        <v>167</v>
      </c>
      <c r="AK542" s="9">
        <f t="shared" si="26"/>
        <v>165</v>
      </c>
      <c r="AL542" s="9">
        <f t="shared" si="26"/>
        <v>166</v>
      </c>
      <c r="AM542" s="9">
        <f t="shared" si="26"/>
        <v>90</v>
      </c>
      <c r="AN542" s="9">
        <f t="shared" si="26"/>
        <v>90</v>
      </c>
      <c r="AO542" s="9">
        <f t="shared" si="26"/>
        <v>91</v>
      </c>
      <c r="AP542" s="9">
        <f t="shared" si="26"/>
        <v>91</v>
      </c>
      <c r="AQ542" s="9">
        <f t="shared" si="26"/>
        <v>91</v>
      </c>
      <c r="AR542" s="9">
        <f t="shared" si="26"/>
        <v>90</v>
      </c>
      <c r="AS542" s="9">
        <f t="shared" si="26"/>
        <v>87</v>
      </c>
      <c r="AT542" s="9">
        <f t="shared" si="26"/>
        <v>87</v>
      </c>
      <c r="AU542" s="9">
        <f t="shared" si="26"/>
        <v>87</v>
      </c>
      <c r="AV542" s="9">
        <f t="shared" si="26"/>
        <v>48</v>
      </c>
      <c r="AW542" s="9">
        <f t="shared" si="26"/>
        <v>117</v>
      </c>
      <c r="AX542" s="9">
        <f t="shared" si="26"/>
        <v>117</v>
      </c>
      <c r="AY542" s="9">
        <f t="shared" si="26"/>
        <v>117</v>
      </c>
      <c r="AZ542" s="9">
        <f t="shared" si="26"/>
        <v>117</v>
      </c>
      <c r="BA542" s="9">
        <f t="shared" si="26"/>
        <v>75</v>
      </c>
      <c r="BB542" s="9">
        <f t="shared" si="26"/>
        <v>95</v>
      </c>
      <c r="BC542" s="9">
        <f t="shared" si="26"/>
        <v>64</v>
      </c>
      <c r="BD542" s="9">
        <f t="shared" si="26"/>
        <v>79</v>
      </c>
      <c r="BE542" s="9">
        <f t="shared" si="26"/>
        <v>85</v>
      </c>
      <c r="BF542" s="9">
        <f t="shared" si="26"/>
        <v>92</v>
      </c>
      <c r="BG542" s="9">
        <f t="shared" si="26"/>
        <v>94</v>
      </c>
      <c r="BH542" s="9">
        <f t="shared" si="26"/>
        <v>130</v>
      </c>
      <c r="BI542" s="9">
        <f t="shared" si="26"/>
        <v>130</v>
      </c>
      <c r="BJ542" s="9">
        <f t="shared" si="26"/>
        <v>144</v>
      </c>
      <c r="BK542" s="9">
        <f t="shared" si="26"/>
        <v>145</v>
      </c>
      <c r="BL542" s="9">
        <f t="shared" si="26"/>
        <v>153</v>
      </c>
      <c r="BM542" s="9">
        <f t="shared" si="26"/>
        <v>161</v>
      </c>
      <c r="BN542" s="9">
        <f t="shared" si="26"/>
        <v>164</v>
      </c>
      <c r="BO542" s="9">
        <f t="shared" ref="BO542:BR542" si="27">SUM(BO543:BO569)</f>
        <v>164</v>
      </c>
      <c r="BP542" s="9">
        <f t="shared" si="27"/>
        <v>167</v>
      </c>
      <c r="BQ542" s="9">
        <f t="shared" si="27"/>
        <v>169</v>
      </c>
      <c r="BR542" s="9">
        <f t="shared" si="27"/>
        <v>171</v>
      </c>
    </row>
    <row r="543" spans="1:70" s="8" customFormat="1" x14ac:dyDescent="0.2">
      <c r="A543" s="8" t="s">
        <v>3</v>
      </c>
      <c r="B543" s="10">
        <v>2</v>
      </c>
      <c r="C543" s="10">
        <v>2</v>
      </c>
      <c r="D543" s="10">
        <v>2</v>
      </c>
      <c r="E543" s="10">
        <v>2</v>
      </c>
      <c r="F543" s="10">
        <v>2</v>
      </c>
      <c r="G543" s="10">
        <v>2</v>
      </c>
      <c r="H543" s="10">
        <v>2</v>
      </c>
      <c r="I543" s="10">
        <v>2</v>
      </c>
      <c r="J543" s="10">
        <v>2</v>
      </c>
      <c r="K543" s="10">
        <v>2</v>
      </c>
      <c r="L543" s="10">
        <v>2</v>
      </c>
      <c r="M543" s="10">
        <v>2</v>
      </c>
      <c r="N543" s="10">
        <v>2</v>
      </c>
      <c r="O543" s="10">
        <v>2</v>
      </c>
      <c r="P543" s="10">
        <v>2</v>
      </c>
      <c r="Q543" s="10">
        <v>2</v>
      </c>
      <c r="R543" s="10">
        <v>2</v>
      </c>
      <c r="S543" s="10">
        <v>4</v>
      </c>
      <c r="T543" s="10">
        <v>1</v>
      </c>
      <c r="U543" s="10">
        <v>1</v>
      </c>
      <c r="V543" s="10">
        <v>1</v>
      </c>
      <c r="W543" s="10">
        <v>1</v>
      </c>
      <c r="X543" s="10">
        <v>1</v>
      </c>
      <c r="Y543" s="10">
        <v>1</v>
      </c>
      <c r="Z543" s="10">
        <v>1</v>
      </c>
      <c r="AA543" s="10">
        <v>1</v>
      </c>
      <c r="AB543" s="10">
        <v>2</v>
      </c>
      <c r="AC543" s="10">
        <v>2</v>
      </c>
      <c r="AD543" s="10">
        <v>2</v>
      </c>
      <c r="AE543" s="10">
        <v>2</v>
      </c>
      <c r="AF543" s="10">
        <v>4</v>
      </c>
      <c r="AG543" s="10">
        <v>4</v>
      </c>
      <c r="AH543" s="10">
        <v>4</v>
      </c>
      <c r="AI543" s="10">
        <v>4</v>
      </c>
      <c r="AJ543" s="10">
        <v>4</v>
      </c>
      <c r="AK543" s="10">
        <v>4</v>
      </c>
      <c r="AL543" s="10">
        <v>4</v>
      </c>
      <c r="AM543" s="10">
        <v>3</v>
      </c>
      <c r="AN543" s="10">
        <v>3</v>
      </c>
      <c r="AO543" s="10">
        <v>3</v>
      </c>
      <c r="AP543" s="10">
        <v>3</v>
      </c>
      <c r="AQ543" s="10">
        <v>3</v>
      </c>
      <c r="AR543" s="10">
        <v>3</v>
      </c>
      <c r="AS543" s="10">
        <v>3</v>
      </c>
      <c r="AT543" s="10">
        <v>3</v>
      </c>
      <c r="AU543" s="10">
        <v>3</v>
      </c>
      <c r="AV543" s="10">
        <v>1</v>
      </c>
      <c r="AW543" s="10">
        <v>4</v>
      </c>
      <c r="AX543" s="10">
        <v>4</v>
      </c>
      <c r="AY543" s="10">
        <v>4</v>
      </c>
      <c r="AZ543" s="10">
        <v>4</v>
      </c>
      <c r="BA543" s="10">
        <v>1</v>
      </c>
      <c r="BB543" s="10">
        <v>2</v>
      </c>
      <c r="BC543" s="10">
        <v>1</v>
      </c>
      <c r="BD543" s="10">
        <v>1</v>
      </c>
      <c r="BE543" s="10">
        <v>1</v>
      </c>
      <c r="BF543" s="10">
        <v>2</v>
      </c>
      <c r="BG543" s="10">
        <v>2</v>
      </c>
      <c r="BH543" s="10">
        <v>2</v>
      </c>
      <c r="BI543" s="10">
        <v>2</v>
      </c>
      <c r="BJ543" s="10">
        <v>2</v>
      </c>
      <c r="BK543" s="10">
        <v>2</v>
      </c>
      <c r="BL543" s="10">
        <v>2</v>
      </c>
      <c r="BM543" s="10">
        <v>2</v>
      </c>
      <c r="BN543" s="10">
        <v>2</v>
      </c>
      <c r="BO543" s="10">
        <v>2</v>
      </c>
      <c r="BP543" s="10">
        <v>3</v>
      </c>
      <c r="BQ543" s="10">
        <v>3</v>
      </c>
      <c r="BR543" s="10">
        <v>4</v>
      </c>
    </row>
    <row r="544" spans="1:70" s="8" customFormat="1" x14ac:dyDescent="0.2">
      <c r="A544" s="8" t="s">
        <v>27</v>
      </c>
      <c r="B544" s="10">
        <v>1</v>
      </c>
      <c r="C544" s="10">
        <v>1</v>
      </c>
      <c r="D544" s="10">
        <v>1</v>
      </c>
      <c r="E544" s="10">
        <v>1</v>
      </c>
      <c r="F544" s="10">
        <v>1</v>
      </c>
      <c r="G544" s="10">
        <v>1</v>
      </c>
      <c r="H544" s="10">
        <v>1</v>
      </c>
      <c r="I544" s="10">
        <v>1</v>
      </c>
      <c r="J544" s="10">
        <v>1</v>
      </c>
      <c r="K544" s="10">
        <v>2</v>
      </c>
      <c r="L544" s="10">
        <v>2</v>
      </c>
      <c r="M544" s="10">
        <v>2</v>
      </c>
      <c r="N544" s="10">
        <v>2</v>
      </c>
      <c r="O544" s="10">
        <v>2</v>
      </c>
      <c r="P544" s="10">
        <v>2</v>
      </c>
      <c r="Q544" s="10">
        <v>2</v>
      </c>
      <c r="R544" s="10">
        <v>2</v>
      </c>
      <c r="S544" s="10">
        <v>4</v>
      </c>
      <c r="T544" s="10">
        <v>1</v>
      </c>
      <c r="U544" s="10">
        <v>1</v>
      </c>
      <c r="V544" s="10">
        <v>1</v>
      </c>
      <c r="W544" s="10">
        <v>1</v>
      </c>
      <c r="X544" s="10">
        <v>1</v>
      </c>
      <c r="Y544" s="10">
        <v>1</v>
      </c>
      <c r="Z544" s="10">
        <v>2</v>
      </c>
      <c r="AA544" s="10">
        <v>2</v>
      </c>
      <c r="AB544" s="10">
        <v>3</v>
      </c>
      <c r="AC544" s="10">
        <v>3</v>
      </c>
      <c r="AD544" s="10">
        <v>3</v>
      </c>
      <c r="AE544" s="10">
        <v>3</v>
      </c>
      <c r="AF544" s="10">
        <v>3</v>
      </c>
      <c r="AG544" s="10">
        <v>3</v>
      </c>
      <c r="AH544" s="10">
        <v>3</v>
      </c>
      <c r="AI544" s="10">
        <v>3</v>
      </c>
      <c r="AJ544" s="10">
        <v>4</v>
      </c>
      <c r="AK544" s="10">
        <v>4</v>
      </c>
      <c r="AL544" s="10">
        <v>4</v>
      </c>
      <c r="AM544" s="10">
        <v>2</v>
      </c>
      <c r="AN544" s="10">
        <v>2</v>
      </c>
      <c r="AO544" s="10">
        <v>2</v>
      </c>
      <c r="AP544" s="10">
        <v>2</v>
      </c>
      <c r="AQ544" s="10">
        <v>2</v>
      </c>
      <c r="AR544" s="10">
        <v>3</v>
      </c>
      <c r="AS544" s="10">
        <v>3</v>
      </c>
      <c r="AT544" s="10">
        <v>3</v>
      </c>
      <c r="AU544" s="10">
        <v>3</v>
      </c>
      <c r="AV544" s="10">
        <v>2</v>
      </c>
      <c r="AW544" s="10">
        <v>2</v>
      </c>
      <c r="AX544" s="10">
        <v>2</v>
      </c>
      <c r="AY544" s="10">
        <v>2</v>
      </c>
      <c r="AZ544" s="10">
        <v>2</v>
      </c>
      <c r="BA544" s="10">
        <v>2</v>
      </c>
      <c r="BB544" s="10">
        <v>2</v>
      </c>
      <c r="BC544" s="10">
        <v>2</v>
      </c>
      <c r="BD544" s="10">
        <v>2</v>
      </c>
      <c r="BE544" s="10">
        <v>2</v>
      </c>
      <c r="BF544" s="10">
        <v>2</v>
      </c>
      <c r="BG544" s="10">
        <v>2</v>
      </c>
      <c r="BH544" s="10">
        <v>5</v>
      </c>
      <c r="BI544" s="10">
        <v>5</v>
      </c>
      <c r="BJ544" s="10">
        <v>5</v>
      </c>
      <c r="BK544" s="10">
        <v>5</v>
      </c>
      <c r="BL544" s="10">
        <v>5</v>
      </c>
      <c r="BM544" s="10">
        <v>5</v>
      </c>
      <c r="BN544" s="10">
        <v>5</v>
      </c>
      <c r="BO544" s="10">
        <v>5</v>
      </c>
      <c r="BP544" s="10">
        <v>5</v>
      </c>
      <c r="BQ544" s="10">
        <v>5</v>
      </c>
      <c r="BR544" s="10">
        <v>5</v>
      </c>
    </row>
    <row r="545" spans="1:70" s="8" customFormat="1" x14ac:dyDescent="0.2">
      <c r="A545" s="8" t="s">
        <v>26</v>
      </c>
      <c r="B545" s="10">
        <v>1</v>
      </c>
      <c r="C545" s="10">
        <v>1</v>
      </c>
      <c r="D545" s="10">
        <v>1</v>
      </c>
      <c r="E545" s="10">
        <v>1</v>
      </c>
      <c r="F545" s="10">
        <v>1</v>
      </c>
      <c r="G545" s="10">
        <v>1</v>
      </c>
      <c r="H545" s="10">
        <v>1</v>
      </c>
      <c r="I545" s="10">
        <v>1</v>
      </c>
      <c r="J545" s="10">
        <v>1</v>
      </c>
      <c r="K545" s="10">
        <v>1</v>
      </c>
      <c r="L545" s="10">
        <v>1</v>
      </c>
      <c r="M545" s="10">
        <v>1</v>
      </c>
      <c r="N545" s="10">
        <v>1</v>
      </c>
      <c r="O545" s="10">
        <v>1</v>
      </c>
      <c r="P545" s="10">
        <v>1</v>
      </c>
      <c r="Q545" s="10">
        <v>1</v>
      </c>
      <c r="R545" s="10">
        <v>1</v>
      </c>
      <c r="S545" s="10">
        <v>2</v>
      </c>
      <c r="T545" s="10">
        <v>1</v>
      </c>
      <c r="U545" s="10">
        <v>1</v>
      </c>
      <c r="V545" s="10">
        <v>1</v>
      </c>
      <c r="W545" s="10">
        <v>1</v>
      </c>
      <c r="X545" s="10">
        <v>1</v>
      </c>
      <c r="Y545" s="10">
        <v>1</v>
      </c>
      <c r="Z545" s="10">
        <v>1</v>
      </c>
      <c r="AA545" s="10">
        <v>1</v>
      </c>
      <c r="AB545" s="10">
        <v>1</v>
      </c>
      <c r="AC545" s="10">
        <v>1</v>
      </c>
      <c r="AD545" s="10">
        <v>1</v>
      </c>
      <c r="AE545" s="10">
        <v>1</v>
      </c>
      <c r="AF545" s="10">
        <v>1</v>
      </c>
      <c r="AG545" s="10">
        <v>1</v>
      </c>
      <c r="AH545" s="10">
        <v>1</v>
      </c>
      <c r="AI545" s="10">
        <v>1</v>
      </c>
      <c r="AJ545" s="10">
        <v>1</v>
      </c>
      <c r="AK545" s="10">
        <v>1</v>
      </c>
      <c r="AL545" s="10">
        <v>1</v>
      </c>
      <c r="AM545" s="10">
        <v>1</v>
      </c>
      <c r="AN545" s="10">
        <v>1</v>
      </c>
      <c r="AO545" s="10">
        <v>1</v>
      </c>
      <c r="AP545" s="10">
        <v>1</v>
      </c>
      <c r="AQ545" s="10">
        <v>1</v>
      </c>
      <c r="AR545" s="10">
        <v>1</v>
      </c>
      <c r="AS545" s="10">
        <v>1</v>
      </c>
      <c r="AT545" s="10">
        <v>1</v>
      </c>
      <c r="AU545" s="10">
        <v>1</v>
      </c>
      <c r="AV545" s="10">
        <v>1</v>
      </c>
      <c r="AW545" s="10">
        <v>1</v>
      </c>
      <c r="AX545" s="10">
        <v>1</v>
      </c>
      <c r="AY545" s="10">
        <v>1</v>
      </c>
      <c r="AZ545" s="10">
        <v>1</v>
      </c>
      <c r="BA545" s="10">
        <v>1</v>
      </c>
      <c r="BB545" s="10">
        <v>1</v>
      </c>
      <c r="BC545" s="10">
        <v>1</v>
      </c>
      <c r="BD545" s="10">
        <v>2</v>
      </c>
      <c r="BE545" s="10">
        <v>2</v>
      </c>
      <c r="BF545" s="10">
        <v>2</v>
      </c>
      <c r="BG545" s="10">
        <v>2</v>
      </c>
      <c r="BH545" s="10">
        <v>2</v>
      </c>
      <c r="BI545" s="10">
        <v>2</v>
      </c>
      <c r="BJ545" s="10">
        <v>2</v>
      </c>
      <c r="BK545" s="10">
        <v>2</v>
      </c>
      <c r="BL545" s="10">
        <v>2</v>
      </c>
      <c r="BM545" s="10">
        <v>2</v>
      </c>
      <c r="BN545" s="10">
        <v>2</v>
      </c>
      <c r="BO545" s="10">
        <v>2</v>
      </c>
      <c r="BP545" s="10">
        <v>2</v>
      </c>
      <c r="BQ545" s="10">
        <v>2</v>
      </c>
      <c r="BR545" s="10">
        <v>2</v>
      </c>
    </row>
    <row r="546" spans="1:70" s="8" customFormat="1" x14ac:dyDescent="0.2">
      <c r="A546" s="8" t="s">
        <v>4</v>
      </c>
      <c r="B546" s="10">
        <v>1</v>
      </c>
      <c r="C546" s="10">
        <v>1</v>
      </c>
      <c r="D546" s="10">
        <v>1</v>
      </c>
      <c r="E546" s="10">
        <v>1</v>
      </c>
      <c r="F546" s="10">
        <v>1</v>
      </c>
      <c r="G546" s="10">
        <v>1</v>
      </c>
      <c r="H546" s="10">
        <v>1</v>
      </c>
      <c r="I546" s="10">
        <v>1</v>
      </c>
      <c r="J546" s="10">
        <v>1</v>
      </c>
      <c r="K546" s="10">
        <v>1</v>
      </c>
      <c r="L546" s="10">
        <v>1</v>
      </c>
      <c r="M546" s="10">
        <v>1</v>
      </c>
      <c r="N546" s="10">
        <v>1</v>
      </c>
      <c r="O546" s="10">
        <v>1</v>
      </c>
      <c r="P546" s="10">
        <v>1</v>
      </c>
      <c r="Q546" s="10">
        <v>1</v>
      </c>
      <c r="R546" s="10">
        <v>1</v>
      </c>
      <c r="S546" s="10">
        <v>2</v>
      </c>
      <c r="T546" s="10">
        <v>2</v>
      </c>
      <c r="U546" s="10">
        <v>1</v>
      </c>
      <c r="V546" s="10">
        <v>1</v>
      </c>
      <c r="W546" s="10">
        <v>1</v>
      </c>
      <c r="X546" s="10">
        <v>1</v>
      </c>
      <c r="Y546" s="10">
        <v>1</v>
      </c>
      <c r="Z546" s="10">
        <v>1</v>
      </c>
      <c r="AA546" s="10">
        <v>1</v>
      </c>
      <c r="AB546" s="10">
        <v>3</v>
      </c>
      <c r="AC546" s="10">
        <v>3</v>
      </c>
      <c r="AD546" s="10">
        <v>3</v>
      </c>
      <c r="AE546" s="10">
        <v>3</v>
      </c>
      <c r="AF546" s="10">
        <v>3</v>
      </c>
      <c r="AG546" s="10">
        <v>3</v>
      </c>
      <c r="AH546" s="10">
        <v>3</v>
      </c>
      <c r="AI546" s="10">
        <v>3</v>
      </c>
      <c r="AJ546" s="10">
        <v>3</v>
      </c>
      <c r="AK546" s="10">
        <v>3</v>
      </c>
      <c r="AL546" s="10">
        <v>3</v>
      </c>
      <c r="AM546" s="10">
        <v>2</v>
      </c>
      <c r="AN546" s="10">
        <v>2</v>
      </c>
      <c r="AO546" s="10">
        <v>2</v>
      </c>
      <c r="AP546" s="10">
        <v>2</v>
      </c>
      <c r="AQ546" s="10">
        <v>2</v>
      </c>
      <c r="AR546" s="10">
        <v>1</v>
      </c>
      <c r="AS546" s="10">
        <v>1</v>
      </c>
      <c r="AT546" s="10">
        <v>1</v>
      </c>
      <c r="AU546" s="10">
        <v>1</v>
      </c>
      <c r="AV546" s="10">
        <v>1</v>
      </c>
      <c r="AW546" s="10">
        <v>1</v>
      </c>
      <c r="AX546" s="10">
        <v>1</v>
      </c>
      <c r="AY546" s="10">
        <v>1</v>
      </c>
      <c r="AZ546" s="10">
        <v>1</v>
      </c>
      <c r="BA546" s="10">
        <v>1</v>
      </c>
      <c r="BB546" s="10">
        <v>1</v>
      </c>
      <c r="BC546" s="10">
        <v>1</v>
      </c>
      <c r="BD546" s="10">
        <v>2</v>
      </c>
      <c r="BE546" s="10">
        <v>2</v>
      </c>
      <c r="BF546" s="10">
        <v>2</v>
      </c>
      <c r="BG546" s="10">
        <v>2</v>
      </c>
      <c r="BH546" s="10">
        <v>4</v>
      </c>
      <c r="BI546" s="10">
        <v>4</v>
      </c>
      <c r="BJ546" s="10">
        <v>4</v>
      </c>
      <c r="BK546" s="10">
        <v>4</v>
      </c>
      <c r="BL546" s="10">
        <v>5</v>
      </c>
      <c r="BM546" s="10">
        <v>6</v>
      </c>
      <c r="BN546" s="10">
        <v>6</v>
      </c>
      <c r="BO546" s="10">
        <v>6</v>
      </c>
      <c r="BP546" s="10">
        <v>6</v>
      </c>
      <c r="BQ546" s="10">
        <v>6</v>
      </c>
      <c r="BR546" s="10">
        <v>6</v>
      </c>
    </row>
    <row r="547" spans="1:70" s="8" customFormat="1" x14ac:dyDescent="0.2">
      <c r="A547" s="8" t="s">
        <v>5</v>
      </c>
      <c r="B547" s="10">
        <v>1</v>
      </c>
      <c r="C547" s="10">
        <v>1</v>
      </c>
      <c r="D547" s="10">
        <v>1</v>
      </c>
      <c r="E547" s="10">
        <v>1</v>
      </c>
      <c r="F547" s="10">
        <v>1</v>
      </c>
      <c r="G547" s="10">
        <v>1</v>
      </c>
      <c r="H547" s="10">
        <v>1</v>
      </c>
      <c r="I547" s="10">
        <v>1</v>
      </c>
      <c r="J547" s="10">
        <v>1</v>
      </c>
      <c r="K547" s="10">
        <v>1</v>
      </c>
      <c r="L547" s="10">
        <v>1</v>
      </c>
      <c r="M547" s="10">
        <v>1</v>
      </c>
      <c r="N547" s="10">
        <v>1</v>
      </c>
      <c r="O547" s="10">
        <v>1</v>
      </c>
      <c r="P547" s="10">
        <v>1</v>
      </c>
      <c r="Q547" s="10">
        <v>1</v>
      </c>
      <c r="R547" s="10">
        <v>1</v>
      </c>
      <c r="S547" s="10">
        <v>2</v>
      </c>
      <c r="T547" s="10">
        <v>1</v>
      </c>
      <c r="U547" s="10">
        <v>1</v>
      </c>
      <c r="V547" s="10">
        <v>1</v>
      </c>
      <c r="W547" s="10">
        <v>1</v>
      </c>
      <c r="X547" s="10">
        <v>1</v>
      </c>
      <c r="Y547" s="10">
        <v>1</v>
      </c>
      <c r="Z547" s="10">
        <v>1</v>
      </c>
      <c r="AA547" s="10">
        <v>1</v>
      </c>
      <c r="AB547" s="10">
        <v>1</v>
      </c>
      <c r="AC547" s="10">
        <v>1</v>
      </c>
      <c r="AD547" s="10">
        <v>1</v>
      </c>
      <c r="AE547" s="10">
        <v>1</v>
      </c>
      <c r="AF547" s="10">
        <v>1</v>
      </c>
      <c r="AG547" s="10">
        <v>1</v>
      </c>
      <c r="AH547" s="10">
        <v>1</v>
      </c>
      <c r="AI547" s="10">
        <v>1</v>
      </c>
      <c r="AJ547" s="10">
        <v>1</v>
      </c>
      <c r="AK547" s="10">
        <v>1</v>
      </c>
      <c r="AL547" s="10">
        <v>1</v>
      </c>
      <c r="AM547" s="10">
        <v>1</v>
      </c>
      <c r="AN547" s="10">
        <v>1</v>
      </c>
      <c r="AO547" s="10">
        <v>1</v>
      </c>
      <c r="AP547" s="10">
        <v>1</v>
      </c>
      <c r="AQ547" s="10">
        <v>1</v>
      </c>
      <c r="AR547" s="10">
        <v>1</v>
      </c>
      <c r="AS547" s="10">
        <v>1</v>
      </c>
      <c r="AT547" s="10">
        <v>1</v>
      </c>
      <c r="AU547" s="10">
        <v>1</v>
      </c>
      <c r="AV547" s="10">
        <v>1</v>
      </c>
      <c r="AW547" s="10">
        <v>1</v>
      </c>
      <c r="AX547" s="10">
        <v>1</v>
      </c>
      <c r="AY547" s="10">
        <v>1</v>
      </c>
      <c r="AZ547" s="10">
        <v>1</v>
      </c>
      <c r="BA547" s="10">
        <v>1</v>
      </c>
      <c r="BB547" s="10">
        <v>1</v>
      </c>
      <c r="BC547" s="10">
        <v>1</v>
      </c>
      <c r="BD547" s="10">
        <v>2</v>
      </c>
      <c r="BE547" s="10">
        <v>2</v>
      </c>
      <c r="BF547" s="10">
        <v>1</v>
      </c>
      <c r="BG547" s="10">
        <v>1</v>
      </c>
      <c r="BH547" s="10">
        <v>1</v>
      </c>
      <c r="BI547" s="10">
        <v>1</v>
      </c>
      <c r="BJ547" s="10">
        <v>1</v>
      </c>
      <c r="BK547" s="10">
        <v>1</v>
      </c>
      <c r="BL547" s="10">
        <v>1</v>
      </c>
      <c r="BM547" s="10">
        <v>1</v>
      </c>
      <c r="BN547" s="10">
        <v>1</v>
      </c>
      <c r="BO547" s="10">
        <v>1</v>
      </c>
      <c r="BP547" s="10">
        <v>1</v>
      </c>
      <c r="BQ547" s="10">
        <v>1</v>
      </c>
      <c r="BR547" s="10">
        <v>1</v>
      </c>
    </row>
    <row r="548" spans="1:70" s="8" customFormat="1" x14ac:dyDescent="0.2">
      <c r="A548" s="8" t="s">
        <v>7</v>
      </c>
      <c r="B548" s="10">
        <v>1</v>
      </c>
      <c r="C548" s="10">
        <v>1</v>
      </c>
      <c r="D548" s="10">
        <v>1</v>
      </c>
      <c r="E548" s="10">
        <v>1</v>
      </c>
      <c r="F548" s="10">
        <v>1</v>
      </c>
      <c r="G548" s="10">
        <v>1</v>
      </c>
      <c r="H548" s="10">
        <v>1</v>
      </c>
      <c r="I548" s="10">
        <v>1</v>
      </c>
      <c r="J548" s="10">
        <v>1</v>
      </c>
      <c r="K548" s="10">
        <v>1</v>
      </c>
      <c r="L548" s="10">
        <v>1</v>
      </c>
      <c r="M548" s="10">
        <v>1</v>
      </c>
      <c r="N548" s="10">
        <v>1</v>
      </c>
      <c r="O548" s="10">
        <v>1</v>
      </c>
      <c r="P548" s="10">
        <v>1</v>
      </c>
      <c r="Q548" s="10">
        <v>1</v>
      </c>
      <c r="R548" s="10">
        <v>1</v>
      </c>
      <c r="S548" s="10">
        <v>2</v>
      </c>
      <c r="T548" s="10">
        <v>1</v>
      </c>
      <c r="U548" s="10">
        <v>1</v>
      </c>
      <c r="V548" s="10">
        <v>1</v>
      </c>
      <c r="W548" s="10">
        <v>1</v>
      </c>
      <c r="X548" s="10">
        <v>1</v>
      </c>
      <c r="Y548" s="10">
        <v>1</v>
      </c>
      <c r="Z548" s="10">
        <v>1</v>
      </c>
      <c r="AA548" s="10">
        <v>1</v>
      </c>
      <c r="AB548" s="10">
        <v>1</v>
      </c>
      <c r="AC548" s="10">
        <v>1</v>
      </c>
      <c r="AD548" s="10">
        <v>1</v>
      </c>
      <c r="AE548" s="10">
        <v>1</v>
      </c>
      <c r="AF548" s="10">
        <v>3</v>
      </c>
      <c r="AG548" s="10">
        <v>3</v>
      </c>
      <c r="AH548" s="10">
        <v>3</v>
      </c>
      <c r="AI548" s="10">
        <v>3</v>
      </c>
      <c r="AJ548" s="10">
        <v>4</v>
      </c>
      <c r="AK548" s="10">
        <v>4</v>
      </c>
      <c r="AL548" s="10">
        <v>4</v>
      </c>
      <c r="AM548" s="10">
        <v>1</v>
      </c>
      <c r="AN548" s="10">
        <v>1</v>
      </c>
      <c r="AO548" s="10">
        <v>1</v>
      </c>
      <c r="AP548" s="10">
        <v>1</v>
      </c>
      <c r="AQ548" s="10">
        <v>1</v>
      </c>
      <c r="AR548" s="10">
        <v>1</v>
      </c>
      <c r="AS548" s="10">
        <v>1</v>
      </c>
      <c r="AT548" s="10">
        <v>1</v>
      </c>
      <c r="AU548" s="10">
        <v>1</v>
      </c>
      <c r="AV548" s="10">
        <v>1</v>
      </c>
      <c r="AW548" s="10">
        <v>3</v>
      </c>
      <c r="AX548" s="10">
        <v>3</v>
      </c>
      <c r="AY548" s="10">
        <v>3</v>
      </c>
      <c r="AZ548" s="10">
        <v>3</v>
      </c>
      <c r="BA548" s="10">
        <v>1</v>
      </c>
      <c r="BB548" s="10">
        <v>3</v>
      </c>
      <c r="BC548" s="10">
        <v>1</v>
      </c>
      <c r="BD548" s="10">
        <v>2</v>
      </c>
      <c r="BE548" s="10">
        <v>2</v>
      </c>
      <c r="BF548" s="10">
        <v>2</v>
      </c>
      <c r="BG548" s="10">
        <v>3</v>
      </c>
      <c r="BH548" s="10">
        <v>3</v>
      </c>
      <c r="BI548" s="10">
        <v>3</v>
      </c>
      <c r="BJ548" s="10">
        <v>3</v>
      </c>
      <c r="BK548" s="10">
        <v>3</v>
      </c>
      <c r="BL548" s="10">
        <v>3</v>
      </c>
      <c r="BM548" s="10">
        <v>3</v>
      </c>
      <c r="BN548" s="10">
        <v>3</v>
      </c>
      <c r="BO548" s="10">
        <v>3</v>
      </c>
      <c r="BP548" s="10">
        <v>3</v>
      </c>
      <c r="BQ548" s="10">
        <v>3</v>
      </c>
      <c r="BR548" s="10">
        <v>3</v>
      </c>
    </row>
    <row r="549" spans="1:70" s="8" customFormat="1" x14ac:dyDescent="0.2">
      <c r="A549" s="8" t="s">
        <v>8</v>
      </c>
      <c r="B549" s="10">
        <v>1</v>
      </c>
      <c r="C549" s="10">
        <v>1</v>
      </c>
      <c r="D549" s="10">
        <v>1</v>
      </c>
      <c r="E549" s="10">
        <v>1</v>
      </c>
      <c r="F549" s="10">
        <v>1</v>
      </c>
      <c r="G549" s="10">
        <v>1</v>
      </c>
      <c r="H549" s="10">
        <v>1</v>
      </c>
      <c r="I549" s="10">
        <v>1</v>
      </c>
      <c r="J549" s="10">
        <v>1</v>
      </c>
      <c r="K549" s="10">
        <v>1</v>
      </c>
      <c r="L549" s="10">
        <v>1</v>
      </c>
      <c r="M549" s="10">
        <v>1</v>
      </c>
      <c r="N549" s="10">
        <v>1</v>
      </c>
      <c r="O549" s="10">
        <v>1</v>
      </c>
      <c r="P549" s="10">
        <v>1</v>
      </c>
      <c r="Q549" s="10">
        <v>1</v>
      </c>
      <c r="R549" s="10">
        <v>1</v>
      </c>
      <c r="S549" s="10">
        <v>2</v>
      </c>
      <c r="T549" s="10">
        <v>1</v>
      </c>
      <c r="U549" s="10">
        <v>1</v>
      </c>
      <c r="V549" s="10">
        <v>1</v>
      </c>
      <c r="W549" s="10">
        <v>1</v>
      </c>
      <c r="X549" s="10">
        <v>1</v>
      </c>
      <c r="Y549" s="10">
        <v>1</v>
      </c>
      <c r="Z549" s="10">
        <v>1</v>
      </c>
      <c r="AA549" s="10">
        <v>1</v>
      </c>
      <c r="AB549" s="10">
        <v>2</v>
      </c>
      <c r="AC549" s="10">
        <v>2</v>
      </c>
      <c r="AD549" s="10">
        <v>2</v>
      </c>
      <c r="AE549" s="10">
        <v>2</v>
      </c>
      <c r="AF549" s="10">
        <v>2</v>
      </c>
      <c r="AG549" s="10">
        <v>2</v>
      </c>
      <c r="AH549" s="10">
        <v>2</v>
      </c>
      <c r="AI549" s="10">
        <v>2</v>
      </c>
      <c r="AJ549" s="10">
        <v>2</v>
      </c>
      <c r="AK549" s="10">
        <v>2</v>
      </c>
      <c r="AL549" s="10">
        <v>2</v>
      </c>
      <c r="AM549" s="10">
        <v>1</v>
      </c>
      <c r="AN549" s="10">
        <v>1</v>
      </c>
      <c r="AO549" s="10">
        <v>1</v>
      </c>
      <c r="AP549" s="10">
        <v>1</v>
      </c>
      <c r="AQ549" s="10">
        <v>1</v>
      </c>
      <c r="AR549" s="10">
        <v>1</v>
      </c>
      <c r="AS549" s="10">
        <v>1</v>
      </c>
      <c r="AT549" s="10">
        <v>1</v>
      </c>
      <c r="AU549" s="10">
        <v>1</v>
      </c>
      <c r="AV549" s="10">
        <v>1</v>
      </c>
      <c r="AW549" s="10">
        <v>2</v>
      </c>
      <c r="AX549" s="10">
        <v>2</v>
      </c>
      <c r="AY549" s="10">
        <v>2</v>
      </c>
      <c r="AZ549" s="10">
        <v>2</v>
      </c>
      <c r="BA549" s="10">
        <v>3</v>
      </c>
      <c r="BB549" s="10">
        <v>4</v>
      </c>
      <c r="BC549" s="10">
        <v>1</v>
      </c>
      <c r="BD549" s="10">
        <v>1</v>
      </c>
      <c r="BE549" s="10">
        <v>1</v>
      </c>
      <c r="BF549" s="10">
        <v>1</v>
      </c>
      <c r="BG549" s="10">
        <v>1</v>
      </c>
      <c r="BH549" s="10">
        <v>1</v>
      </c>
      <c r="BI549" s="10">
        <v>1</v>
      </c>
      <c r="BJ549" s="10">
        <v>1</v>
      </c>
      <c r="BK549" s="10">
        <v>1</v>
      </c>
      <c r="BL549" s="10">
        <v>1</v>
      </c>
      <c r="BM549" s="10">
        <v>1</v>
      </c>
      <c r="BN549" s="10">
        <v>1</v>
      </c>
      <c r="BO549" s="10">
        <v>1</v>
      </c>
      <c r="BP549" s="10">
        <v>1</v>
      </c>
      <c r="BQ549" s="10">
        <v>1</v>
      </c>
      <c r="BR549" s="10">
        <v>1</v>
      </c>
    </row>
    <row r="550" spans="1:70" s="8" customFormat="1" x14ac:dyDescent="0.2">
      <c r="A550" s="8" t="s">
        <v>6</v>
      </c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>
        <v>3</v>
      </c>
      <c r="AG550" s="10">
        <v>3</v>
      </c>
      <c r="AH550" s="10">
        <v>3</v>
      </c>
      <c r="AI550" s="10">
        <v>3</v>
      </c>
      <c r="AJ550" s="10">
        <v>3</v>
      </c>
      <c r="AK550" s="10">
        <v>3</v>
      </c>
      <c r="AL550" s="10">
        <v>3</v>
      </c>
      <c r="AM550" s="10">
        <v>1</v>
      </c>
      <c r="AN550" s="10">
        <v>1</v>
      </c>
      <c r="AO550" s="10">
        <v>1</v>
      </c>
      <c r="AP550" s="10">
        <v>1</v>
      </c>
      <c r="AQ550" s="10">
        <v>1</v>
      </c>
      <c r="AR550" s="10">
        <v>2</v>
      </c>
      <c r="AS550" s="10">
        <v>2</v>
      </c>
      <c r="AT550" s="10">
        <v>2</v>
      </c>
      <c r="AU550" s="10">
        <v>2</v>
      </c>
      <c r="AV550" s="10">
        <v>1</v>
      </c>
      <c r="AW550" s="10">
        <v>1</v>
      </c>
      <c r="AX550" s="10">
        <v>1</v>
      </c>
      <c r="AY550" s="10">
        <v>1</v>
      </c>
      <c r="AZ550" s="10">
        <v>1</v>
      </c>
      <c r="BA550" s="10">
        <v>1</v>
      </c>
      <c r="BB550" s="10">
        <v>2</v>
      </c>
      <c r="BC550" s="10">
        <v>1</v>
      </c>
      <c r="BD550" s="10">
        <v>2</v>
      </c>
      <c r="BE550" s="10">
        <v>2</v>
      </c>
      <c r="BF550" s="10">
        <v>2</v>
      </c>
      <c r="BG550" s="10">
        <v>2</v>
      </c>
      <c r="BH550" s="10">
        <v>3</v>
      </c>
      <c r="BI550" s="10">
        <v>3</v>
      </c>
      <c r="BJ550" s="10">
        <v>3</v>
      </c>
      <c r="BK550" s="10">
        <v>3</v>
      </c>
      <c r="BL550" s="10">
        <v>3</v>
      </c>
      <c r="BM550" s="10">
        <v>3</v>
      </c>
      <c r="BN550" s="10">
        <v>3</v>
      </c>
      <c r="BO550" s="10">
        <v>3</v>
      </c>
      <c r="BP550" s="10">
        <v>3</v>
      </c>
      <c r="BQ550" s="10">
        <v>3</v>
      </c>
      <c r="BR550" s="10">
        <v>3</v>
      </c>
    </row>
    <row r="551" spans="1:70" s="8" customFormat="1" x14ac:dyDescent="0.2">
      <c r="A551" s="8" t="s">
        <v>28</v>
      </c>
      <c r="B551" s="10">
        <v>1</v>
      </c>
      <c r="C551" s="10">
        <v>1</v>
      </c>
      <c r="D551" s="10">
        <v>1</v>
      </c>
      <c r="E551" s="10">
        <v>1</v>
      </c>
      <c r="F551" s="10">
        <v>1</v>
      </c>
      <c r="G551" s="10">
        <v>1</v>
      </c>
      <c r="H551" s="10">
        <v>1</v>
      </c>
      <c r="I551" s="10">
        <v>1</v>
      </c>
      <c r="J551" s="10">
        <v>1</v>
      </c>
      <c r="K551" s="10">
        <v>1</v>
      </c>
      <c r="L551" s="10">
        <v>1</v>
      </c>
      <c r="M551" s="10">
        <v>1</v>
      </c>
      <c r="N551" s="10">
        <v>1</v>
      </c>
      <c r="O551" s="10">
        <v>1</v>
      </c>
      <c r="P551" s="10">
        <v>1</v>
      </c>
      <c r="Q551" s="10">
        <v>2</v>
      </c>
      <c r="R551" s="10">
        <v>2</v>
      </c>
      <c r="S551" s="10">
        <v>4</v>
      </c>
      <c r="T551" s="10">
        <v>2</v>
      </c>
      <c r="U551" s="10">
        <v>2</v>
      </c>
      <c r="V551" s="10">
        <v>2</v>
      </c>
      <c r="W551" s="10">
        <v>2</v>
      </c>
      <c r="X551" s="10">
        <v>2</v>
      </c>
      <c r="Y551" s="10">
        <v>2</v>
      </c>
      <c r="Z551" s="10">
        <v>2</v>
      </c>
      <c r="AA551" s="10">
        <v>2</v>
      </c>
      <c r="AB551" s="10">
        <v>21</v>
      </c>
      <c r="AC551" s="10">
        <v>21</v>
      </c>
      <c r="AD551" s="10">
        <v>21</v>
      </c>
      <c r="AE551" s="10">
        <v>20</v>
      </c>
      <c r="AF551" s="10">
        <v>20</v>
      </c>
      <c r="AG551" s="10">
        <v>19</v>
      </c>
      <c r="AH551" s="10">
        <v>19</v>
      </c>
      <c r="AI551" s="10">
        <v>19</v>
      </c>
      <c r="AJ551" s="10">
        <v>19</v>
      </c>
      <c r="AK551" s="10">
        <v>19</v>
      </c>
      <c r="AL551" s="10">
        <v>19</v>
      </c>
      <c r="AM551" s="10">
        <v>19</v>
      </c>
      <c r="AN551" s="10">
        <v>19</v>
      </c>
      <c r="AO551" s="10">
        <v>19</v>
      </c>
      <c r="AP551" s="10">
        <v>19</v>
      </c>
      <c r="AQ551" s="10">
        <v>19</v>
      </c>
      <c r="AR551" s="10">
        <v>17</v>
      </c>
      <c r="AS551" s="10">
        <v>17</v>
      </c>
      <c r="AT551" s="10">
        <v>17</v>
      </c>
      <c r="AU551" s="10">
        <v>17</v>
      </c>
      <c r="AV551" s="10">
        <v>1</v>
      </c>
      <c r="AW551" s="10">
        <v>17</v>
      </c>
      <c r="AX551" s="10">
        <v>17</v>
      </c>
      <c r="AY551" s="10">
        <v>17</v>
      </c>
      <c r="AZ551" s="10">
        <v>17</v>
      </c>
      <c r="BA551" s="10">
        <v>1</v>
      </c>
      <c r="BB551" s="10">
        <v>1</v>
      </c>
      <c r="BC551" s="10">
        <v>1</v>
      </c>
      <c r="BD551" s="10">
        <v>1</v>
      </c>
      <c r="BE551" s="10">
        <v>1</v>
      </c>
      <c r="BF551" s="10">
        <v>1</v>
      </c>
      <c r="BG551" s="10">
        <v>1</v>
      </c>
      <c r="BH551" s="10">
        <v>1</v>
      </c>
      <c r="BI551" s="10">
        <v>1</v>
      </c>
      <c r="BJ551" s="10">
        <v>1</v>
      </c>
      <c r="BK551" s="10">
        <v>1</v>
      </c>
      <c r="BL551" s="10">
        <v>1</v>
      </c>
      <c r="BM551" s="10">
        <v>1</v>
      </c>
      <c r="BN551" s="10">
        <v>1</v>
      </c>
      <c r="BO551" s="10">
        <v>1</v>
      </c>
      <c r="BP551" s="10">
        <v>1</v>
      </c>
      <c r="BQ551" s="10">
        <v>1</v>
      </c>
      <c r="BR551" s="10">
        <v>1</v>
      </c>
    </row>
    <row r="552" spans="1:70" s="8" customFormat="1" x14ac:dyDescent="0.2">
      <c r="A552" s="8" t="s">
        <v>9</v>
      </c>
      <c r="B552" s="10">
        <v>1</v>
      </c>
      <c r="C552" s="10">
        <v>1</v>
      </c>
      <c r="D552" s="10">
        <v>1</v>
      </c>
      <c r="E552" s="10">
        <v>1</v>
      </c>
      <c r="F552" s="10">
        <v>1</v>
      </c>
      <c r="G552" s="10">
        <v>1</v>
      </c>
      <c r="H552" s="10">
        <v>1</v>
      </c>
      <c r="I552" s="10">
        <v>1</v>
      </c>
      <c r="J552" s="10">
        <v>1</v>
      </c>
      <c r="K552" s="10">
        <v>1</v>
      </c>
      <c r="L552" s="10">
        <v>1</v>
      </c>
      <c r="M552" s="10">
        <v>1</v>
      </c>
      <c r="N552" s="10">
        <v>1</v>
      </c>
      <c r="O552" s="10">
        <v>1</v>
      </c>
      <c r="P552" s="10">
        <v>1</v>
      </c>
      <c r="Q552" s="10">
        <v>1</v>
      </c>
      <c r="R552" s="10">
        <v>1</v>
      </c>
      <c r="S552" s="10">
        <v>2</v>
      </c>
      <c r="T552" s="10">
        <v>1</v>
      </c>
      <c r="U552" s="10">
        <v>1</v>
      </c>
      <c r="V552" s="10">
        <v>1</v>
      </c>
      <c r="W552" s="10">
        <v>1</v>
      </c>
      <c r="X552" s="10">
        <v>1</v>
      </c>
      <c r="Y552" s="10">
        <v>1</v>
      </c>
      <c r="Z552" s="10">
        <v>1</v>
      </c>
      <c r="AA552" s="10">
        <v>1</v>
      </c>
      <c r="AB552" s="10">
        <v>1</v>
      </c>
      <c r="AC552" s="10">
        <v>1</v>
      </c>
      <c r="AD552" s="10">
        <v>1</v>
      </c>
      <c r="AE552" s="10">
        <v>1</v>
      </c>
      <c r="AF552" s="10">
        <v>2</v>
      </c>
      <c r="AG552" s="10">
        <v>2</v>
      </c>
      <c r="AH552" s="10">
        <v>2</v>
      </c>
      <c r="AI552" s="10">
        <v>2</v>
      </c>
      <c r="AJ552" s="10">
        <v>2</v>
      </c>
      <c r="AK552" s="10">
        <v>2</v>
      </c>
      <c r="AL552" s="10">
        <v>2</v>
      </c>
      <c r="AM552" s="10">
        <v>2</v>
      </c>
      <c r="AN552" s="10">
        <v>2</v>
      </c>
      <c r="AO552" s="10">
        <v>2</v>
      </c>
      <c r="AP552" s="10">
        <v>2</v>
      </c>
      <c r="AQ552" s="10">
        <v>2</v>
      </c>
      <c r="AR552" s="10">
        <v>2</v>
      </c>
      <c r="AS552" s="10">
        <v>2</v>
      </c>
      <c r="AT552" s="10">
        <v>2</v>
      </c>
      <c r="AU552" s="10">
        <v>2</v>
      </c>
      <c r="AV552" s="10">
        <v>1</v>
      </c>
      <c r="AW552" s="10">
        <v>2</v>
      </c>
      <c r="AX552" s="10">
        <v>2</v>
      </c>
      <c r="AY552" s="10">
        <v>2</v>
      </c>
      <c r="AZ552" s="10">
        <v>2</v>
      </c>
      <c r="BA552" s="10">
        <v>1</v>
      </c>
      <c r="BB552" s="10">
        <v>1</v>
      </c>
      <c r="BC552" s="10">
        <v>1</v>
      </c>
      <c r="BD552" s="10">
        <v>1</v>
      </c>
      <c r="BE552" s="10">
        <v>1</v>
      </c>
      <c r="BF552" s="10">
        <v>1</v>
      </c>
      <c r="BG552" s="10">
        <v>1</v>
      </c>
      <c r="BH552" s="10">
        <v>1</v>
      </c>
      <c r="BI552" s="10">
        <v>1</v>
      </c>
      <c r="BJ552" s="10">
        <v>1</v>
      </c>
      <c r="BK552" s="10">
        <v>1</v>
      </c>
      <c r="BL552" s="10">
        <v>1</v>
      </c>
      <c r="BM552" s="10">
        <v>1</v>
      </c>
      <c r="BN552" s="10">
        <v>1</v>
      </c>
      <c r="BO552" s="10">
        <v>1</v>
      </c>
      <c r="BP552" s="10">
        <v>1</v>
      </c>
      <c r="BQ552" s="10">
        <v>1</v>
      </c>
      <c r="BR552" s="10">
        <v>1</v>
      </c>
    </row>
    <row r="553" spans="1:70" s="8" customFormat="1" x14ac:dyDescent="0.2">
      <c r="A553" s="8" t="s">
        <v>10</v>
      </c>
      <c r="B553" s="10">
        <v>1</v>
      </c>
      <c r="C553" s="10">
        <v>1</v>
      </c>
      <c r="D553" s="10">
        <v>1</v>
      </c>
      <c r="E553" s="10">
        <v>1</v>
      </c>
      <c r="F553" s="10">
        <v>1</v>
      </c>
      <c r="G553" s="10">
        <v>1</v>
      </c>
      <c r="H553" s="10">
        <v>1</v>
      </c>
      <c r="I553" s="10">
        <v>1</v>
      </c>
      <c r="J553" s="10">
        <v>1</v>
      </c>
      <c r="K553" s="10">
        <v>1</v>
      </c>
      <c r="L553" s="10">
        <v>1</v>
      </c>
      <c r="M553" s="10">
        <v>1</v>
      </c>
      <c r="N553" s="10">
        <v>1</v>
      </c>
      <c r="O553" s="10">
        <v>1</v>
      </c>
      <c r="P553" s="10">
        <v>1</v>
      </c>
      <c r="Q553" s="10">
        <v>1</v>
      </c>
      <c r="R553" s="10">
        <v>1</v>
      </c>
      <c r="S553" s="10">
        <v>2</v>
      </c>
      <c r="T553" s="10">
        <v>1</v>
      </c>
      <c r="U553" s="10">
        <v>1</v>
      </c>
      <c r="V553" s="10">
        <v>1</v>
      </c>
      <c r="W553" s="10">
        <v>1</v>
      </c>
      <c r="X553" s="10">
        <v>1</v>
      </c>
      <c r="Y553" s="10">
        <v>1</v>
      </c>
      <c r="Z553" s="10">
        <v>1</v>
      </c>
      <c r="AA553" s="10">
        <v>1</v>
      </c>
      <c r="AB553" s="10">
        <v>1</v>
      </c>
      <c r="AC553" s="10">
        <v>1</v>
      </c>
      <c r="AD553" s="10">
        <v>1</v>
      </c>
      <c r="AE553" s="10">
        <v>1</v>
      </c>
      <c r="AF553" s="10">
        <v>1</v>
      </c>
      <c r="AG553" s="10">
        <v>1</v>
      </c>
      <c r="AH553" s="10">
        <v>1</v>
      </c>
      <c r="AI553" s="10">
        <v>1</v>
      </c>
      <c r="AJ553" s="10">
        <v>1</v>
      </c>
      <c r="AK553" s="10">
        <v>1</v>
      </c>
      <c r="AL553" s="10">
        <v>1</v>
      </c>
      <c r="AM553" s="10">
        <v>1</v>
      </c>
      <c r="AN553" s="10">
        <v>1</v>
      </c>
      <c r="AO553" s="10">
        <v>1</v>
      </c>
      <c r="AP553" s="10">
        <v>1</v>
      </c>
      <c r="AQ553" s="10">
        <v>1</v>
      </c>
      <c r="AR553" s="10">
        <v>1</v>
      </c>
      <c r="AS553" s="10">
        <v>1</v>
      </c>
      <c r="AT553" s="10">
        <v>1</v>
      </c>
      <c r="AU553" s="10">
        <v>1</v>
      </c>
      <c r="AV553" s="10">
        <v>1</v>
      </c>
      <c r="AW553" s="10">
        <v>2</v>
      </c>
      <c r="AX553" s="10">
        <v>2</v>
      </c>
      <c r="AY553" s="10">
        <v>2</v>
      </c>
      <c r="AZ553" s="10">
        <v>2</v>
      </c>
      <c r="BA553" s="10">
        <v>1</v>
      </c>
      <c r="BB553" s="10">
        <v>1</v>
      </c>
      <c r="BC553" s="10">
        <v>1</v>
      </c>
      <c r="BD553" s="10">
        <v>1</v>
      </c>
      <c r="BE553" s="10">
        <v>1</v>
      </c>
      <c r="BF553" s="10">
        <v>1</v>
      </c>
      <c r="BG553" s="10">
        <v>1</v>
      </c>
      <c r="BH553" s="10">
        <v>5</v>
      </c>
      <c r="BI553" s="10">
        <v>5</v>
      </c>
      <c r="BJ553" s="10">
        <v>5</v>
      </c>
      <c r="BK553" s="10">
        <v>5</v>
      </c>
      <c r="BL553" s="10">
        <v>5</v>
      </c>
      <c r="BM553" s="10">
        <v>5</v>
      </c>
      <c r="BN553" s="10">
        <v>5</v>
      </c>
      <c r="BO553" s="10">
        <v>5</v>
      </c>
      <c r="BP553" s="10">
        <v>5</v>
      </c>
      <c r="BQ553" s="10">
        <v>5</v>
      </c>
      <c r="BR553" s="10">
        <v>5</v>
      </c>
    </row>
    <row r="554" spans="1:70" s="8" customFormat="1" x14ac:dyDescent="0.2">
      <c r="A554" s="8" t="s">
        <v>55</v>
      </c>
      <c r="B554" s="10">
        <v>1</v>
      </c>
      <c r="C554" s="10">
        <v>1</v>
      </c>
      <c r="D554" s="10">
        <v>1</v>
      </c>
      <c r="E554" s="10">
        <v>1</v>
      </c>
      <c r="F554" s="10">
        <v>1</v>
      </c>
      <c r="G554" s="10">
        <v>1</v>
      </c>
      <c r="H554" s="10">
        <v>1</v>
      </c>
      <c r="I554" s="10">
        <v>1</v>
      </c>
      <c r="J554" s="10">
        <v>1</v>
      </c>
      <c r="K554" s="10">
        <v>1</v>
      </c>
      <c r="L554" s="10">
        <v>1</v>
      </c>
      <c r="M554" s="10">
        <v>1</v>
      </c>
      <c r="N554" s="10">
        <v>1</v>
      </c>
      <c r="O554" s="10">
        <v>1</v>
      </c>
      <c r="P554" s="10">
        <v>1</v>
      </c>
      <c r="Q554" s="10">
        <v>1</v>
      </c>
      <c r="R554" s="10">
        <v>1</v>
      </c>
      <c r="S554" s="10">
        <v>2</v>
      </c>
      <c r="T554" s="10">
        <v>1</v>
      </c>
      <c r="U554" s="10">
        <v>1</v>
      </c>
      <c r="V554" s="10">
        <v>1</v>
      </c>
      <c r="W554" s="10">
        <v>1</v>
      </c>
      <c r="X554" s="10">
        <v>1</v>
      </c>
      <c r="Y554" s="10">
        <v>1</v>
      </c>
      <c r="Z554" s="10">
        <v>1</v>
      </c>
      <c r="AA554" s="10">
        <v>1</v>
      </c>
      <c r="AB554" s="10">
        <v>2</v>
      </c>
      <c r="AC554" s="10">
        <v>2</v>
      </c>
      <c r="AD554" s="10">
        <v>2</v>
      </c>
      <c r="AE554" s="10">
        <v>2</v>
      </c>
      <c r="AF554" s="10">
        <v>5</v>
      </c>
      <c r="AG554" s="10">
        <v>5</v>
      </c>
      <c r="AH554" s="10">
        <v>5</v>
      </c>
      <c r="AI554" s="10">
        <v>5</v>
      </c>
      <c r="AJ554" s="10">
        <v>6</v>
      </c>
      <c r="AK554" s="10">
        <v>6</v>
      </c>
      <c r="AL554" s="10">
        <v>6</v>
      </c>
      <c r="AM554" s="10">
        <v>4</v>
      </c>
      <c r="AN554" s="10">
        <v>4</v>
      </c>
      <c r="AO554" s="10">
        <v>4</v>
      </c>
      <c r="AP554" s="10">
        <v>4</v>
      </c>
      <c r="AQ554" s="10">
        <v>4</v>
      </c>
      <c r="AR554" s="10">
        <v>3</v>
      </c>
      <c r="AS554" s="10">
        <v>3</v>
      </c>
      <c r="AT554" s="10">
        <v>3</v>
      </c>
      <c r="AU554" s="10">
        <v>3</v>
      </c>
      <c r="AV554" s="10">
        <v>1</v>
      </c>
      <c r="AW554" s="10">
        <v>2</v>
      </c>
      <c r="AX554" s="10">
        <v>2</v>
      </c>
      <c r="AY554" s="10">
        <v>2</v>
      </c>
      <c r="AZ554" s="10">
        <v>2</v>
      </c>
      <c r="BA554" s="10">
        <v>2</v>
      </c>
      <c r="BB554" s="10">
        <v>3</v>
      </c>
      <c r="BC554" s="10">
        <v>2</v>
      </c>
      <c r="BD554" s="10">
        <v>2</v>
      </c>
      <c r="BE554" s="10">
        <v>2</v>
      </c>
      <c r="BF554" s="10">
        <v>3</v>
      </c>
      <c r="BG554" s="10">
        <v>3</v>
      </c>
      <c r="BH554" s="10">
        <v>6</v>
      </c>
      <c r="BI554" s="10">
        <v>6</v>
      </c>
      <c r="BJ554" s="10">
        <v>6</v>
      </c>
      <c r="BK554" s="10">
        <v>6</v>
      </c>
      <c r="BL554" s="10">
        <v>7</v>
      </c>
      <c r="BM554" s="10">
        <v>8</v>
      </c>
      <c r="BN554" s="10">
        <v>8</v>
      </c>
      <c r="BO554" s="10">
        <v>8</v>
      </c>
      <c r="BP554" s="10">
        <v>8</v>
      </c>
      <c r="BQ554" s="10">
        <v>8</v>
      </c>
      <c r="BR554" s="10">
        <v>8</v>
      </c>
    </row>
    <row r="555" spans="1:70" s="8" customFormat="1" x14ac:dyDescent="0.2">
      <c r="A555" s="8" t="s">
        <v>11</v>
      </c>
      <c r="B555" s="10">
        <v>1</v>
      </c>
      <c r="C555" s="10">
        <v>1</v>
      </c>
      <c r="D555" s="10">
        <v>1</v>
      </c>
      <c r="E555" s="10">
        <v>2</v>
      </c>
      <c r="F555" s="10">
        <v>2</v>
      </c>
      <c r="G555" s="10">
        <v>2</v>
      </c>
      <c r="H555" s="10">
        <v>2</v>
      </c>
      <c r="I555" s="10">
        <v>2</v>
      </c>
      <c r="J555" s="10">
        <v>2</v>
      </c>
      <c r="K555" s="10">
        <v>2</v>
      </c>
      <c r="L555" s="10">
        <v>2</v>
      </c>
      <c r="M555" s="10">
        <v>2</v>
      </c>
      <c r="N555" s="10">
        <v>2</v>
      </c>
      <c r="O555" s="10">
        <v>2</v>
      </c>
      <c r="P555" s="10">
        <v>2</v>
      </c>
      <c r="Q555" s="10">
        <v>2</v>
      </c>
      <c r="R555" s="10">
        <v>2</v>
      </c>
      <c r="S555" s="10">
        <v>4</v>
      </c>
      <c r="T555" s="10">
        <v>1</v>
      </c>
      <c r="U555" s="10">
        <v>1</v>
      </c>
      <c r="V555" s="10">
        <v>1</v>
      </c>
      <c r="W555" s="10">
        <v>1</v>
      </c>
      <c r="X555" s="10">
        <v>1</v>
      </c>
      <c r="Y555" s="10">
        <v>1</v>
      </c>
      <c r="Z555" s="10">
        <v>1</v>
      </c>
      <c r="AA555" s="10">
        <v>1</v>
      </c>
      <c r="AB555" s="10">
        <v>3</v>
      </c>
      <c r="AC555" s="10">
        <v>3</v>
      </c>
      <c r="AD555" s="10">
        <v>3</v>
      </c>
      <c r="AE555" s="10">
        <v>3</v>
      </c>
      <c r="AF555" s="10">
        <v>6</v>
      </c>
      <c r="AG555" s="10">
        <v>6</v>
      </c>
      <c r="AH555" s="10">
        <v>6</v>
      </c>
      <c r="AI555" s="10">
        <v>6</v>
      </c>
      <c r="AJ555" s="10">
        <v>7</v>
      </c>
      <c r="AK555" s="10">
        <v>6</v>
      </c>
      <c r="AL555" s="10">
        <v>6</v>
      </c>
      <c r="AM555" s="10">
        <v>1</v>
      </c>
      <c r="AN555" s="10">
        <v>1</v>
      </c>
      <c r="AO555" s="10">
        <v>1</v>
      </c>
      <c r="AP555" s="10">
        <v>1</v>
      </c>
      <c r="AQ555" s="10">
        <v>1</v>
      </c>
      <c r="AR555" s="10">
        <v>1</v>
      </c>
      <c r="AS555" s="10">
        <v>1</v>
      </c>
      <c r="AT555" s="10">
        <v>1</v>
      </c>
      <c r="AU555" s="10">
        <v>1</v>
      </c>
      <c r="AV555" s="10">
        <v>1</v>
      </c>
      <c r="AW555" s="10">
        <v>7</v>
      </c>
      <c r="AX555" s="10">
        <v>7</v>
      </c>
      <c r="AY555" s="10">
        <v>7</v>
      </c>
      <c r="AZ555" s="10">
        <v>7</v>
      </c>
      <c r="BA555" s="10">
        <v>4</v>
      </c>
      <c r="BB555" s="10">
        <v>4</v>
      </c>
      <c r="BC555" s="10">
        <v>2</v>
      </c>
      <c r="BD555" s="10">
        <v>3</v>
      </c>
      <c r="BE555" s="10">
        <v>3</v>
      </c>
      <c r="BF555" s="10">
        <v>5</v>
      </c>
      <c r="BG555" s="10">
        <v>5</v>
      </c>
      <c r="BH555" s="10">
        <v>6</v>
      </c>
      <c r="BI555" s="10">
        <v>6</v>
      </c>
      <c r="BJ555" s="10">
        <v>6</v>
      </c>
      <c r="BK555" s="10">
        <v>7</v>
      </c>
      <c r="BL555" s="10">
        <v>7</v>
      </c>
      <c r="BM555" s="10">
        <v>7</v>
      </c>
      <c r="BN555" s="10">
        <v>7</v>
      </c>
      <c r="BO555" s="10">
        <v>7</v>
      </c>
      <c r="BP555" s="10">
        <v>7</v>
      </c>
      <c r="BQ555" s="10">
        <v>7</v>
      </c>
      <c r="BR555" s="10">
        <v>7</v>
      </c>
    </row>
    <row r="556" spans="1:70" s="8" customFormat="1" x14ac:dyDescent="0.2">
      <c r="A556" s="8" t="s">
        <v>12</v>
      </c>
      <c r="B556" s="10">
        <v>1</v>
      </c>
      <c r="C556" s="10">
        <v>1</v>
      </c>
      <c r="D556" s="10">
        <v>1</v>
      </c>
      <c r="E556" s="10">
        <v>1</v>
      </c>
      <c r="F556" s="10">
        <v>1</v>
      </c>
      <c r="G556" s="10">
        <v>1</v>
      </c>
      <c r="H556" s="10">
        <v>1</v>
      </c>
      <c r="I556" s="10">
        <v>1</v>
      </c>
      <c r="J556" s="10">
        <v>1</v>
      </c>
      <c r="K556" s="10">
        <v>1</v>
      </c>
      <c r="L556" s="10">
        <v>1</v>
      </c>
      <c r="M556" s="10">
        <v>1</v>
      </c>
      <c r="N556" s="10">
        <v>1</v>
      </c>
      <c r="O556" s="10">
        <v>1</v>
      </c>
      <c r="P556" s="10">
        <v>1</v>
      </c>
      <c r="Q556" s="10">
        <v>1</v>
      </c>
      <c r="R556" s="10">
        <v>1</v>
      </c>
      <c r="S556" s="10">
        <v>2</v>
      </c>
      <c r="T556" s="10">
        <v>2</v>
      </c>
      <c r="U556" s="10">
        <v>1</v>
      </c>
      <c r="V556" s="10">
        <v>1</v>
      </c>
      <c r="W556" s="10">
        <v>1</v>
      </c>
      <c r="X556" s="10">
        <v>1</v>
      </c>
      <c r="Y556" s="10">
        <v>1</v>
      </c>
      <c r="Z556" s="10">
        <v>1</v>
      </c>
      <c r="AA556" s="10">
        <v>1</v>
      </c>
      <c r="AB556" s="10">
        <v>7</v>
      </c>
      <c r="AC556" s="10">
        <v>7</v>
      </c>
      <c r="AD556" s="10">
        <v>7</v>
      </c>
      <c r="AE556" s="10">
        <v>7</v>
      </c>
      <c r="AF556" s="10">
        <v>10</v>
      </c>
      <c r="AG556" s="10">
        <v>10</v>
      </c>
      <c r="AH556" s="10">
        <v>10</v>
      </c>
      <c r="AI556" s="10">
        <v>10</v>
      </c>
      <c r="AJ556" s="10">
        <v>10</v>
      </c>
      <c r="AK556" s="10">
        <v>10</v>
      </c>
      <c r="AL556" s="10">
        <v>10</v>
      </c>
      <c r="AM556" s="10">
        <v>1</v>
      </c>
      <c r="AN556" s="10">
        <v>1</v>
      </c>
      <c r="AO556" s="10">
        <v>1</v>
      </c>
      <c r="AP556" s="10">
        <v>1</v>
      </c>
      <c r="AQ556" s="10">
        <v>1</v>
      </c>
      <c r="AR556" s="10">
        <v>8</v>
      </c>
      <c r="AS556" s="10">
        <v>8</v>
      </c>
      <c r="AT556" s="10">
        <v>8</v>
      </c>
      <c r="AU556" s="10">
        <v>8</v>
      </c>
      <c r="AV556" s="10">
        <v>1</v>
      </c>
      <c r="AW556" s="10">
        <v>1</v>
      </c>
      <c r="AX556" s="10">
        <v>1</v>
      </c>
      <c r="AY556" s="10">
        <v>1</v>
      </c>
      <c r="AZ556" s="10">
        <v>1</v>
      </c>
      <c r="BA556" s="10">
        <v>1</v>
      </c>
      <c r="BB556" s="10">
        <v>1</v>
      </c>
      <c r="BC556" s="10">
        <v>1</v>
      </c>
      <c r="BD556" s="10">
        <v>1</v>
      </c>
      <c r="BE556" s="10">
        <v>1</v>
      </c>
      <c r="BF556" s="10">
        <v>1</v>
      </c>
      <c r="BG556" s="10">
        <v>1</v>
      </c>
      <c r="BH556" s="10">
        <v>1</v>
      </c>
      <c r="BI556" s="10">
        <v>1</v>
      </c>
      <c r="BJ556" s="10">
        <v>1</v>
      </c>
      <c r="BK556" s="10">
        <v>1</v>
      </c>
      <c r="BL556" s="10">
        <v>1</v>
      </c>
      <c r="BM556" s="10">
        <v>1</v>
      </c>
      <c r="BN556" s="10">
        <v>1</v>
      </c>
      <c r="BO556" s="10">
        <v>1</v>
      </c>
      <c r="BP556" s="10">
        <v>1</v>
      </c>
      <c r="BQ556" s="10">
        <v>1</v>
      </c>
      <c r="BR556" s="10">
        <v>1</v>
      </c>
    </row>
    <row r="557" spans="1:70" s="8" customFormat="1" x14ac:dyDescent="0.2">
      <c r="A557" s="8" t="s">
        <v>13</v>
      </c>
      <c r="B557" s="10">
        <v>1</v>
      </c>
      <c r="C557" s="10">
        <v>1</v>
      </c>
      <c r="D557" s="10">
        <v>1</v>
      </c>
      <c r="E557" s="10">
        <v>1</v>
      </c>
      <c r="F557" s="10">
        <v>1</v>
      </c>
      <c r="G557" s="10">
        <v>1</v>
      </c>
      <c r="H557" s="10">
        <v>1</v>
      </c>
      <c r="I557" s="10">
        <v>1</v>
      </c>
      <c r="J557" s="10">
        <v>1</v>
      </c>
      <c r="K557" s="10">
        <v>1</v>
      </c>
      <c r="L557" s="10">
        <v>1</v>
      </c>
      <c r="M557" s="10">
        <v>1</v>
      </c>
      <c r="N557" s="10">
        <v>1</v>
      </c>
      <c r="O557" s="10">
        <v>1</v>
      </c>
      <c r="P557" s="10">
        <v>1</v>
      </c>
      <c r="Q557" s="10">
        <v>1</v>
      </c>
      <c r="R557" s="10">
        <v>1</v>
      </c>
      <c r="S557" s="10">
        <v>2</v>
      </c>
      <c r="T557" s="10">
        <v>1</v>
      </c>
      <c r="U557" s="10">
        <v>1</v>
      </c>
      <c r="V557" s="10">
        <v>1</v>
      </c>
      <c r="W557" s="10">
        <v>1</v>
      </c>
      <c r="X557" s="10">
        <v>1</v>
      </c>
      <c r="Y557" s="10">
        <v>1</v>
      </c>
      <c r="Z557" s="10">
        <v>1</v>
      </c>
      <c r="AA557" s="10">
        <v>1</v>
      </c>
      <c r="AB557" s="10">
        <v>1</v>
      </c>
      <c r="AC557" s="10">
        <v>1</v>
      </c>
      <c r="AD557" s="10">
        <v>1</v>
      </c>
      <c r="AE557" s="10">
        <v>1</v>
      </c>
      <c r="AF557" s="10">
        <v>1</v>
      </c>
      <c r="AG557" s="10">
        <v>1</v>
      </c>
      <c r="AH557" s="10">
        <v>1</v>
      </c>
      <c r="AI557" s="10">
        <v>1</v>
      </c>
      <c r="AJ557" s="10">
        <v>1</v>
      </c>
      <c r="AK557" s="10">
        <v>1</v>
      </c>
      <c r="AL557" s="10">
        <v>1</v>
      </c>
      <c r="AM557" s="10">
        <v>1</v>
      </c>
      <c r="AN557" s="10">
        <v>1</v>
      </c>
      <c r="AO557" s="10">
        <v>1</v>
      </c>
      <c r="AP557" s="10">
        <v>1</v>
      </c>
      <c r="AQ557" s="10">
        <v>1</v>
      </c>
      <c r="AR557" s="10">
        <v>1</v>
      </c>
      <c r="AS557" s="10">
        <v>1</v>
      </c>
      <c r="AT557" s="10">
        <v>1</v>
      </c>
      <c r="AU557" s="10">
        <v>1</v>
      </c>
      <c r="AV557" s="10">
        <v>1</v>
      </c>
      <c r="AW557" s="10">
        <v>1</v>
      </c>
      <c r="AX557" s="10">
        <v>1</v>
      </c>
      <c r="AY557" s="10">
        <v>1</v>
      </c>
      <c r="AZ557" s="10">
        <v>1</v>
      </c>
      <c r="BA557" s="10">
        <v>1</v>
      </c>
      <c r="BB557" s="10">
        <v>1</v>
      </c>
      <c r="BC557" s="10">
        <v>1</v>
      </c>
      <c r="BD557" s="10">
        <v>2</v>
      </c>
      <c r="BE557" s="10">
        <v>2</v>
      </c>
      <c r="BF557" s="10">
        <v>2</v>
      </c>
      <c r="BG557" s="10">
        <v>2</v>
      </c>
      <c r="BH557" s="10">
        <v>2</v>
      </c>
      <c r="BI557" s="10">
        <v>2</v>
      </c>
      <c r="BJ557" s="10">
        <v>2</v>
      </c>
      <c r="BK557" s="10">
        <v>2</v>
      </c>
      <c r="BL557" s="10">
        <v>2</v>
      </c>
      <c r="BM557" s="10">
        <v>2</v>
      </c>
      <c r="BN557" s="10">
        <v>2</v>
      </c>
      <c r="BO557" s="10">
        <v>2</v>
      </c>
      <c r="BP557" s="10">
        <v>2</v>
      </c>
      <c r="BQ557" s="10">
        <v>2</v>
      </c>
      <c r="BR557" s="10">
        <v>2</v>
      </c>
    </row>
    <row r="558" spans="1:70" s="8" customFormat="1" x14ac:dyDescent="0.2">
      <c r="A558" s="8" t="s">
        <v>14</v>
      </c>
      <c r="B558" s="10">
        <v>1</v>
      </c>
      <c r="C558" s="10">
        <v>1</v>
      </c>
      <c r="D558" s="10">
        <v>1</v>
      </c>
      <c r="E558" s="10">
        <v>1</v>
      </c>
      <c r="F558" s="10">
        <v>1</v>
      </c>
      <c r="G558" s="10">
        <v>1</v>
      </c>
      <c r="H558" s="10">
        <v>1</v>
      </c>
      <c r="I558" s="10">
        <v>1</v>
      </c>
      <c r="J558" s="10">
        <v>1</v>
      </c>
      <c r="K558" s="10">
        <v>1</v>
      </c>
      <c r="L558" s="10">
        <v>1</v>
      </c>
      <c r="M558" s="10">
        <v>1</v>
      </c>
      <c r="N558" s="10">
        <v>1</v>
      </c>
      <c r="O558" s="10">
        <v>1</v>
      </c>
      <c r="P558" s="10">
        <v>1</v>
      </c>
      <c r="Q558" s="10">
        <v>1</v>
      </c>
      <c r="R558" s="10">
        <v>1</v>
      </c>
      <c r="S558" s="10">
        <v>2</v>
      </c>
      <c r="T558" s="10">
        <v>1</v>
      </c>
      <c r="U558" s="10">
        <v>1</v>
      </c>
      <c r="V558" s="10">
        <v>1</v>
      </c>
      <c r="W558" s="10">
        <v>1</v>
      </c>
      <c r="X558" s="10">
        <v>1</v>
      </c>
      <c r="Y558" s="10">
        <v>1</v>
      </c>
      <c r="Z558" s="10">
        <v>1</v>
      </c>
      <c r="AA558" s="10">
        <v>1</v>
      </c>
      <c r="AB558" s="10">
        <v>1</v>
      </c>
      <c r="AC558" s="10">
        <v>1</v>
      </c>
      <c r="AD558" s="10">
        <v>1</v>
      </c>
      <c r="AE558" s="10">
        <v>1</v>
      </c>
      <c r="AF558" s="10">
        <v>3</v>
      </c>
      <c r="AG558" s="10">
        <v>3</v>
      </c>
      <c r="AH558" s="10">
        <v>3</v>
      </c>
      <c r="AI558" s="10">
        <v>3</v>
      </c>
      <c r="AJ558" s="10">
        <v>7</v>
      </c>
      <c r="AK558" s="10">
        <v>7</v>
      </c>
      <c r="AL558" s="10">
        <v>7</v>
      </c>
      <c r="AM558" s="10">
        <v>1</v>
      </c>
      <c r="AN558" s="10">
        <v>1</v>
      </c>
      <c r="AO558" s="10">
        <v>1</v>
      </c>
      <c r="AP558" s="10">
        <v>1</v>
      </c>
      <c r="AQ558" s="10">
        <v>1</v>
      </c>
      <c r="AR558" s="10">
        <v>1</v>
      </c>
      <c r="AS558" s="10">
        <v>1</v>
      </c>
      <c r="AT558" s="10">
        <v>1</v>
      </c>
      <c r="AU558" s="10">
        <v>1</v>
      </c>
      <c r="AV558" s="10">
        <v>1</v>
      </c>
      <c r="AW558" s="10">
        <v>2</v>
      </c>
      <c r="AX558" s="10">
        <v>2</v>
      </c>
      <c r="AY558" s="10">
        <v>2</v>
      </c>
      <c r="AZ558" s="10">
        <v>2</v>
      </c>
      <c r="BA558" s="10">
        <v>1</v>
      </c>
      <c r="BB558" s="10">
        <v>3</v>
      </c>
      <c r="BC558" s="10">
        <v>2</v>
      </c>
      <c r="BD558" s="10">
        <v>3</v>
      </c>
      <c r="BE558" s="10">
        <v>3</v>
      </c>
      <c r="BF558" s="10">
        <v>3</v>
      </c>
      <c r="BG558" s="10">
        <v>3</v>
      </c>
      <c r="BH558" s="10">
        <v>5</v>
      </c>
      <c r="BI558" s="10">
        <v>5</v>
      </c>
      <c r="BJ558" s="10">
        <v>7</v>
      </c>
      <c r="BK558" s="10">
        <v>7</v>
      </c>
      <c r="BL558" s="10">
        <v>8</v>
      </c>
      <c r="BM558" s="10">
        <v>8</v>
      </c>
      <c r="BN558" s="10">
        <v>8</v>
      </c>
      <c r="BO558" s="10">
        <v>8</v>
      </c>
      <c r="BP558" s="10">
        <v>8</v>
      </c>
      <c r="BQ558" s="10">
        <v>8</v>
      </c>
      <c r="BR558" s="10">
        <v>8</v>
      </c>
    </row>
    <row r="559" spans="1:70" s="8" customFormat="1" x14ac:dyDescent="0.2">
      <c r="A559" s="8" t="s">
        <v>15</v>
      </c>
      <c r="B559" s="10">
        <v>1</v>
      </c>
      <c r="C559" s="10">
        <v>1</v>
      </c>
      <c r="D559" s="10">
        <v>1</v>
      </c>
      <c r="E559" s="10">
        <v>1</v>
      </c>
      <c r="F559" s="10">
        <v>1</v>
      </c>
      <c r="G559" s="10">
        <v>1</v>
      </c>
      <c r="H559" s="10">
        <v>1</v>
      </c>
      <c r="I559" s="10">
        <v>1</v>
      </c>
      <c r="J559" s="10">
        <v>1</v>
      </c>
      <c r="K559" s="10">
        <v>1</v>
      </c>
      <c r="L559" s="10">
        <v>1</v>
      </c>
      <c r="M559" s="10">
        <v>1</v>
      </c>
      <c r="N559" s="10">
        <v>1</v>
      </c>
      <c r="O559" s="10">
        <v>1</v>
      </c>
      <c r="P559" s="10">
        <v>1</v>
      </c>
      <c r="Q559" s="10">
        <v>1</v>
      </c>
      <c r="R559" s="10">
        <v>1</v>
      </c>
      <c r="S559" s="10">
        <v>2</v>
      </c>
      <c r="T559" s="10">
        <v>1</v>
      </c>
      <c r="U559" s="10">
        <v>1</v>
      </c>
      <c r="V559" s="10">
        <v>1</v>
      </c>
      <c r="W559" s="10">
        <v>1</v>
      </c>
      <c r="X559" s="10">
        <v>1</v>
      </c>
      <c r="Y559" s="10">
        <v>1</v>
      </c>
      <c r="Z559" s="10">
        <v>1</v>
      </c>
      <c r="AA559" s="10">
        <v>1</v>
      </c>
      <c r="AB559" s="10">
        <v>1</v>
      </c>
      <c r="AC559" s="10">
        <v>1</v>
      </c>
      <c r="AD559" s="10">
        <v>1</v>
      </c>
      <c r="AE559" s="10">
        <v>1</v>
      </c>
      <c r="AF559" s="10">
        <v>2</v>
      </c>
      <c r="AG559" s="10">
        <v>2</v>
      </c>
      <c r="AH559" s="10">
        <v>2</v>
      </c>
      <c r="AI559" s="10">
        <v>2</v>
      </c>
      <c r="AJ559" s="10">
        <v>3</v>
      </c>
      <c r="AK559" s="10">
        <v>3</v>
      </c>
      <c r="AL559" s="10">
        <v>3</v>
      </c>
      <c r="AM559" s="10">
        <v>2</v>
      </c>
      <c r="AN559" s="10">
        <v>2</v>
      </c>
      <c r="AO559" s="10">
        <v>2</v>
      </c>
      <c r="AP559" s="10">
        <v>2</v>
      </c>
      <c r="AQ559" s="10">
        <v>2</v>
      </c>
      <c r="AR559" s="10">
        <v>1</v>
      </c>
      <c r="AS559" s="10">
        <v>1</v>
      </c>
      <c r="AT559" s="10">
        <v>1</v>
      </c>
      <c r="AU559" s="10">
        <v>1</v>
      </c>
      <c r="AV559" s="10">
        <v>1</v>
      </c>
      <c r="AW559" s="10">
        <v>4</v>
      </c>
      <c r="AX559" s="10">
        <v>4</v>
      </c>
      <c r="AY559" s="10">
        <v>4</v>
      </c>
      <c r="AZ559" s="10">
        <v>4</v>
      </c>
      <c r="BA559" s="10">
        <v>2</v>
      </c>
      <c r="BB559" s="10">
        <v>5</v>
      </c>
      <c r="BC559" s="10">
        <v>2</v>
      </c>
      <c r="BD559" s="10">
        <v>4</v>
      </c>
      <c r="BE559" s="10">
        <v>4</v>
      </c>
      <c r="BF559" s="10">
        <v>3</v>
      </c>
      <c r="BG559" s="10">
        <v>3</v>
      </c>
      <c r="BH559" s="10">
        <v>3</v>
      </c>
      <c r="BI559" s="10">
        <v>3</v>
      </c>
      <c r="BJ559" s="10">
        <v>3</v>
      </c>
      <c r="BK559" s="10">
        <v>3</v>
      </c>
      <c r="BL559" s="10">
        <v>3</v>
      </c>
      <c r="BM559" s="10">
        <v>3</v>
      </c>
      <c r="BN559" s="10">
        <v>3</v>
      </c>
      <c r="BO559" s="10">
        <v>3</v>
      </c>
      <c r="BP559" s="10">
        <v>4</v>
      </c>
      <c r="BQ559" s="10">
        <v>4</v>
      </c>
      <c r="BR559" s="10">
        <v>4</v>
      </c>
    </row>
    <row r="560" spans="1:70" s="8" customFormat="1" x14ac:dyDescent="0.2">
      <c r="A560" s="8" t="s">
        <v>23</v>
      </c>
      <c r="B560" s="10">
        <v>19</v>
      </c>
      <c r="C560" s="10">
        <v>18</v>
      </c>
      <c r="D560" s="10">
        <v>18</v>
      </c>
      <c r="E560" s="10">
        <v>21</v>
      </c>
      <c r="F560" s="10">
        <v>21</v>
      </c>
      <c r="G560" s="10">
        <v>21</v>
      </c>
      <c r="H560" s="10">
        <v>21</v>
      </c>
      <c r="I560" s="10">
        <v>25</v>
      </c>
      <c r="J560" s="10">
        <v>25</v>
      </c>
      <c r="K560" s="10">
        <v>24</v>
      </c>
      <c r="L560" s="10">
        <v>25</v>
      </c>
      <c r="M560" s="10">
        <v>28</v>
      </c>
      <c r="N560" s="10">
        <v>28</v>
      </c>
      <c r="O560" s="10">
        <v>28</v>
      </c>
      <c r="P560" s="10">
        <v>28</v>
      </c>
      <c r="Q560" s="10">
        <v>27</v>
      </c>
      <c r="R560" s="10">
        <v>27</v>
      </c>
      <c r="S560" s="10">
        <v>54</v>
      </c>
      <c r="T560" s="10">
        <v>25</v>
      </c>
      <c r="U560" s="10">
        <v>18</v>
      </c>
      <c r="V560" s="10">
        <v>18</v>
      </c>
      <c r="W560" s="10">
        <v>18</v>
      </c>
      <c r="X560" s="10">
        <v>18</v>
      </c>
      <c r="Y560" s="10">
        <v>18</v>
      </c>
      <c r="Z560" s="10">
        <v>18</v>
      </c>
      <c r="AA560" s="10">
        <v>18</v>
      </c>
      <c r="AB560" s="10">
        <v>57</v>
      </c>
      <c r="AC560" s="10">
        <v>57</v>
      </c>
      <c r="AD560" s="10">
        <v>57</v>
      </c>
      <c r="AE560" s="10">
        <v>58</v>
      </c>
      <c r="AF560" s="10">
        <v>51</v>
      </c>
      <c r="AG560" s="10">
        <v>48</v>
      </c>
      <c r="AH560" s="10">
        <v>48</v>
      </c>
      <c r="AI560" s="10">
        <v>48</v>
      </c>
      <c r="AJ560" s="10">
        <v>53</v>
      </c>
      <c r="AK560" s="10">
        <v>52</v>
      </c>
      <c r="AL560" s="10">
        <v>53</v>
      </c>
      <c r="AM560" s="10">
        <v>28</v>
      </c>
      <c r="AN560" s="10">
        <v>28</v>
      </c>
      <c r="AO560" s="10">
        <v>29</v>
      </c>
      <c r="AP560" s="10">
        <v>29</v>
      </c>
      <c r="AQ560" s="10">
        <v>29</v>
      </c>
      <c r="AR560" s="10">
        <v>25</v>
      </c>
      <c r="AS560" s="10">
        <v>22</v>
      </c>
      <c r="AT560" s="10">
        <v>22</v>
      </c>
      <c r="AU560" s="10">
        <v>22</v>
      </c>
      <c r="AV560" s="10">
        <v>16</v>
      </c>
      <c r="AW560" s="10">
        <v>37</v>
      </c>
      <c r="AX560" s="10">
        <v>37</v>
      </c>
      <c r="AY560" s="10">
        <v>37</v>
      </c>
      <c r="AZ560" s="10">
        <v>37</v>
      </c>
      <c r="BA560" s="10">
        <v>30</v>
      </c>
      <c r="BB560" s="10">
        <v>39</v>
      </c>
      <c r="BC560" s="10">
        <v>22</v>
      </c>
      <c r="BD560" s="10">
        <v>22</v>
      </c>
      <c r="BE560" s="10">
        <v>27</v>
      </c>
      <c r="BF560" s="10">
        <v>33</v>
      </c>
      <c r="BG560" s="10">
        <v>33</v>
      </c>
      <c r="BH560" s="10">
        <v>45</v>
      </c>
      <c r="BI560" s="10">
        <v>45</v>
      </c>
      <c r="BJ560" s="10">
        <v>52</v>
      </c>
      <c r="BK560" s="10">
        <v>52</v>
      </c>
      <c r="BL560" s="10">
        <v>56</v>
      </c>
      <c r="BM560" s="10">
        <v>61</v>
      </c>
      <c r="BN560" s="10">
        <v>64</v>
      </c>
      <c r="BO560" s="10">
        <v>64</v>
      </c>
      <c r="BP560" s="10">
        <v>64</v>
      </c>
      <c r="BQ560" s="10">
        <v>64</v>
      </c>
      <c r="BR560" s="10">
        <v>64</v>
      </c>
    </row>
    <row r="561" spans="1:70" s="8" customFormat="1" x14ac:dyDescent="0.2">
      <c r="A561" s="8" t="s">
        <v>16</v>
      </c>
      <c r="B561" s="10">
        <v>1</v>
      </c>
      <c r="C561" s="10">
        <v>1</v>
      </c>
      <c r="D561" s="10">
        <v>1</v>
      </c>
      <c r="E561" s="10">
        <v>1</v>
      </c>
      <c r="F561" s="10">
        <v>1</v>
      </c>
      <c r="G561" s="10">
        <v>1</v>
      </c>
      <c r="H561" s="10">
        <v>1</v>
      </c>
      <c r="I561" s="10">
        <v>1</v>
      </c>
      <c r="J561" s="10">
        <v>1</v>
      </c>
      <c r="K561" s="10">
        <v>1</v>
      </c>
      <c r="L561" s="10">
        <v>1</v>
      </c>
      <c r="M561" s="10">
        <v>1</v>
      </c>
      <c r="N561" s="10">
        <v>1</v>
      </c>
      <c r="O561" s="10">
        <v>1</v>
      </c>
      <c r="P561" s="10">
        <v>1</v>
      </c>
      <c r="Q561" s="10">
        <v>1</v>
      </c>
      <c r="R561" s="10">
        <v>1</v>
      </c>
      <c r="S561" s="10">
        <v>2</v>
      </c>
      <c r="T561" s="10">
        <v>1</v>
      </c>
      <c r="U561" s="10">
        <v>1</v>
      </c>
      <c r="V561" s="10">
        <v>1</v>
      </c>
      <c r="W561" s="10">
        <v>1</v>
      </c>
      <c r="X561" s="10">
        <v>1</v>
      </c>
      <c r="Y561" s="10">
        <v>1</v>
      </c>
      <c r="Z561" s="10">
        <v>1</v>
      </c>
      <c r="AA561" s="10">
        <v>1</v>
      </c>
      <c r="AB561" s="10">
        <v>1</v>
      </c>
      <c r="AC561" s="10">
        <v>1</v>
      </c>
      <c r="AD561" s="10">
        <v>1</v>
      </c>
      <c r="AE561" s="10">
        <v>1</v>
      </c>
      <c r="AF561" s="10">
        <v>2</v>
      </c>
      <c r="AG561" s="10">
        <v>2</v>
      </c>
      <c r="AH561" s="10">
        <v>2</v>
      </c>
      <c r="AI561" s="10">
        <v>2</v>
      </c>
      <c r="AJ561" s="10">
        <v>2</v>
      </c>
      <c r="AK561" s="10">
        <v>2</v>
      </c>
      <c r="AL561" s="10">
        <v>2</v>
      </c>
      <c r="AM561" s="10">
        <v>1</v>
      </c>
      <c r="AN561" s="10">
        <v>1</v>
      </c>
      <c r="AO561" s="10">
        <v>1</v>
      </c>
      <c r="AP561" s="10">
        <v>1</v>
      </c>
      <c r="AQ561" s="10">
        <v>1</v>
      </c>
      <c r="AR561" s="10">
        <v>1</v>
      </c>
      <c r="AS561" s="10">
        <v>1</v>
      </c>
      <c r="AT561" s="10">
        <v>1</v>
      </c>
      <c r="AU561" s="10">
        <v>1</v>
      </c>
      <c r="AV561" s="10">
        <v>1</v>
      </c>
      <c r="AW561" s="10">
        <v>4</v>
      </c>
      <c r="AX561" s="10">
        <v>4</v>
      </c>
      <c r="AY561" s="10">
        <v>4</v>
      </c>
      <c r="AZ561" s="10">
        <v>4</v>
      </c>
      <c r="BA561" s="10">
        <v>3</v>
      </c>
      <c r="BB561" s="10">
        <v>3</v>
      </c>
      <c r="BC561" s="10">
        <v>3</v>
      </c>
      <c r="BD561" s="10">
        <v>4</v>
      </c>
      <c r="BE561" s="10">
        <v>4</v>
      </c>
      <c r="BF561" s="10">
        <v>4</v>
      </c>
      <c r="BG561" s="10">
        <v>4</v>
      </c>
      <c r="BH561" s="10">
        <v>6</v>
      </c>
      <c r="BI561" s="10">
        <v>7</v>
      </c>
      <c r="BJ561" s="10">
        <v>7</v>
      </c>
      <c r="BK561" s="10">
        <v>7</v>
      </c>
      <c r="BL561" s="10">
        <v>7</v>
      </c>
      <c r="BM561" s="10">
        <v>7</v>
      </c>
      <c r="BN561" s="10">
        <v>7</v>
      </c>
      <c r="BO561" s="10">
        <v>7</v>
      </c>
      <c r="BP561" s="10">
        <v>7</v>
      </c>
      <c r="BQ561" s="10">
        <v>7</v>
      </c>
      <c r="BR561" s="10">
        <v>7</v>
      </c>
    </row>
    <row r="562" spans="1:70" s="8" customFormat="1" x14ac:dyDescent="0.2">
      <c r="A562" s="8" t="s">
        <v>17</v>
      </c>
      <c r="B562" s="10">
        <v>1</v>
      </c>
      <c r="C562" s="10">
        <v>1</v>
      </c>
      <c r="D562" s="10">
        <v>1</v>
      </c>
      <c r="E562" s="10">
        <v>1</v>
      </c>
      <c r="F562" s="10">
        <v>1</v>
      </c>
      <c r="G562" s="10">
        <v>1</v>
      </c>
      <c r="H562" s="10">
        <v>1</v>
      </c>
      <c r="I562" s="10">
        <v>1</v>
      </c>
      <c r="J562" s="10">
        <v>1</v>
      </c>
      <c r="K562" s="10">
        <v>1</v>
      </c>
      <c r="L562" s="10">
        <v>1</v>
      </c>
      <c r="M562" s="10">
        <v>1</v>
      </c>
      <c r="N562" s="10">
        <v>1</v>
      </c>
      <c r="O562" s="10">
        <v>1</v>
      </c>
      <c r="P562" s="10">
        <v>1</v>
      </c>
      <c r="Q562" s="10">
        <v>1</v>
      </c>
      <c r="R562" s="10">
        <v>1</v>
      </c>
      <c r="S562" s="10">
        <v>2</v>
      </c>
      <c r="T562" s="10">
        <v>1</v>
      </c>
      <c r="U562" s="10">
        <v>1</v>
      </c>
      <c r="V562" s="10">
        <v>1</v>
      </c>
      <c r="W562" s="10">
        <v>1</v>
      </c>
      <c r="X562" s="10">
        <v>1</v>
      </c>
      <c r="Y562" s="10">
        <v>1</v>
      </c>
      <c r="Z562" s="10">
        <v>1</v>
      </c>
      <c r="AA562" s="10">
        <v>1</v>
      </c>
      <c r="AB562" s="10">
        <v>1</v>
      </c>
      <c r="AC562" s="10">
        <v>1</v>
      </c>
      <c r="AD562" s="10">
        <v>1</v>
      </c>
      <c r="AE562" s="10">
        <v>1</v>
      </c>
      <c r="AF562" s="10">
        <v>1</v>
      </c>
      <c r="AG562" s="10">
        <v>1</v>
      </c>
      <c r="AH562" s="10">
        <v>1</v>
      </c>
      <c r="AI562" s="10">
        <v>1</v>
      </c>
      <c r="AJ562" s="10">
        <v>2</v>
      </c>
      <c r="AK562" s="10">
        <v>2</v>
      </c>
      <c r="AL562" s="10">
        <v>2</v>
      </c>
      <c r="AM562" s="10">
        <v>2</v>
      </c>
      <c r="AN562" s="10">
        <v>2</v>
      </c>
      <c r="AO562" s="10">
        <v>2</v>
      </c>
      <c r="AP562" s="10">
        <v>2</v>
      </c>
      <c r="AQ562" s="10">
        <v>2</v>
      </c>
      <c r="AR562" s="10">
        <v>2</v>
      </c>
      <c r="AS562" s="10">
        <v>2</v>
      </c>
      <c r="AT562" s="10">
        <v>2</v>
      </c>
      <c r="AU562" s="10">
        <v>2</v>
      </c>
      <c r="AV562" s="10">
        <v>1</v>
      </c>
      <c r="AW562" s="10">
        <v>3</v>
      </c>
      <c r="AX562" s="10">
        <v>3</v>
      </c>
      <c r="AY562" s="10">
        <v>3</v>
      </c>
      <c r="AZ562" s="10">
        <v>3</v>
      </c>
      <c r="BA562" s="10">
        <v>2</v>
      </c>
      <c r="BB562" s="10">
        <v>3</v>
      </c>
      <c r="BC562" s="10">
        <v>3</v>
      </c>
      <c r="BD562" s="10">
        <v>4</v>
      </c>
      <c r="BE562" s="10">
        <v>4</v>
      </c>
      <c r="BF562" s="10">
        <v>4</v>
      </c>
      <c r="BG562" s="10">
        <v>4</v>
      </c>
      <c r="BH562" s="10">
        <v>5</v>
      </c>
      <c r="BI562" s="10">
        <v>5</v>
      </c>
      <c r="BJ562" s="10">
        <v>5</v>
      </c>
      <c r="BK562" s="10">
        <v>5</v>
      </c>
      <c r="BL562" s="10">
        <v>5</v>
      </c>
      <c r="BM562" s="10">
        <v>5</v>
      </c>
      <c r="BN562" s="10">
        <v>5</v>
      </c>
      <c r="BO562" s="10">
        <v>5</v>
      </c>
      <c r="BP562" s="10">
        <v>5</v>
      </c>
      <c r="BQ562" s="10">
        <v>5</v>
      </c>
      <c r="BR562" s="10">
        <v>5</v>
      </c>
    </row>
    <row r="563" spans="1:70" s="8" customFormat="1" x14ac:dyDescent="0.2">
      <c r="A563" s="8" t="s">
        <v>18</v>
      </c>
      <c r="B563" s="10">
        <v>1</v>
      </c>
      <c r="C563" s="10">
        <v>1</v>
      </c>
      <c r="D563" s="10">
        <v>1</v>
      </c>
      <c r="E563" s="10">
        <v>1</v>
      </c>
      <c r="F563" s="10">
        <v>1</v>
      </c>
      <c r="G563" s="10">
        <v>1</v>
      </c>
      <c r="H563" s="10">
        <v>1</v>
      </c>
      <c r="I563" s="10">
        <v>1</v>
      </c>
      <c r="J563" s="10">
        <v>1</v>
      </c>
      <c r="K563" s="10">
        <v>1</v>
      </c>
      <c r="L563" s="10">
        <v>1</v>
      </c>
      <c r="M563" s="10">
        <v>1</v>
      </c>
      <c r="N563" s="10">
        <v>1</v>
      </c>
      <c r="O563" s="10">
        <v>1</v>
      </c>
      <c r="P563" s="10">
        <v>1</v>
      </c>
      <c r="Q563" s="10">
        <v>1</v>
      </c>
      <c r="R563" s="10">
        <v>1</v>
      </c>
      <c r="S563" s="10">
        <v>2</v>
      </c>
      <c r="T563" s="10">
        <v>1</v>
      </c>
      <c r="U563" s="10">
        <v>1</v>
      </c>
      <c r="V563" s="10">
        <v>1</v>
      </c>
      <c r="W563" s="10">
        <v>1</v>
      </c>
      <c r="X563" s="10">
        <v>1</v>
      </c>
      <c r="Y563" s="10">
        <v>1</v>
      </c>
      <c r="Z563" s="10">
        <v>1</v>
      </c>
      <c r="AA563" s="10">
        <v>1</v>
      </c>
      <c r="AB563" s="10">
        <v>1</v>
      </c>
      <c r="AC563" s="10">
        <v>1</v>
      </c>
      <c r="AD563" s="10">
        <v>1</v>
      </c>
      <c r="AE563" s="10">
        <v>1</v>
      </c>
      <c r="AF563" s="10">
        <v>3</v>
      </c>
      <c r="AG563" s="10">
        <v>3</v>
      </c>
      <c r="AH563" s="10">
        <v>3</v>
      </c>
      <c r="AI563" s="10">
        <v>3</v>
      </c>
      <c r="AJ563" s="10">
        <v>4</v>
      </c>
      <c r="AK563" s="10">
        <v>4</v>
      </c>
      <c r="AL563" s="10">
        <v>4</v>
      </c>
      <c r="AM563" s="10">
        <v>2</v>
      </c>
      <c r="AN563" s="10">
        <v>2</v>
      </c>
      <c r="AO563" s="10">
        <v>2</v>
      </c>
      <c r="AP563" s="10">
        <v>2</v>
      </c>
      <c r="AQ563" s="10">
        <v>2</v>
      </c>
      <c r="AR563" s="10">
        <v>2</v>
      </c>
      <c r="AS563" s="10">
        <v>2</v>
      </c>
      <c r="AT563" s="10">
        <v>2</v>
      </c>
      <c r="AU563" s="10">
        <v>2</v>
      </c>
      <c r="AV563" s="10">
        <v>2</v>
      </c>
      <c r="AW563" s="10">
        <v>4</v>
      </c>
      <c r="AX563" s="10">
        <v>4</v>
      </c>
      <c r="AY563" s="10">
        <v>4</v>
      </c>
      <c r="AZ563" s="10">
        <v>4</v>
      </c>
      <c r="BA563" s="10">
        <v>2</v>
      </c>
      <c r="BB563" s="10">
        <v>2</v>
      </c>
      <c r="BC563" s="10">
        <v>2</v>
      </c>
      <c r="BD563" s="10">
        <v>2</v>
      </c>
      <c r="BE563" s="10">
        <v>3</v>
      </c>
      <c r="BF563" s="10">
        <v>3</v>
      </c>
      <c r="BG563" s="10">
        <v>3</v>
      </c>
      <c r="BH563" s="10">
        <v>3</v>
      </c>
      <c r="BI563" s="10">
        <v>3</v>
      </c>
      <c r="BJ563" s="10">
        <v>7</v>
      </c>
      <c r="BK563" s="10">
        <v>7</v>
      </c>
      <c r="BL563" s="10">
        <v>7</v>
      </c>
      <c r="BM563" s="10">
        <v>8</v>
      </c>
      <c r="BN563" s="10">
        <v>8</v>
      </c>
      <c r="BO563" s="10">
        <v>8</v>
      </c>
      <c r="BP563" s="10">
        <v>8</v>
      </c>
      <c r="BQ563" s="10">
        <v>8</v>
      </c>
      <c r="BR563" s="10">
        <v>8</v>
      </c>
    </row>
    <row r="564" spans="1:70" s="8" customFormat="1" x14ac:dyDescent="0.2">
      <c r="A564" s="8" t="s">
        <v>24</v>
      </c>
      <c r="B564" s="10">
        <v>1</v>
      </c>
      <c r="C564" s="10">
        <v>1</v>
      </c>
      <c r="D564" s="10">
        <v>1</v>
      </c>
      <c r="E564" s="10">
        <v>1</v>
      </c>
      <c r="F564" s="10">
        <v>1</v>
      </c>
      <c r="G564" s="10">
        <v>1</v>
      </c>
      <c r="H564" s="10">
        <v>1</v>
      </c>
      <c r="I564" s="10">
        <v>1</v>
      </c>
      <c r="J564" s="10">
        <v>1</v>
      </c>
      <c r="K564" s="10">
        <v>1</v>
      </c>
      <c r="L564" s="10">
        <v>1</v>
      </c>
      <c r="M564" s="10">
        <v>1</v>
      </c>
      <c r="N564" s="10">
        <v>1</v>
      </c>
      <c r="O564" s="10">
        <v>1</v>
      </c>
      <c r="P564" s="10">
        <v>1</v>
      </c>
      <c r="Q564" s="10">
        <v>1</v>
      </c>
      <c r="R564" s="10">
        <v>1</v>
      </c>
      <c r="S564" s="10">
        <v>2</v>
      </c>
      <c r="T564" s="10">
        <v>1</v>
      </c>
      <c r="U564" s="10">
        <v>1</v>
      </c>
      <c r="V564" s="10">
        <v>1</v>
      </c>
      <c r="W564" s="10">
        <v>1</v>
      </c>
      <c r="X564" s="10">
        <v>1</v>
      </c>
      <c r="Y564" s="10">
        <v>1</v>
      </c>
      <c r="Z564" s="10">
        <v>1</v>
      </c>
      <c r="AA564" s="10">
        <v>1</v>
      </c>
      <c r="AB564" s="10">
        <v>1</v>
      </c>
      <c r="AC564" s="10">
        <v>1</v>
      </c>
      <c r="AD564" s="10">
        <v>1</v>
      </c>
      <c r="AE564" s="10">
        <v>1</v>
      </c>
      <c r="AF564" s="10">
        <v>2</v>
      </c>
      <c r="AG564" s="10">
        <v>1</v>
      </c>
      <c r="AH564" s="10">
        <v>1</v>
      </c>
      <c r="AI564" s="10">
        <v>1</v>
      </c>
      <c r="AJ564" s="10">
        <v>2</v>
      </c>
      <c r="AK564" s="10">
        <v>2</v>
      </c>
      <c r="AL564" s="10">
        <v>2</v>
      </c>
      <c r="AM564" s="10">
        <v>1</v>
      </c>
      <c r="AN564" s="10">
        <v>1</v>
      </c>
      <c r="AO564" s="10">
        <v>1</v>
      </c>
      <c r="AP564" s="10">
        <v>1</v>
      </c>
      <c r="AQ564" s="10">
        <v>1</v>
      </c>
      <c r="AR564" s="10">
        <v>2</v>
      </c>
      <c r="AS564" s="10">
        <v>2</v>
      </c>
      <c r="AT564" s="10">
        <v>2</v>
      </c>
      <c r="AU564" s="10">
        <v>2</v>
      </c>
      <c r="AV564" s="10">
        <v>1</v>
      </c>
      <c r="AW564" s="10">
        <v>1</v>
      </c>
      <c r="AX564" s="10">
        <v>1</v>
      </c>
      <c r="AY564" s="10">
        <v>1</v>
      </c>
      <c r="AZ564" s="10">
        <v>1</v>
      </c>
      <c r="BA564" s="10">
        <v>1</v>
      </c>
      <c r="BB564" s="10">
        <v>1</v>
      </c>
      <c r="BC564" s="10">
        <v>1</v>
      </c>
      <c r="BD564" s="10">
        <v>2</v>
      </c>
      <c r="BE564" s="10">
        <v>2</v>
      </c>
      <c r="BF564" s="10">
        <v>2</v>
      </c>
      <c r="BG564" s="10">
        <v>2</v>
      </c>
      <c r="BH564" s="10">
        <v>2</v>
      </c>
      <c r="BI564" s="10">
        <v>2</v>
      </c>
      <c r="BJ564" s="10">
        <v>2</v>
      </c>
      <c r="BK564" s="10">
        <v>2</v>
      </c>
      <c r="BL564" s="10">
        <v>2</v>
      </c>
      <c r="BM564" s="10">
        <v>2</v>
      </c>
      <c r="BN564" s="10">
        <v>2</v>
      </c>
      <c r="BO564" s="10">
        <v>2</v>
      </c>
      <c r="BP564" s="10">
        <v>2</v>
      </c>
      <c r="BQ564" s="10">
        <v>3</v>
      </c>
      <c r="BR564" s="10">
        <v>3</v>
      </c>
    </row>
    <row r="565" spans="1:70" s="8" customFormat="1" x14ac:dyDescent="0.2">
      <c r="A565" s="8" t="s">
        <v>19</v>
      </c>
      <c r="B565" s="10">
        <v>1</v>
      </c>
      <c r="C565" s="10">
        <v>1</v>
      </c>
      <c r="D565" s="10">
        <v>1</v>
      </c>
      <c r="E565" s="10">
        <v>1</v>
      </c>
      <c r="F565" s="10">
        <v>1</v>
      </c>
      <c r="G565" s="10">
        <v>1</v>
      </c>
      <c r="H565" s="10">
        <v>1</v>
      </c>
      <c r="I565" s="10">
        <v>1</v>
      </c>
      <c r="J565" s="10">
        <v>1</v>
      </c>
      <c r="K565" s="10">
        <v>1</v>
      </c>
      <c r="L565" s="10">
        <v>1</v>
      </c>
      <c r="M565" s="10">
        <v>2</v>
      </c>
      <c r="N565" s="10">
        <v>2</v>
      </c>
      <c r="O565" s="10">
        <v>2</v>
      </c>
      <c r="P565" s="10">
        <v>2</v>
      </c>
      <c r="Q565" s="10">
        <v>2</v>
      </c>
      <c r="R565" s="10">
        <v>2</v>
      </c>
      <c r="S565" s="10">
        <v>4</v>
      </c>
      <c r="T565" s="10">
        <v>1</v>
      </c>
      <c r="U565" s="10">
        <v>2</v>
      </c>
      <c r="V565" s="10">
        <v>2</v>
      </c>
      <c r="W565" s="10">
        <v>2</v>
      </c>
      <c r="X565" s="10">
        <v>3</v>
      </c>
      <c r="Y565" s="10">
        <v>3</v>
      </c>
      <c r="Z565" s="10">
        <v>3</v>
      </c>
      <c r="AA565" s="10">
        <v>3</v>
      </c>
      <c r="AB565" s="10">
        <v>3</v>
      </c>
      <c r="AC565" s="10">
        <v>3</v>
      </c>
      <c r="AD565" s="10">
        <v>3</v>
      </c>
      <c r="AE565" s="10">
        <v>3</v>
      </c>
      <c r="AF565" s="10">
        <v>4</v>
      </c>
      <c r="AG565" s="10">
        <v>4</v>
      </c>
      <c r="AH565" s="10">
        <v>4</v>
      </c>
      <c r="AI565" s="10">
        <v>4</v>
      </c>
      <c r="AJ565" s="10">
        <v>4</v>
      </c>
      <c r="AK565" s="10">
        <v>4</v>
      </c>
      <c r="AL565" s="10">
        <v>4</v>
      </c>
      <c r="AM565" s="10">
        <v>4</v>
      </c>
      <c r="AN565" s="10">
        <v>4</v>
      </c>
      <c r="AO565" s="10">
        <v>4</v>
      </c>
      <c r="AP565" s="10">
        <v>4</v>
      </c>
      <c r="AQ565" s="10">
        <v>4</v>
      </c>
      <c r="AR565" s="10">
        <v>4</v>
      </c>
      <c r="AS565" s="10">
        <v>4</v>
      </c>
      <c r="AT565" s="10">
        <v>4</v>
      </c>
      <c r="AU565" s="10">
        <v>4</v>
      </c>
      <c r="AV565" s="10">
        <v>3</v>
      </c>
      <c r="AW565" s="10">
        <v>3</v>
      </c>
      <c r="AX565" s="10">
        <v>3</v>
      </c>
      <c r="AY565" s="10">
        <v>3</v>
      </c>
      <c r="AZ565" s="10">
        <v>3</v>
      </c>
      <c r="BA565" s="10">
        <v>3</v>
      </c>
      <c r="BB565" s="10">
        <v>3</v>
      </c>
      <c r="BC565" s="10">
        <v>4</v>
      </c>
      <c r="BD565" s="10">
        <v>4</v>
      </c>
      <c r="BE565" s="10">
        <v>4</v>
      </c>
      <c r="BF565" s="10">
        <v>3</v>
      </c>
      <c r="BG565" s="10">
        <v>3</v>
      </c>
      <c r="BH565" s="10">
        <v>4</v>
      </c>
      <c r="BI565" s="10">
        <v>4</v>
      </c>
      <c r="BJ565" s="10">
        <v>4</v>
      </c>
      <c r="BK565" s="10">
        <v>4</v>
      </c>
      <c r="BL565" s="10">
        <v>4</v>
      </c>
      <c r="BM565" s="10">
        <v>4</v>
      </c>
      <c r="BN565" s="10">
        <v>4</v>
      </c>
      <c r="BO565" s="10">
        <v>4</v>
      </c>
      <c r="BP565" s="10">
        <v>4</v>
      </c>
      <c r="BQ565" s="10">
        <v>5</v>
      </c>
      <c r="BR565" s="10">
        <v>5</v>
      </c>
    </row>
    <row r="566" spans="1:70" s="8" customFormat="1" x14ac:dyDescent="0.2">
      <c r="A566" s="8" t="s">
        <v>20</v>
      </c>
      <c r="B566" s="10">
        <v>1</v>
      </c>
      <c r="C566" s="10">
        <v>1</v>
      </c>
      <c r="D566" s="10">
        <v>1</v>
      </c>
      <c r="E566" s="10">
        <v>1</v>
      </c>
      <c r="F566" s="10">
        <v>1</v>
      </c>
      <c r="G566" s="10">
        <v>1</v>
      </c>
      <c r="H566" s="10">
        <v>1</v>
      </c>
      <c r="I566" s="10">
        <v>1</v>
      </c>
      <c r="J566" s="10">
        <v>1</v>
      </c>
      <c r="K566" s="10">
        <v>1</v>
      </c>
      <c r="L566" s="10">
        <v>1</v>
      </c>
      <c r="M566" s="10">
        <v>1</v>
      </c>
      <c r="N566" s="10">
        <v>1</v>
      </c>
      <c r="O566" s="10">
        <v>1</v>
      </c>
      <c r="P566" s="10">
        <v>1</v>
      </c>
      <c r="Q566" s="10">
        <v>1</v>
      </c>
      <c r="R566" s="10">
        <v>1</v>
      </c>
      <c r="S566" s="10">
        <v>2</v>
      </c>
      <c r="T566" s="10">
        <v>1</v>
      </c>
      <c r="U566" s="10">
        <v>1</v>
      </c>
      <c r="V566" s="10">
        <v>1</v>
      </c>
      <c r="W566" s="10">
        <v>1</v>
      </c>
      <c r="X566" s="10">
        <v>1</v>
      </c>
      <c r="Y566" s="10">
        <v>1</v>
      </c>
      <c r="Z566" s="10">
        <v>1</v>
      </c>
      <c r="AA566" s="10">
        <v>1</v>
      </c>
      <c r="AB566" s="10">
        <v>1</v>
      </c>
      <c r="AC566" s="10">
        <v>1</v>
      </c>
      <c r="AD566" s="10">
        <v>1</v>
      </c>
      <c r="AE566" s="10">
        <v>1</v>
      </c>
      <c r="AF566" s="10">
        <v>5</v>
      </c>
      <c r="AG566" s="10">
        <v>5</v>
      </c>
      <c r="AH566" s="10">
        <v>5</v>
      </c>
      <c r="AI566" s="10">
        <v>5</v>
      </c>
      <c r="AJ566" s="10">
        <v>6</v>
      </c>
      <c r="AK566" s="10">
        <v>6</v>
      </c>
      <c r="AL566" s="10">
        <v>6</v>
      </c>
      <c r="AM566" s="10">
        <v>1</v>
      </c>
      <c r="AN566" s="10">
        <v>1</v>
      </c>
      <c r="AO566" s="10">
        <v>1</v>
      </c>
      <c r="AP566" s="10">
        <v>1</v>
      </c>
      <c r="AQ566" s="10">
        <v>1</v>
      </c>
      <c r="AR566" s="10">
        <v>1</v>
      </c>
      <c r="AS566" s="10">
        <v>1</v>
      </c>
      <c r="AT566" s="10">
        <v>1</v>
      </c>
      <c r="AU566" s="10">
        <v>1</v>
      </c>
      <c r="AV566" s="10">
        <v>1</v>
      </c>
      <c r="AW566" s="10">
        <v>3</v>
      </c>
      <c r="AX566" s="10">
        <v>3</v>
      </c>
      <c r="AY566" s="10">
        <v>3</v>
      </c>
      <c r="AZ566" s="10">
        <v>3</v>
      </c>
      <c r="BA566" s="10">
        <v>1</v>
      </c>
      <c r="BB566" s="10"/>
      <c r="BC566" s="10">
        <v>1</v>
      </c>
      <c r="BD566" s="10">
        <v>1</v>
      </c>
      <c r="BE566" s="10">
        <v>1</v>
      </c>
      <c r="BF566" s="10">
        <v>1</v>
      </c>
      <c r="BG566" s="10">
        <v>1</v>
      </c>
      <c r="BH566" s="10">
        <v>3</v>
      </c>
      <c r="BI566" s="10">
        <v>3</v>
      </c>
      <c r="BJ566" s="10">
        <v>4</v>
      </c>
      <c r="BK566" s="10">
        <v>4</v>
      </c>
      <c r="BL566" s="10">
        <v>4</v>
      </c>
      <c r="BM566" s="10">
        <v>4</v>
      </c>
      <c r="BN566" s="10">
        <v>4</v>
      </c>
      <c r="BO566" s="10">
        <v>4</v>
      </c>
      <c r="BP566" s="10">
        <v>4</v>
      </c>
      <c r="BQ566" s="10">
        <v>4</v>
      </c>
      <c r="BR566" s="10">
        <v>4</v>
      </c>
    </row>
    <row r="567" spans="1:70" s="8" customFormat="1" x14ac:dyDescent="0.2">
      <c r="A567" s="8" t="s">
        <v>25</v>
      </c>
      <c r="B567" s="10">
        <v>1</v>
      </c>
      <c r="C567" s="10">
        <v>1</v>
      </c>
      <c r="D567" s="10">
        <v>1</v>
      </c>
      <c r="E567" s="10">
        <v>1</v>
      </c>
      <c r="F567" s="10">
        <v>1</v>
      </c>
      <c r="G567" s="10">
        <v>1</v>
      </c>
      <c r="H567" s="10">
        <v>1</v>
      </c>
      <c r="I567" s="10">
        <v>1</v>
      </c>
      <c r="J567" s="10">
        <v>1</v>
      </c>
      <c r="K567" s="10">
        <v>1</v>
      </c>
      <c r="L567" s="10">
        <v>1</v>
      </c>
      <c r="M567" s="10">
        <v>1</v>
      </c>
      <c r="N567" s="10">
        <v>1</v>
      </c>
      <c r="O567" s="10">
        <v>1</v>
      </c>
      <c r="P567" s="10">
        <v>1</v>
      </c>
      <c r="Q567" s="10">
        <v>1</v>
      </c>
      <c r="R567" s="10">
        <v>1</v>
      </c>
      <c r="S567" s="10">
        <v>2</v>
      </c>
      <c r="T567" s="10">
        <v>1</v>
      </c>
      <c r="U567" s="10">
        <v>1</v>
      </c>
      <c r="V567" s="10">
        <v>1</v>
      </c>
      <c r="W567" s="10">
        <v>1</v>
      </c>
      <c r="X567" s="10">
        <v>1</v>
      </c>
      <c r="Y567" s="10">
        <v>1</v>
      </c>
      <c r="Z567" s="10">
        <v>1</v>
      </c>
      <c r="AA567" s="10">
        <v>1</v>
      </c>
      <c r="AB567" s="10">
        <v>5</v>
      </c>
      <c r="AC567" s="10">
        <v>5</v>
      </c>
      <c r="AD567" s="10">
        <v>5</v>
      </c>
      <c r="AE567" s="10">
        <v>5</v>
      </c>
      <c r="AF567" s="10">
        <v>6</v>
      </c>
      <c r="AG567" s="10">
        <v>6</v>
      </c>
      <c r="AH567" s="10">
        <v>6</v>
      </c>
      <c r="AI567" s="10">
        <v>6</v>
      </c>
      <c r="AJ567" s="10">
        <v>6</v>
      </c>
      <c r="AK567" s="10">
        <v>6</v>
      </c>
      <c r="AL567" s="10">
        <v>6</v>
      </c>
      <c r="AM567" s="10">
        <v>4</v>
      </c>
      <c r="AN567" s="10">
        <v>4</v>
      </c>
      <c r="AO567" s="10">
        <v>4</v>
      </c>
      <c r="AP567" s="10">
        <v>4</v>
      </c>
      <c r="AQ567" s="10">
        <v>4</v>
      </c>
      <c r="AR567" s="10">
        <v>2</v>
      </c>
      <c r="AS567" s="10">
        <v>2</v>
      </c>
      <c r="AT567" s="10">
        <v>2</v>
      </c>
      <c r="AU567" s="10">
        <v>2</v>
      </c>
      <c r="AV567" s="10">
        <v>2</v>
      </c>
      <c r="AW567" s="10">
        <v>3</v>
      </c>
      <c r="AX567" s="10">
        <v>3</v>
      </c>
      <c r="AY567" s="10">
        <v>3</v>
      </c>
      <c r="AZ567" s="10">
        <v>3</v>
      </c>
      <c r="BA567" s="10">
        <v>2</v>
      </c>
      <c r="BB567" s="10">
        <v>2</v>
      </c>
      <c r="BC567" s="10">
        <v>2</v>
      </c>
      <c r="BD567" s="10">
        <v>2</v>
      </c>
      <c r="BE567" s="10">
        <v>2</v>
      </c>
      <c r="BF567" s="10">
        <v>2</v>
      </c>
      <c r="BG567" s="10">
        <v>3</v>
      </c>
      <c r="BH567" s="10">
        <v>3</v>
      </c>
      <c r="BI567" s="10">
        <v>3</v>
      </c>
      <c r="BJ567" s="10">
        <v>3</v>
      </c>
      <c r="BK567" s="10">
        <v>3</v>
      </c>
      <c r="BL567" s="10">
        <v>3</v>
      </c>
      <c r="BM567" s="10">
        <v>3</v>
      </c>
      <c r="BN567" s="10">
        <v>3</v>
      </c>
      <c r="BO567" s="10">
        <v>3</v>
      </c>
      <c r="BP567" s="10">
        <v>3</v>
      </c>
      <c r="BQ567" s="10">
        <v>3</v>
      </c>
      <c r="BR567" s="10">
        <v>3</v>
      </c>
    </row>
    <row r="568" spans="1:70" s="8" customFormat="1" x14ac:dyDescent="0.2">
      <c r="A568" s="8" t="s">
        <v>21</v>
      </c>
      <c r="B568" s="10">
        <v>2</v>
      </c>
      <c r="C568" s="10">
        <v>2</v>
      </c>
      <c r="D568" s="10">
        <v>2</v>
      </c>
      <c r="E568" s="10">
        <v>2</v>
      </c>
      <c r="F568" s="10">
        <v>2</v>
      </c>
      <c r="G568" s="10">
        <v>2</v>
      </c>
      <c r="H568" s="10">
        <v>2</v>
      </c>
      <c r="I568" s="10">
        <v>3</v>
      </c>
      <c r="J568" s="10">
        <v>3</v>
      </c>
      <c r="K568" s="10">
        <v>3</v>
      </c>
      <c r="L568" s="10">
        <v>3</v>
      </c>
      <c r="M568" s="10">
        <v>3</v>
      </c>
      <c r="N568" s="10">
        <v>3</v>
      </c>
      <c r="O568" s="10">
        <v>3</v>
      </c>
      <c r="P568" s="10">
        <v>3</v>
      </c>
      <c r="Q568" s="10">
        <v>3</v>
      </c>
      <c r="R568" s="10">
        <v>3</v>
      </c>
      <c r="S568" s="10">
        <v>6</v>
      </c>
      <c r="T568" s="10">
        <v>2</v>
      </c>
      <c r="U568" s="10">
        <v>2</v>
      </c>
      <c r="V568" s="10">
        <v>2</v>
      </c>
      <c r="W568" s="10">
        <v>2</v>
      </c>
      <c r="X568" s="10">
        <v>2</v>
      </c>
      <c r="Y568" s="10">
        <v>2</v>
      </c>
      <c r="Z568" s="10">
        <v>2</v>
      </c>
      <c r="AA568" s="10">
        <v>2</v>
      </c>
      <c r="AB568" s="10">
        <v>3</v>
      </c>
      <c r="AC568" s="10">
        <v>3</v>
      </c>
      <c r="AD568" s="10">
        <v>3</v>
      </c>
      <c r="AE568" s="10">
        <v>3</v>
      </c>
      <c r="AF568" s="10">
        <v>4</v>
      </c>
      <c r="AG568" s="10">
        <v>4</v>
      </c>
      <c r="AH568" s="10">
        <v>4</v>
      </c>
      <c r="AI568" s="10">
        <v>4</v>
      </c>
      <c r="AJ568" s="10">
        <v>7</v>
      </c>
      <c r="AK568" s="10">
        <v>7</v>
      </c>
      <c r="AL568" s="10">
        <v>7</v>
      </c>
      <c r="AM568" s="10">
        <v>1</v>
      </c>
      <c r="AN568" s="10">
        <v>1</v>
      </c>
      <c r="AO568" s="10">
        <v>1</v>
      </c>
      <c r="AP568" s="10">
        <v>1</v>
      </c>
      <c r="AQ568" s="10">
        <v>1</v>
      </c>
      <c r="AR568" s="10">
        <v>1</v>
      </c>
      <c r="AS568" s="10">
        <v>1</v>
      </c>
      <c r="AT568" s="10">
        <v>1</v>
      </c>
      <c r="AU568" s="10">
        <v>1</v>
      </c>
      <c r="AV568" s="10">
        <v>1</v>
      </c>
      <c r="AW568" s="10">
        <v>4</v>
      </c>
      <c r="AX568" s="10">
        <v>4</v>
      </c>
      <c r="AY568" s="10">
        <v>4</v>
      </c>
      <c r="AZ568" s="10">
        <v>4</v>
      </c>
      <c r="BA568" s="10">
        <v>4</v>
      </c>
      <c r="BB568" s="10">
        <v>4</v>
      </c>
      <c r="BC568" s="10">
        <v>2</v>
      </c>
      <c r="BD568" s="10">
        <v>3</v>
      </c>
      <c r="BE568" s="10">
        <v>3</v>
      </c>
      <c r="BF568" s="10">
        <v>3</v>
      </c>
      <c r="BG568" s="10">
        <v>3</v>
      </c>
      <c r="BH568" s="10">
        <v>4</v>
      </c>
      <c r="BI568" s="10">
        <v>3</v>
      </c>
      <c r="BJ568" s="10">
        <v>3</v>
      </c>
      <c r="BK568" s="10">
        <v>3</v>
      </c>
      <c r="BL568" s="10">
        <v>4</v>
      </c>
      <c r="BM568" s="10">
        <v>4</v>
      </c>
      <c r="BN568" s="10">
        <v>4</v>
      </c>
      <c r="BO568" s="10">
        <v>4</v>
      </c>
      <c r="BP568" s="10">
        <v>5</v>
      </c>
      <c r="BQ568" s="10">
        <v>5</v>
      </c>
      <c r="BR568" s="10">
        <v>5</v>
      </c>
    </row>
    <row r="569" spans="1:70" s="8" customFormat="1" x14ac:dyDescent="0.2">
      <c r="A569" s="8" t="s">
        <v>22</v>
      </c>
      <c r="B569" s="10">
        <v>1</v>
      </c>
      <c r="C569" s="10">
        <v>1</v>
      </c>
      <c r="D569" s="10">
        <v>1</v>
      </c>
      <c r="E569" s="10">
        <v>1</v>
      </c>
      <c r="F569" s="10">
        <v>1</v>
      </c>
      <c r="G569" s="10">
        <v>1</v>
      </c>
      <c r="H569" s="10">
        <v>1</v>
      </c>
      <c r="I569" s="10">
        <v>1</v>
      </c>
      <c r="J569" s="10">
        <v>1</v>
      </c>
      <c r="K569" s="10">
        <v>1</v>
      </c>
      <c r="L569" s="10">
        <v>1</v>
      </c>
      <c r="M569" s="10">
        <v>1</v>
      </c>
      <c r="N569" s="10">
        <v>1</v>
      </c>
      <c r="O569" s="10">
        <v>1</v>
      </c>
      <c r="P569" s="10">
        <v>1</v>
      </c>
      <c r="Q569" s="10">
        <v>1</v>
      </c>
      <c r="R569" s="10">
        <v>1</v>
      </c>
      <c r="S569" s="10">
        <v>2</v>
      </c>
      <c r="T569" s="10">
        <v>1</v>
      </c>
      <c r="U569" s="10">
        <v>1</v>
      </c>
      <c r="V569" s="10">
        <v>1</v>
      </c>
      <c r="W569" s="10">
        <v>1</v>
      </c>
      <c r="X569" s="10">
        <v>1</v>
      </c>
      <c r="Y569" s="10">
        <v>1</v>
      </c>
      <c r="Z569" s="10">
        <v>1</v>
      </c>
      <c r="AA569" s="10">
        <v>1</v>
      </c>
      <c r="AB569" s="10">
        <v>1</v>
      </c>
      <c r="AC569" s="10">
        <v>1</v>
      </c>
      <c r="AD569" s="10">
        <v>1</v>
      </c>
      <c r="AE569" s="10">
        <v>1</v>
      </c>
      <c r="AF569" s="10">
        <v>3</v>
      </c>
      <c r="AG569" s="10">
        <v>3</v>
      </c>
      <c r="AH569" s="10">
        <v>3</v>
      </c>
      <c r="AI569" s="10">
        <v>3</v>
      </c>
      <c r="AJ569" s="10">
        <v>3</v>
      </c>
      <c r="AK569" s="10">
        <v>3</v>
      </c>
      <c r="AL569" s="10">
        <v>3</v>
      </c>
      <c r="AM569" s="10">
        <v>2</v>
      </c>
      <c r="AN569" s="10">
        <v>2</v>
      </c>
      <c r="AO569" s="10">
        <v>2</v>
      </c>
      <c r="AP569" s="10">
        <v>2</v>
      </c>
      <c r="AQ569" s="10">
        <v>2</v>
      </c>
      <c r="AR569" s="10">
        <v>2</v>
      </c>
      <c r="AS569" s="10">
        <v>2</v>
      </c>
      <c r="AT569" s="10">
        <v>2</v>
      </c>
      <c r="AU569" s="10">
        <v>2</v>
      </c>
      <c r="AV569" s="10">
        <v>2</v>
      </c>
      <c r="AW569" s="10">
        <v>2</v>
      </c>
      <c r="AX569" s="10">
        <v>2</v>
      </c>
      <c r="AY569" s="10">
        <v>2</v>
      </c>
      <c r="AZ569" s="10">
        <v>2</v>
      </c>
      <c r="BA569" s="10">
        <v>2</v>
      </c>
      <c r="BB569" s="10">
        <v>2</v>
      </c>
      <c r="BC569" s="10">
        <v>2</v>
      </c>
      <c r="BD569" s="10">
        <v>3</v>
      </c>
      <c r="BE569" s="10">
        <v>3</v>
      </c>
      <c r="BF569" s="10">
        <v>3</v>
      </c>
      <c r="BG569" s="10">
        <v>3</v>
      </c>
      <c r="BH569" s="10">
        <v>4</v>
      </c>
      <c r="BI569" s="10">
        <v>4</v>
      </c>
      <c r="BJ569" s="10">
        <v>4</v>
      </c>
      <c r="BK569" s="10">
        <v>4</v>
      </c>
      <c r="BL569" s="10">
        <v>4</v>
      </c>
      <c r="BM569" s="10">
        <v>4</v>
      </c>
      <c r="BN569" s="10">
        <v>4</v>
      </c>
      <c r="BO569" s="10">
        <v>4</v>
      </c>
      <c r="BP569" s="10">
        <v>4</v>
      </c>
      <c r="BQ569" s="10">
        <v>4</v>
      </c>
      <c r="BR569" s="10">
        <v>5</v>
      </c>
    </row>
  </sheetData>
  <sortState ref="A368:BP394">
    <sortCondition ref="A368:A394"/>
  </sortState>
  <printOptions horizontalCentered="1" verticalCentered="1"/>
  <pageMargins left="0.5" right="0.5" top="0.75" bottom="0.75" header="0.3" footer="0.3"/>
  <pageSetup paperSize="9" pageOrder="overThenDown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5" x14ac:dyDescent="0.25"/>
  <cols>
    <col min="1" max="1" width="16.28515625" bestFit="1" customWidth="1"/>
  </cols>
  <sheetData>
    <row r="1" spans="1:2" x14ac:dyDescent="0.25">
      <c r="A1" s="1" t="s">
        <v>42</v>
      </c>
      <c r="B1" s="1" t="s">
        <v>43</v>
      </c>
    </row>
    <row r="2" spans="1:2" x14ac:dyDescent="0.25">
      <c r="A2" s="1" t="s">
        <v>44</v>
      </c>
      <c r="B2" s="1" t="s">
        <v>45</v>
      </c>
    </row>
    <row r="3" spans="1:2" x14ac:dyDescent="0.25">
      <c r="A3" s="1" t="s">
        <v>46</v>
      </c>
      <c r="B3" s="1" t="s">
        <v>47</v>
      </c>
    </row>
    <row r="4" spans="1:2" x14ac:dyDescent="0.25">
      <c r="A4" s="1" t="s">
        <v>48</v>
      </c>
      <c r="B4" s="1" t="s">
        <v>49</v>
      </c>
    </row>
    <row r="5" spans="1:2" x14ac:dyDescent="0.25">
      <c r="A5" s="1" t="s">
        <v>50</v>
      </c>
      <c r="B5" s="1" t="s">
        <v>51</v>
      </c>
    </row>
    <row r="6" spans="1:2" x14ac:dyDescent="0.25">
      <c r="A6" s="1" t="s">
        <v>52</v>
      </c>
      <c r="B6" s="1" t="s">
        <v>53</v>
      </c>
    </row>
    <row r="7" spans="1:2" x14ac:dyDescent="0.25">
      <c r="A7" s="1" t="s">
        <v>2</v>
      </c>
      <c r="B7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Meta Data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Otgonchuluun</cp:lastModifiedBy>
  <cp:lastPrinted>2018-10-22T03:22:41Z</cp:lastPrinted>
  <dcterms:created xsi:type="dcterms:W3CDTF">2017-07-17T10:09:10Z</dcterms:created>
  <dcterms:modified xsi:type="dcterms:W3CDTF">2018-10-22T03:22:46Z</dcterms:modified>
</cp:coreProperties>
</file>