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745"/>
  </bookViews>
  <sheets>
    <sheet name="heeltegch bugd" sheetId="4" r:id="rId1"/>
    <sheet name="inge" sheetId="5" r:id="rId2"/>
    <sheet name="guu" sheetId="6" r:id="rId3"/>
    <sheet name="unee" sheetId="7" r:id="rId4"/>
    <sheet name="em honi" sheetId="8" r:id="rId5"/>
    <sheet name="em yamaa" sheetId="9" r:id="rId6"/>
  </sheets>
  <definedNames>
    <definedName name="_xlnm.Print_Titles" localSheetId="4">'em honi'!$A:$A</definedName>
    <definedName name="_xlnm.Print_Titles" localSheetId="5">'em yamaa'!$A:$A</definedName>
    <definedName name="_xlnm.Print_Titles" localSheetId="2">guu!$A:$A</definedName>
    <definedName name="_xlnm.Print_Titles" localSheetId="0">'heeltegch bugd'!$A:$A</definedName>
    <definedName name="_xlnm.Print_Titles" localSheetId="1">inge!$A:$A</definedName>
    <definedName name="_xlnm.Print_Titles" localSheetId="3">unee!$A:$A</definedName>
  </definedNames>
  <calcPr calcId="152511"/>
</workbook>
</file>

<file path=xl/calcChain.xml><?xml version="1.0" encoding="utf-8"?>
<calcChain xmlns="http://schemas.openxmlformats.org/spreadsheetml/2006/main">
  <c r="BH4" i="5" l="1"/>
  <c r="BH4" i="6"/>
  <c r="BH4" i="7"/>
  <c r="BH4" i="8"/>
  <c r="BH4" i="9"/>
  <c r="BH4" i="4"/>
  <c r="BG4" i="9" l="1"/>
  <c r="BG4" i="8"/>
  <c r="BG4" i="7"/>
  <c r="BG4" i="6"/>
  <c r="BG4" i="5"/>
  <c r="BG4" i="4"/>
  <c r="BF4" i="9"/>
  <c r="BF4" i="8"/>
  <c r="BF4" i="7"/>
  <c r="BF4" i="6"/>
  <c r="BF4" i="5"/>
  <c r="BF4" i="4"/>
  <c r="BE4" i="9"/>
  <c r="BE4" i="8"/>
  <c r="BE4" i="7"/>
  <c r="BE4" i="6"/>
  <c r="BE4" i="5"/>
  <c r="BE4" i="4"/>
  <c r="BC4" i="9"/>
  <c r="BD4" i="9"/>
  <c r="BC4" i="8"/>
  <c r="BD4" i="8"/>
  <c r="BC4" i="7"/>
  <c r="BD4" i="7"/>
  <c r="BC4" i="6"/>
  <c r="BD4" i="6"/>
  <c r="BC4" i="5"/>
  <c r="BD4" i="5"/>
  <c r="BC4" i="4"/>
  <c r="BD4" i="4"/>
</calcChain>
</file>

<file path=xl/sharedStrings.xml><?xml version="1.0" encoding="utf-8"?>
<sst xmlns="http://schemas.openxmlformats.org/spreadsheetml/2006/main" count="947" uniqueCount="36">
  <si>
    <t/>
  </si>
  <si>
    <t>Алтанбулаг</t>
  </si>
  <si>
    <t>Аргалант</t>
  </si>
  <si>
    <t>Архуст</t>
  </si>
  <si>
    <t>Батсүмбэр</t>
  </si>
  <si>
    <t>Баян</t>
  </si>
  <si>
    <t>Баяндэлгэр</t>
  </si>
  <si>
    <t>Баянжаргалан</t>
  </si>
  <si>
    <t>Баян-Өнжүүл</t>
  </si>
  <si>
    <t>Баянхангай</t>
  </si>
  <si>
    <t>Баянцагаан</t>
  </si>
  <si>
    <t>Баянцогт</t>
  </si>
  <si>
    <t>Баянчандмань</t>
  </si>
  <si>
    <t>Борнуур</t>
  </si>
  <si>
    <t>Бүрэн</t>
  </si>
  <si>
    <t>Дэлгэрхаан</t>
  </si>
  <si>
    <t>Жаргалант</t>
  </si>
  <si>
    <t>Заамар</t>
  </si>
  <si>
    <t>Лүн</t>
  </si>
  <si>
    <t>Мөнгөнморьт</t>
  </si>
  <si>
    <t>Өндөрширээт</t>
  </si>
  <si>
    <t>Сүмбэр</t>
  </si>
  <si>
    <t>Сэргэлэн</t>
  </si>
  <si>
    <t>Угтаал</t>
  </si>
  <si>
    <t>Цээл</t>
  </si>
  <si>
    <t>Эрдэнэ</t>
  </si>
  <si>
    <t>Эрдэнэсант</t>
  </si>
  <si>
    <t>Зуунмод</t>
  </si>
  <si>
    <t>Аймгийн дүн</t>
  </si>
  <si>
    <t>Хээлтэгч мал бүгд</t>
  </si>
  <si>
    <t>Гүү</t>
  </si>
  <si>
    <t>Үнээ</t>
  </si>
  <si>
    <t>Эм ямаа</t>
  </si>
  <si>
    <t>Эм хонь</t>
  </si>
  <si>
    <t>Ингэ</t>
  </si>
  <si>
    <t>Сумын 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</si>
</sst>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b/>
      <sz val="8"/>
      <color rgb="FF00000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41">
    <xf numFmtId="0" fontId="0" fillId="0" borderId="0" xfId="0"/>
    <xf numFmtId="0" fontId="1" fillId="0" borderId="0" xfId="0" applyFont="1" applyFill="1"/>
    <xf numFmtId="0" fontId="1" fillId="0" borderId="0" xfId="0" applyFont="1" applyBorder="1"/>
    <xf numFmtId="1" fontId="1" fillId="0" borderId="0" xfId="0" applyNumberFormat="1" applyFont="1" applyFill="1" applyBorder="1"/>
    <xf numFmtId="0" fontId="2" fillId="0" borderId="0" xfId="0" applyFont="1" applyFill="1"/>
    <xf numFmtId="0" fontId="1" fillId="0" borderId="0" xfId="0" applyFont="1" applyFill="1" applyBorder="1"/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/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left" wrapText="1"/>
    </xf>
    <xf numFmtId="0" fontId="3" fillId="0" borderId="1" xfId="0" quotePrefix="1" applyNumberFormat="1" applyFont="1" applyFill="1" applyBorder="1" applyAlignment="1">
      <alignment horizontal="center" wrapText="1"/>
    </xf>
    <xf numFmtId="0" fontId="3" fillId="0" borderId="2" xfId="0" quotePrefix="1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1" fillId="0" borderId="0" xfId="0" applyFont="1"/>
    <xf numFmtId="1" fontId="4" fillId="0" borderId="0" xfId="0" applyNumberFormat="1" applyFont="1" applyFill="1" applyBorder="1"/>
    <xf numFmtId="0" fontId="5" fillId="2" borderId="0" xfId="0" applyFont="1" applyFill="1" applyBorder="1" applyAlignment="1">
      <alignment wrapText="1"/>
    </xf>
    <xf numFmtId="1" fontId="7" fillId="0" borderId="0" xfId="0" applyNumberFormat="1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right"/>
    </xf>
    <xf numFmtId="0" fontId="7" fillId="0" borderId="1" xfId="0" quotePrefix="1" applyNumberFormat="1" applyFont="1" applyFill="1" applyBorder="1" applyAlignment="1">
      <alignment horizontal="center" wrapText="1"/>
    </xf>
    <xf numFmtId="0" fontId="7" fillId="0" borderId="2" xfId="0" quotePrefix="1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1" fontId="11" fillId="0" borderId="0" xfId="0" applyNumberFormat="1" applyFont="1" applyFill="1" applyBorder="1" applyAlignment="1">
      <alignment horizontal="left" wrapText="1"/>
    </xf>
    <xf numFmtId="0" fontId="3" fillId="0" borderId="3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1" fontId="12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Border="1" applyProtection="1">
      <protection locked="0"/>
    </xf>
    <xf numFmtId="1" fontId="4" fillId="0" borderId="0" xfId="0" applyNumberFormat="1" applyFont="1" applyFill="1"/>
    <xf numFmtId="0" fontId="1" fillId="0" borderId="6" xfId="0" applyFont="1" applyFill="1" applyBorder="1"/>
    <xf numFmtId="0" fontId="1" fillId="0" borderId="3" xfId="0" applyFont="1" applyFill="1" applyBorder="1"/>
    <xf numFmtId="0" fontId="1" fillId="0" borderId="1" xfId="0" applyFont="1" applyFill="1" applyBorder="1"/>
    <xf numFmtId="0" fontId="1" fillId="0" borderId="6" xfId="0" applyFont="1" applyBorder="1"/>
    <xf numFmtId="0" fontId="1" fillId="0" borderId="3" xfId="0" applyFont="1" applyBorder="1"/>
    <xf numFmtId="0" fontId="3" fillId="0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</cellXfs>
  <cellStyles count="3">
    <cellStyle name="Normal" xfId="0" builtinId="0"/>
    <cellStyle name="Normal 10" xfId="1"/>
    <cellStyle name="Normal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1"/>
  <sheetViews>
    <sheetView showGridLines="0" showZeros="0" tabSelected="1" zoomScaleNormal="100" workbookViewId="0">
      <selection activeCell="BH3" sqref="BH3"/>
    </sheetView>
  </sheetViews>
  <sheetFormatPr defaultRowHeight="12" x14ac:dyDescent="0.2"/>
  <cols>
    <col min="1" max="1" width="14.85546875" style="1" customWidth="1"/>
    <col min="2" max="47" width="7" style="1" bestFit="1" customWidth="1"/>
    <col min="48" max="53" width="8" style="1" bestFit="1" customWidth="1"/>
    <col min="54" max="55" width="8" style="1" customWidth="1"/>
    <col min="56" max="56" width="8" style="1" bestFit="1" customWidth="1"/>
    <col min="57" max="57" width="8.5703125" style="1" customWidth="1"/>
    <col min="58" max="58" width="9.7109375" style="1" customWidth="1"/>
    <col min="59" max="59" width="8.85546875" style="1" customWidth="1"/>
    <col min="60" max="16384" width="9.140625" style="1"/>
  </cols>
  <sheetData>
    <row r="1" spans="1:60" s="5" customFormat="1" ht="15" customHeight="1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28"/>
      <c r="BF1" s="28"/>
      <c r="BG1" s="28"/>
      <c r="BH1" s="28"/>
    </row>
    <row r="2" spans="1:60" s="5" customFormat="1" ht="15" customHeight="1" x14ac:dyDescent="0.2">
      <c r="A2" s="35" t="s">
        <v>29</v>
      </c>
      <c r="B2" s="33" t="s">
        <v>35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9"/>
      <c r="BF2" s="29"/>
      <c r="BG2" s="29"/>
    </row>
    <row r="3" spans="1:60" s="5" customFormat="1" x14ac:dyDescent="0.2">
      <c r="A3" s="36"/>
      <c r="B3" s="12">
        <v>1961</v>
      </c>
      <c r="C3" s="12">
        <v>1962</v>
      </c>
      <c r="D3" s="12">
        <v>1963</v>
      </c>
      <c r="E3" s="12">
        <v>1964</v>
      </c>
      <c r="F3" s="12">
        <v>1965</v>
      </c>
      <c r="G3" s="12">
        <v>1966</v>
      </c>
      <c r="H3" s="12">
        <v>1967</v>
      </c>
      <c r="I3" s="12">
        <v>1968</v>
      </c>
      <c r="J3" s="12">
        <v>1969</v>
      </c>
      <c r="K3" s="12">
        <v>1970</v>
      </c>
      <c r="L3" s="12">
        <v>1971</v>
      </c>
      <c r="M3" s="12">
        <v>1972</v>
      </c>
      <c r="N3" s="12">
        <v>1973</v>
      </c>
      <c r="O3" s="12">
        <v>1974</v>
      </c>
      <c r="P3" s="12">
        <v>1975</v>
      </c>
      <c r="Q3" s="12">
        <v>1976</v>
      </c>
      <c r="R3" s="12">
        <v>1977</v>
      </c>
      <c r="S3" s="12">
        <v>1978</v>
      </c>
      <c r="T3" s="12">
        <v>1979</v>
      </c>
      <c r="U3" s="12">
        <v>1980</v>
      </c>
      <c r="V3" s="12">
        <v>1981</v>
      </c>
      <c r="W3" s="12">
        <v>1982</v>
      </c>
      <c r="X3" s="12">
        <v>1983</v>
      </c>
      <c r="Y3" s="12">
        <v>1984</v>
      </c>
      <c r="Z3" s="12">
        <v>1985</v>
      </c>
      <c r="AA3" s="12">
        <v>1986</v>
      </c>
      <c r="AB3" s="12">
        <v>1987</v>
      </c>
      <c r="AC3" s="12">
        <v>1988</v>
      </c>
      <c r="AD3" s="12">
        <v>1989</v>
      </c>
      <c r="AE3" s="12">
        <v>1990</v>
      </c>
      <c r="AF3" s="12">
        <v>1991</v>
      </c>
      <c r="AG3" s="12">
        <v>1992</v>
      </c>
      <c r="AH3" s="12">
        <v>1993</v>
      </c>
      <c r="AI3" s="12">
        <v>1994</v>
      </c>
      <c r="AJ3" s="12">
        <v>1995</v>
      </c>
      <c r="AK3" s="12">
        <v>1996</v>
      </c>
      <c r="AL3" s="12">
        <v>1997</v>
      </c>
      <c r="AM3" s="12">
        <v>1998</v>
      </c>
      <c r="AN3" s="12">
        <v>1999</v>
      </c>
      <c r="AO3" s="12">
        <v>2000</v>
      </c>
      <c r="AP3" s="12">
        <v>2001</v>
      </c>
      <c r="AQ3" s="12">
        <v>2002</v>
      </c>
      <c r="AR3" s="12">
        <v>2003</v>
      </c>
      <c r="AS3" s="12">
        <v>2004</v>
      </c>
      <c r="AT3" s="12">
        <v>2005</v>
      </c>
      <c r="AU3" s="12">
        <v>2006</v>
      </c>
      <c r="AV3" s="12">
        <v>2007</v>
      </c>
      <c r="AW3" s="12">
        <v>2008</v>
      </c>
      <c r="AX3" s="12">
        <v>2009</v>
      </c>
      <c r="AY3" s="12">
        <v>2010</v>
      </c>
      <c r="AZ3" s="12">
        <v>2011</v>
      </c>
      <c r="BA3" s="12">
        <v>2012</v>
      </c>
      <c r="BB3" s="11">
        <v>2013</v>
      </c>
      <c r="BC3" s="11">
        <v>2014</v>
      </c>
      <c r="BD3" s="11">
        <v>2015</v>
      </c>
      <c r="BE3" s="30">
        <v>2016</v>
      </c>
      <c r="BF3" s="30">
        <v>2017</v>
      </c>
      <c r="BG3" s="30">
        <v>2018</v>
      </c>
      <c r="BH3" s="30">
        <v>2019</v>
      </c>
    </row>
    <row r="4" spans="1:60" s="8" customFormat="1" x14ac:dyDescent="0.2">
      <c r="A4" s="10" t="s">
        <v>28</v>
      </c>
      <c r="B4" s="9">
        <v>541719</v>
      </c>
      <c r="C4" s="9">
        <v>555638</v>
      </c>
      <c r="D4" s="9">
        <v>590172</v>
      </c>
      <c r="E4" s="9">
        <v>600181</v>
      </c>
      <c r="F4" s="9">
        <v>610212</v>
      </c>
      <c r="G4" s="9">
        <v>624196</v>
      </c>
      <c r="H4" s="9">
        <v>595316</v>
      </c>
      <c r="I4" s="9">
        <v>597090</v>
      </c>
      <c r="J4" s="9">
        <v>579138</v>
      </c>
      <c r="K4" s="9">
        <v>575151</v>
      </c>
      <c r="L4" s="9">
        <v>601686</v>
      </c>
      <c r="M4" s="9">
        <v>602357</v>
      </c>
      <c r="N4" s="9">
        <v>654170</v>
      </c>
      <c r="O4" s="9">
        <v>677211</v>
      </c>
      <c r="P4" s="9">
        <v>687412</v>
      </c>
      <c r="Q4" s="9">
        <v>646791</v>
      </c>
      <c r="R4" s="9">
        <v>606789</v>
      </c>
      <c r="S4" s="9">
        <v>598026</v>
      </c>
      <c r="T4" s="9">
        <v>655754</v>
      </c>
      <c r="U4" s="9">
        <v>640845</v>
      </c>
      <c r="V4" s="9">
        <v>648795</v>
      </c>
      <c r="W4" s="9">
        <v>680821</v>
      </c>
      <c r="X4" s="9">
        <v>698090</v>
      </c>
      <c r="Y4" s="9">
        <v>673162</v>
      </c>
      <c r="Z4" s="9">
        <v>683124</v>
      </c>
      <c r="AA4" s="9">
        <v>686926</v>
      </c>
      <c r="AB4" s="9">
        <v>699343</v>
      </c>
      <c r="AC4" s="9">
        <v>721476</v>
      </c>
      <c r="AD4" s="9">
        <v>760275</v>
      </c>
      <c r="AE4" s="9">
        <v>815346</v>
      </c>
      <c r="AF4" s="9">
        <v>798487</v>
      </c>
      <c r="AG4" s="9">
        <v>783739</v>
      </c>
      <c r="AH4" s="9">
        <v>745942</v>
      </c>
      <c r="AI4" s="9">
        <v>749300</v>
      </c>
      <c r="AJ4" s="9">
        <v>734638</v>
      </c>
      <c r="AK4" s="9">
        <v>755537</v>
      </c>
      <c r="AL4" s="9">
        <v>883994</v>
      </c>
      <c r="AM4" s="9">
        <v>979042</v>
      </c>
      <c r="AN4" s="9">
        <v>992908</v>
      </c>
      <c r="AO4" s="9">
        <v>924773</v>
      </c>
      <c r="AP4" s="9">
        <v>780071</v>
      </c>
      <c r="AQ4" s="9">
        <v>720160</v>
      </c>
      <c r="AR4" s="9">
        <v>675019</v>
      </c>
      <c r="AS4" s="9">
        <v>691919</v>
      </c>
      <c r="AT4" s="9">
        <v>782891</v>
      </c>
      <c r="AU4" s="9">
        <v>963152</v>
      </c>
      <c r="AV4" s="9">
        <v>1150528</v>
      </c>
      <c r="AW4" s="9">
        <v>1340519</v>
      </c>
      <c r="AX4" s="9">
        <v>1548768</v>
      </c>
      <c r="AY4" s="9">
        <v>1308922</v>
      </c>
      <c r="AZ4" s="9">
        <v>1325496</v>
      </c>
      <c r="BA4" s="9">
        <v>1479139</v>
      </c>
      <c r="BB4" s="9">
        <v>1602141</v>
      </c>
      <c r="BC4" s="9">
        <f>SUM(BC5:BC31)</f>
        <v>1875405</v>
      </c>
      <c r="BD4" s="9">
        <f>SUM(BD5:BD31)</f>
        <v>1987950</v>
      </c>
      <c r="BE4" s="9">
        <f>SUM(BE5:BE31)</f>
        <v>2139743</v>
      </c>
      <c r="BF4" s="9">
        <f>SUM(BF5:BF31)</f>
        <v>2127360</v>
      </c>
      <c r="BG4" s="9">
        <f>SUM(BG5:BG31)</f>
        <v>2188623</v>
      </c>
      <c r="BH4" s="9">
        <f>SUM(BH5:BH31)</f>
        <v>2301453</v>
      </c>
    </row>
    <row r="5" spans="1:60" s="5" customFormat="1" x14ac:dyDescent="0.2">
      <c r="A5" s="7" t="s">
        <v>1</v>
      </c>
      <c r="B5" s="6">
        <v>27595</v>
      </c>
      <c r="C5" s="6">
        <v>28397</v>
      </c>
      <c r="D5" s="6">
        <v>31563</v>
      </c>
      <c r="E5" s="6">
        <v>33681</v>
      </c>
      <c r="F5" s="6">
        <v>33849</v>
      </c>
      <c r="G5" s="6">
        <v>32823</v>
      </c>
      <c r="H5" s="6">
        <v>33384</v>
      </c>
      <c r="I5" s="6">
        <v>30317</v>
      </c>
      <c r="J5" s="6">
        <v>30955</v>
      </c>
      <c r="K5" s="6">
        <v>30769</v>
      </c>
      <c r="L5" s="6">
        <v>34216</v>
      </c>
      <c r="M5" s="6">
        <v>34355</v>
      </c>
      <c r="N5" s="6">
        <v>38044</v>
      </c>
      <c r="O5" s="6">
        <v>39484</v>
      </c>
      <c r="P5" s="6">
        <v>39196</v>
      </c>
      <c r="Q5" s="6">
        <v>35323</v>
      </c>
      <c r="R5" s="6">
        <v>31965</v>
      </c>
      <c r="S5" s="6">
        <v>31019</v>
      </c>
      <c r="T5" s="6">
        <v>33401</v>
      </c>
      <c r="U5" s="6">
        <v>31896</v>
      </c>
      <c r="V5" s="6">
        <v>31974</v>
      </c>
      <c r="W5" s="6">
        <v>33970</v>
      </c>
      <c r="X5" s="6">
        <v>35009</v>
      </c>
      <c r="Y5" s="6">
        <v>33314</v>
      </c>
      <c r="Z5" s="6">
        <v>34256</v>
      </c>
      <c r="AA5" s="6">
        <v>32990</v>
      </c>
      <c r="AB5" s="6">
        <v>34383</v>
      </c>
      <c r="AC5" s="6">
        <v>37143</v>
      </c>
      <c r="AD5" s="6">
        <v>39577</v>
      </c>
      <c r="AE5" s="6">
        <v>41968</v>
      </c>
      <c r="AF5" s="6">
        <v>46968</v>
      </c>
      <c r="AG5" s="6">
        <v>49175</v>
      </c>
      <c r="AH5" s="6">
        <v>40408</v>
      </c>
      <c r="AI5" s="6">
        <v>35571</v>
      </c>
      <c r="AJ5" s="6">
        <v>41091</v>
      </c>
      <c r="AK5" s="6">
        <v>48597</v>
      </c>
      <c r="AL5" s="6">
        <v>59260</v>
      </c>
      <c r="AM5" s="6">
        <v>59312</v>
      </c>
      <c r="AN5" s="6">
        <v>70113</v>
      </c>
      <c r="AO5" s="6">
        <v>60196</v>
      </c>
      <c r="AP5" s="6">
        <v>46120</v>
      </c>
      <c r="AQ5" s="6">
        <v>43333</v>
      </c>
      <c r="AR5" s="6">
        <v>32564</v>
      </c>
      <c r="AS5" s="6">
        <v>43025</v>
      </c>
      <c r="AT5" s="6">
        <v>51516</v>
      </c>
      <c r="AU5" s="6">
        <v>68716</v>
      </c>
      <c r="AV5" s="6">
        <v>74756</v>
      </c>
      <c r="AW5" s="6">
        <v>74615</v>
      </c>
      <c r="AX5" s="6">
        <v>82757</v>
      </c>
      <c r="AY5" s="6">
        <v>54760</v>
      </c>
      <c r="AZ5" s="6">
        <v>64320</v>
      </c>
      <c r="BA5" s="6">
        <v>77776</v>
      </c>
      <c r="BB5" s="6">
        <v>92291</v>
      </c>
      <c r="BC5" s="6">
        <v>109679</v>
      </c>
      <c r="BD5" s="6">
        <v>116446</v>
      </c>
      <c r="BE5" s="5">
        <v>124709</v>
      </c>
      <c r="BF5" s="5">
        <v>135166</v>
      </c>
      <c r="BG5" s="5">
        <v>145207</v>
      </c>
      <c r="BH5" s="5">
        <v>143826</v>
      </c>
    </row>
    <row r="6" spans="1:60" s="5" customFormat="1" x14ac:dyDescent="0.2">
      <c r="A6" s="7" t="s">
        <v>2</v>
      </c>
      <c r="B6" s="6" t="s">
        <v>0</v>
      </c>
      <c r="C6" s="6" t="s">
        <v>0</v>
      </c>
      <c r="D6" s="6" t="s">
        <v>0</v>
      </c>
      <c r="E6" s="6" t="s">
        <v>0</v>
      </c>
      <c r="F6" s="6" t="s">
        <v>0</v>
      </c>
      <c r="G6" s="6" t="s">
        <v>0</v>
      </c>
      <c r="H6" s="6" t="s">
        <v>0</v>
      </c>
      <c r="I6" s="6" t="s">
        <v>0</v>
      </c>
      <c r="J6" s="6" t="s">
        <v>0</v>
      </c>
      <c r="K6" s="6" t="s">
        <v>0</v>
      </c>
      <c r="L6" s="6" t="s">
        <v>0</v>
      </c>
      <c r="M6" s="6" t="s">
        <v>0</v>
      </c>
      <c r="N6" s="6" t="s">
        <v>0</v>
      </c>
      <c r="O6" s="6" t="s">
        <v>0</v>
      </c>
      <c r="P6" s="6" t="s">
        <v>0</v>
      </c>
      <c r="Q6" s="6" t="s">
        <v>0</v>
      </c>
      <c r="R6" s="6">
        <v>2144</v>
      </c>
      <c r="S6" s="6">
        <v>9531</v>
      </c>
      <c r="T6" s="6">
        <v>10313</v>
      </c>
      <c r="U6" s="6">
        <v>7746</v>
      </c>
      <c r="V6" s="6">
        <v>7636</v>
      </c>
      <c r="W6" s="6">
        <v>7986</v>
      </c>
      <c r="X6" s="6">
        <v>6269</v>
      </c>
      <c r="Y6" s="6">
        <v>6222</v>
      </c>
      <c r="Z6" s="6">
        <v>7033</v>
      </c>
      <c r="AA6" s="6">
        <v>7149</v>
      </c>
      <c r="AB6" s="6">
        <v>7938</v>
      </c>
      <c r="AC6" s="6">
        <v>9042</v>
      </c>
      <c r="AD6" s="6">
        <v>9575</v>
      </c>
      <c r="AE6" s="6">
        <v>11791</v>
      </c>
      <c r="AF6" s="6">
        <v>21271</v>
      </c>
      <c r="AG6" s="6">
        <v>23156</v>
      </c>
      <c r="AH6" s="6">
        <v>26562</v>
      </c>
      <c r="AI6" s="6">
        <v>29322</v>
      </c>
      <c r="AJ6" s="6">
        <v>30422</v>
      </c>
      <c r="AK6" s="6">
        <v>24825</v>
      </c>
      <c r="AL6" s="6">
        <v>28132</v>
      </c>
      <c r="AM6" s="6">
        <v>28782</v>
      </c>
      <c r="AN6" s="6">
        <v>28485</v>
      </c>
      <c r="AO6" s="6">
        <v>22481</v>
      </c>
      <c r="AP6" s="6">
        <v>18212</v>
      </c>
      <c r="AQ6" s="6">
        <v>16420</v>
      </c>
      <c r="AR6" s="6">
        <v>18993</v>
      </c>
      <c r="AS6" s="6">
        <v>19983</v>
      </c>
      <c r="AT6" s="6">
        <v>21485</v>
      </c>
      <c r="AU6" s="6">
        <v>26376</v>
      </c>
      <c r="AV6" s="6">
        <v>30637</v>
      </c>
      <c r="AW6" s="6">
        <v>37297</v>
      </c>
      <c r="AX6" s="6">
        <v>48128</v>
      </c>
      <c r="AY6" s="6">
        <v>31889</v>
      </c>
      <c r="AZ6" s="6">
        <v>31887</v>
      </c>
      <c r="BA6" s="6">
        <v>37587</v>
      </c>
      <c r="BB6" s="6">
        <v>39983</v>
      </c>
      <c r="BC6" s="6">
        <v>46763</v>
      </c>
      <c r="BD6" s="6">
        <v>45298</v>
      </c>
      <c r="BE6" s="5">
        <v>44911</v>
      </c>
      <c r="BF6" s="5">
        <v>40701</v>
      </c>
      <c r="BG6" s="5">
        <v>42537</v>
      </c>
      <c r="BH6" s="5">
        <v>44785</v>
      </c>
    </row>
    <row r="7" spans="1:60" s="5" customFormat="1" x14ac:dyDescent="0.2">
      <c r="A7" s="7" t="s">
        <v>3</v>
      </c>
      <c r="B7" s="6">
        <v>30921</v>
      </c>
      <c r="C7" s="6">
        <v>32737</v>
      </c>
      <c r="D7" s="6">
        <v>32617</v>
      </c>
      <c r="E7" s="6">
        <v>33648</v>
      </c>
      <c r="F7" s="6">
        <v>30122</v>
      </c>
      <c r="G7" s="6">
        <v>30821</v>
      </c>
      <c r="H7" s="6">
        <v>30855</v>
      </c>
      <c r="I7" s="6">
        <v>45777</v>
      </c>
      <c r="J7" s="6">
        <v>16481</v>
      </c>
      <c r="K7" s="6">
        <v>14584</v>
      </c>
      <c r="L7" s="6" t="s">
        <v>0</v>
      </c>
      <c r="M7" s="6" t="s">
        <v>0</v>
      </c>
      <c r="N7" s="6" t="s">
        <v>0</v>
      </c>
      <c r="O7" s="6" t="s">
        <v>0</v>
      </c>
      <c r="P7" s="6" t="s">
        <v>0</v>
      </c>
      <c r="Q7" s="6">
        <v>6967</v>
      </c>
      <c r="R7" s="6">
        <v>7182</v>
      </c>
      <c r="S7" s="6">
        <v>7712</v>
      </c>
      <c r="T7" s="6">
        <v>8921</v>
      </c>
      <c r="U7" s="6">
        <v>10762</v>
      </c>
      <c r="V7" s="6">
        <v>12638</v>
      </c>
      <c r="W7" s="6">
        <v>13611</v>
      </c>
      <c r="X7" s="6">
        <v>15136</v>
      </c>
      <c r="Y7" s="6">
        <v>14807</v>
      </c>
      <c r="Z7" s="6">
        <v>16006</v>
      </c>
      <c r="AA7" s="6">
        <v>17853</v>
      </c>
      <c r="AB7" s="6">
        <v>19221</v>
      </c>
      <c r="AC7" s="6">
        <v>20535</v>
      </c>
      <c r="AD7" s="6">
        <v>21413</v>
      </c>
      <c r="AE7" s="6">
        <v>21197</v>
      </c>
      <c r="AF7" s="6">
        <v>17743</v>
      </c>
      <c r="AG7" s="6">
        <v>15887</v>
      </c>
      <c r="AH7" s="6">
        <v>17022</v>
      </c>
      <c r="AI7" s="6">
        <v>17056</v>
      </c>
      <c r="AJ7" s="6">
        <v>15365</v>
      </c>
      <c r="AK7" s="6">
        <v>17046</v>
      </c>
      <c r="AL7" s="6">
        <v>22012</v>
      </c>
      <c r="AM7" s="6">
        <v>25176</v>
      </c>
      <c r="AN7" s="6">
        <v>24061</v>
      </c>
      <c r="AO7" s="6">
        <v>24545</v>
      </c>
      <c r="AP7" s="6">
        <v>19457</v>
      </c>
      <c r="AQ7" s="6">
        <v>16638</v>
      </c>
      <c r="AR7" s="6">
        <v>16189</v>
      </c>
      <c r="AS7" s="6">
        <v>15810</v>
      </c>
      <c r="AT7" s="6">
        <v>16899</v>
      </c>
      <c r="AU7" s="6">
        <v>25179</v>
      </c>
      <c r="AV7" s="6">
        <v>24325</v>
      </c>
      <c r="AW7" s="6">
        <v>27783</v>
      </c>
      <c r="AX7" s="6">
        <v>29324</v>
      </c>
      <c r="AY7" s="6">
        <v>17531</v>
      </c>
      <c r="AZ7" s="6">
        <v>16955</v>
      </c>
      <c r="BA7" s="6">
        <v>19377</v>
      </c>
      <c r="BB7" s="6">
        <v>20294</v>
      </c>
      <c r="BC7" s="6">
        <v>26643</v>
      </c>
      <c r="BD7" s="6">
        <v>26786</v>
      </c>
      <c r="BE7" s="5">
        <v>28557</v>
      </c>
      <c r="BF7" s="5">
        <v>31482</v>
      </c>
      <c r="BG7" s="5">
        <v>31808</v>
      </c>
      <c r="BH7" s="5">
        <v>32150</v>
      </c>
    </row>
    <row r="8" spans="1:60" s="5" customFormat="1" x14ac:dyDescent="0.2">
      <c r="A8" s="7" t="s">
        <v>4</v>
      </c>
      <c r="B8" s="6">
        <v>6851</v>
      </c>
      <c r="C8" s="6">
        <v>7319</v>
      </c>
      <c r="D8" s="6">
        <v>7913</v>
      </c>
      <c r="E8" s="6">
        <v>9397</v>
      </c>
      <c r="F8" s="6">
        <v>10149</v>
      </c>
      <c r="G8" s="6">
        <v>10661</v>
      </c>
      <c r="H8" s="6">
        <v>10788</v>
      </c>
      <c r="I8" s="6">
        <v>11623</v>
      </c>
      <c r="J8" s="6">
        <v>8367</v>
      </c>
      <c r="K8" s="6">
        <v>9028</v>
      </c>
      <c r="L8" s="6">
        <v>9446</v>
      </c>
      <c r="M8" s="6">
        <v>8968</v>
      </c>
      <c r="N8" s="6">
        <v>10146</v>
      </c>
      <c r="O8" s="6">
        <v>10166</v>
      </c>
      <c r="P8" s="6">
        <v>11588</v>
      </c>
      <c r="Q8" s="6">
        <v>11287</v>
      </c>
      <c r="R8" s="6">
        <v>10863</v>
      </c>
      <c r="S8" s="6">
        <v>10106</v>
      </c>
      <c r="T8" s="6">
        <v>10601</v>
      </c>
      <c r="U8" s="6">
        <v>9054</v>
      </c>
      <c r="V8" s="6">
        <v>10404</v>
      </c>
      <c r="W8" s="6">
        <v>10258</v>
      </c>
      <c r="X8" s="6">
        <v>12094</v>
      </c>
      <c r="Y8" s="6">
        <v>12290</v>
      </c>
      <c r="Z8" s="6">
        <v>13122</v>
      </c>
      <c r="AA8" s="6">
        <v>12897</v>
      </c>
      <c r="AB8" s="6">
        <v>13615</v>
      </c>
      <c r="AC8" s="6">
        <v>14479</v>
      </c>
      <c r="AD8" s="6">
        <v>15507</v>
      </c>
      <c r="AE8" s="6">
        <v>17837</v>
      </c>
      <c r="AF8" s="6">
        <v>18555</v>
      </c>
      <c r="AG8" s="6">
        <v>20632</v>
      </c>
      <c r="AH8" s="6">
        <v>20966</v>
      </c>
      <c r="AI8" s="6">
        <v>24485</v>
      </c>
      <c r="AJ8" s="6">
        <v>22851</v>
      </c>
      <c r="AK8" s="6">
        <v>24012</v>
      </c>
      <c r="AL8" s="6">
        <v>29921</v>
      </c>
      <c r="AM8" s="6">
        <v>31558</v>
      </c>
      <c r="AN8" s="6">
        <v>23575</v>
      </c>
      <c r="AO8" s="6">
        <v>24164</v>
      </c>
      <c r="AP8" s="6">
        <v>24721</v>
      </c>
      <c r="AQ8" s="6">
        <v>26915</v>
      </c>
      <c r="AR8" s="6">
        <v>25151</v>
      </c>
      <c r="AS8" s="6">
        <v>20196</v>
      </c>
      <c r="AT8" s="6">
        <v>20630</v>
      </c>
      <c r="AU8" s="6">
        <v>25398</v>
      </c>
      <c r="AV8" s="6">
        <v>30672</v>
      </c>
      <c r="AW8" s="6">
        <v>40482</v>
      </c>
      <c r="AX8" s="6">
        <v>44086</v>
      </c>
      <c r="AY8" s="6">
        <v>35715</v>
      </c>
      <c r="AZ8" s="6">
        <v>33492</v>
      </c>
      <c r="BA8" s="6">
        <v>31945</v>
      </c>
      <c r="BB8" s="6">
        <v>31759</v>
      </c>
      <c r="BC8" s="6">
        <v>33619</v>
      </c>
      <c r="BD8" s="6">
        <v>33387</v>
      </c>
      <c r="BE8" s="5">
        <v>36439</v>
      </c>
      <c r="BF8" s="5">
        <v>34089</v>
      </c>
      <c r="BG8" s="5">
        <v>34520</v>
      </c>
      <c r="BH8" s="5">
        <v>36591</v>
      </c>
    </row>
    <row r="9" spans="1:60" s="5" customFormat="1" x14ac:dyDescent="0.2">
      <c r="A9" s="7" t="s">
        <v>5</v>
      </c>
      <c r="B9" s="6">
        <v>25464</v>
      </c>
      <c r="C9" s="6">
        <v>27639</v>
      </c>
      <c r="D9" s="6">
        <v>29950</v>
      </c>
      <c r="E9" s="6">
        <v>32108</v>
      </c>
      <c r="F9" s="6">
        <v>32938</v>
      </c>
      <c r="G9" s="6">
        <v>29674</v>
      </c>
      <c r="H9" s="6">
        <v>29861</v>
      </c>
      <c r="I9" s="6">
        <v>31893</v>
      </c>
      <c r="J9" s="6">
        <v>32929</v>
      </c>
      <c r="K9" s="6">
        <v>30151</v>
      </c>
      <c r="L9" s="6">
        <v>32183</v>
      </c>
      <c r="M9" s="6">
        <v>34022</v>
      </c>
      <c r="N9" s="6">
        <v>37012</v>
      </c>
      <c r="O9" s="6">
        <v>39472</v>
      </c>
      <c r="P9" s="6">
        <v>39712</v>
      </c>
      <c r="Q9" s="6">
        <v>35710</v>
      </c>
      <c r="R9" s="6">
        <v>30666</v>
      </c>
      <c r="S9" s="6">
        <v>28400</v>
      </c>
      <c r="T9" s="6">
        <v>33227</v>
      </c>
      <c r="U9" s="6">
        <v>33542</v>
      </c>
      <c r="V9" s="6">
        <v>32996</v>
      </c>
      <c r="W9" s="6">
        <v>36030</v>
      </c>
      <c r="X9" s="6">
        <v>34692</v>
      </c>
      <c r="Y9" s="6">
        <v>32040</v>
      </c>
      <c r="Z9" s="6">
        <v>30798</v>
      </c>
      <c r="AA9" s="6">
        <v>30848</v>
      </c>
      <c r="AB9" s="6">
        <v>30370</v>
      </c>
      <c r="AC9" s="6">
        <v>28650</v>
      </c>
      <c r="AD9" s="6">
        <v>28451</v>
      </c>
      <c r="AE9" s="6">
        <v>29830</v>
      </c>
      <c r="AF9" s="6">
        <v>26181</v>
      </c>
      <c r="AG9" s="6">
        <v>27062</v>
      </c>
      <c r="AH9" s="6">
        <v>29129</v>
      </c>
      <c r="AI9" s="6">
        <v>22858</v>
      </c>
      <c r="AJ9" s="6">
        <v>21468</v>
      </c>
      <c r="AK9" s="6">
        <v>22853</v>
      </c>
      <c r="AL9" s="6">
        <v>27786</v>
      </c>
      <c r="AM9" s="6">
        <v>31937</v>
      </c>
      <c r="AN9" s="6">
        <v>34195</v>
      </c>
      <c r="AO9" s="6">
        <v>29981</v>
      </c>
      <c r="AP9" s="6">
        <v>13694</v>
      </c>
      <c r="AQ9" s="6">
        <v>12676</v>
      </c>
      <c r="AR9" s="6">
        <v>14920</v>
      </c>
      <c r="AS9" s="6">
        <v>16791</v>
      </c>
      <c r="AT9" s="6">
        <v>21155</v>
      </c>
      <c r="AU9" s="6">
        <v>26008</v>
      </c>
      <c r="AV9" s="6">
        <v>28106</v>
      </c>
      <c r="AW9" s="6">
        <v>28727</v>
      </c>
      <c r="AX9" s="6">
        <v>39742</v>
      </c>
      <c r="AY9" s="6">
        <v>26206</v>
      </c>
      <c r="AZ9" s="6">
        <v>28001</v>
      </c>
      <c r="BA9" s="6">
        <v>33455</v>
      </c>
      <c r="BB9" s="6">
        <v>38434</v>
      </c>
      <c r="BC9" s="6">
        <v>49733</v>
      </c>
      <c r="BD9" s="6">
        <v>62506</v>
      </c>
      <c r="BE9" s="5">
        <v>66364</v>
      </c>
      <c r="BF9" s="5">
        <v>76746</v>
      </c>
      <c r="BG9" s="5">
        <v>77783</v>
      </c>
      <c r="BH9" s="5">
        <v>75067</v>
      </c>
    </row>
    <row r="10" spans="1:60" s="5" customFormat="1" x14ac:dyDescent="0.2">
      <c r="A10" s="7" t="s">
        <v>6</v>
      </c>
      <c r="B10" s="6">
        <v>17538</v>
      </c>
      <c r="C10" s="6">
        <v>16527</v>
      </c>
      <c r="D10" s="6">
        <v>14924</v>
      </c>
      <c r="E10" s="6">
        <v>15699</v>
      </c>
      <c r="F10" s="6">
        <v>14453</v>
      </c>
      <c r="G10" s="6">
        <v>15531</v>
      </c>
      <c r="H10" s="6">
        <v>13610</v>
      </c>
      <c r="I10" s="6">
        <v>22961</v>
      </c>
      <c r="J10" s="6">
        <v>27185</v>
      </c>
      <c r="K10" s="6">
        <v>27001</v>
      </c>
      <c r="L10" s="6">
        <v>27574</v>
      </c>
      <c r="M10" s="6">
        <v>27323</v>
      </c>
      <c r="N10" s="6">
        <v>28534</v>
      </c>
      <c r="O10" s="6">
        <v>26670</v>
      </c>
      <c r="P10" s="6">
        <v>25404</v>
      </c>
      <c r="Q10" s="6">
        <v>22816</v>
      </c>
      <c r="R10" s="6">
        <v>21505</v>
      </c>
      <c r="S10" s="6">
        <v>21114</v>
      </c>
      <c r="T10" s="6">
        <v>22658</v>
      </c>
      <c r="U10" s="6">
        <v>22547</v>
      </c>
      <c r="V10" s="6">
        <v>22918</v>
      </c>
      <c r="W10" s="6">
        <v>23710</v>
      </c>
      <c r="X10" s="6">
        <v>23751</v>
      </c>
      <c r="Y10" s="6">
        <v>24198</v>
      </c>
      <c r="Z10" s="6">
        <v>25023</v>
      </c>
      <c r="AA10" s="6">
        <v>27144</v>
      </c>
      <c r="AB10" s="6">
        <v>27705</v>
      </c>
      <c r="AC10" s="6">
        <v>29406</v>
      </c>
      <c r="AD10" s="6">
        <v>30150</v>
      </c>
      <c r="AE10" s="6">
        <v>31448</v>
      </c>
      <c r="AF10" s="6">
        <v>27492</v>
      </c>
      <c r="AG10" s="6">
        <v>28412</v>
      </c>
      <c r="AH10" s="6">
        <v>25878</v>
      </c>
      <c r="AI10" s="6">
        <v>25258</v>
      </c>
      <c r="AJ10" s="6">
        <v>27980</v>
      </c>
      <c r="AK10" s="6">
        <v>25819</v>
      </c>
      <c r="AL10" s="6">
        <v>28851</v>
      </c>
      <c r="AM10" s="6">
        <v>33763</v>
      </c>
      <c r="AN10" s="6">
        <v>27783</v>
      </c>
      <c r="AO10" s="6">
        <v>25349</v>
      </c>
      <c r="AP10" s="6">
        <v>25811</v>
      </c>
      <c r="AQ10" s="6">
        <v>27966</v>
      </c>
      <c r="AR10" s="6">
        <v>28621</v>
      </c>
      <c r="AS10" s="6">
        <v>28524</v>
      </c>
      <c r="AT10" s="6">
        <v>29612</v>
      </c>
      <c r="AU10" s="6">
        <v>35124</v>
      </c>
      <c r="AV10" s="6">
        <v>38301</v>
      </c>
      <c r="AW10" s="6">
        <v>45827</v>
      </c>
      <c r="AX10" s="6">
        <v>54715</v>
      </c>
      <c r="AY10" s="6">
        <v>51763</v>
      </c>
      <c r="AZ10" s="6">
        <v>53609</v>
      </c>
      <c r="BA10" s="6">
        <v>58269</v>
      </c>
      <c r="BB10" s="6">
        <v>61765</v>
      </c>
      <c r="BC10" s="6">
        <v>65997</v>
      </c>
      <c r="BD10" s="6">
        <v>70650</v>
      </c>
      <c r="BE10" s="5">
        <v>76618</v>
      </c>
      <c r="BF10" s="5">
        <v>78443</v>
      </c>
      <c r="BG10" s="5">
        <v>79123</v>
      </c>
      <c r="BH10" s="5">
        <v>86903</v>
      </c>
    </row>
    <row r="11" spans="1:60" s="5" customFormat="1" x14ac:dyDescent="0.2">
      <c r="A11" s="7" t="s">
        <v>7</v>
      </c>
      <c r="B11" s="6">
        <v>24293</v>
      </c>
      <c r="C11" s="6">
        <v>26404</v>
      </c>
      <c r="D11" s="6">
        <v>27161</v>
      </c>
      <c r="E11" s="6">
        <v>29481</v>
      </c>
      <c r="F11" s="6">
        <v>29756</v>
      </c>
      <c r="G11" s="6">
        <v>29637</v>
      </c>
      <c r="H11" s="6">
        <v>27255</v>
      </c>
      <c r="I11" s="6">
        <v>28829</v>
      </c>
      <c r="J11" s="6">
        <v>27540</v>
      </c>
      <c r="K11" s="6">
        <v>26054</v>
      </c>
      <c r="L11" s="6">
        <v>28349</v>
      </c>
      <c r="M11" s="6">
        <v>29385</v>
      </c>
      <c r="N11" s="6">
        <v>33318</v>
      </c>
      <c r="O11" s="6">
        <v>33719</v>
      </c>
      <c r="P11" s="6">
        <v>31596</v>
      </c>
      <c r="Q11" s="6">
        <v>28978</v>
      </c>
      <c r="R11" s="6">
        <v>27462</v>
      </c>
      <c r="S11" s="6">
        <v>26030</v>
      </c>
      <c r="T11" s="6">
        <v>28741</v>
      </c>
      <c r="U11" s="6">
        <v>28481</v>
      </c>
      <c r="V11" s="6">
        <v>27697</v>
      </c>
      <c r="W11" s="6">
        <v>29340</v>
      </c>
      <c r="X11" s="6">
        <v>28758</v>
      </c>
      <c r="Y11" s="6">
        <v>24972</v>
      </c>
      <c r="Z11" s="6">
        <v>28787</v>
      </c>
      <c r="AA11" s="6">
        <v>28489</v>
      </c>
      <c r="AB11" s="6">
        <v>28664</v>
      </c>
      <c r="AC11" s="6">
        <v>29438</v>
      </c>
      <c r="AD11" s="6">
        <v>29787</v>
      </c>
      <c r="AE11" s="6">
        <v>32362</v>
      </c>
      <c r="AF11" s="6">
        <v>28013</v>
      </c>
      <c r="AG11" s="6">
        <v>20967</v>
      </c>
      <c r="AH11" s="6">
        <v>23886</v>
      </c>
      <c r="AI11" s="6">
        <v>23908</v>
      </c>
      <c r="AJ11" s="6">
        <v>24134</v>
      </c>
      <c r="AK11" s="6">
        <v>26569</v>
      </c>
      <c r="AL11" s="6">
        <v>28852</v>
      </c>
      <c r="AM11" s="6">
        <v>35940</v>
      </c>
      <c r="AN11" s="6">
        <v>42977</v>
      </c>
      <c r="AO11" s="6">
        <v>41628</v>
      </c>
      <c r="AP11" s="6">
        <v>26722</v>
      </c>
      <c r="AQ11" s="6">
        <v>27826</v>
      </c>
      <c r="AR11" s="6">
        <v>30469</v>
      </c>
      <c r="AS11" s="6">
        <v>34820</v>
      </c>
      <c r="AT11" s="6">
        <v>42822</v>
      </c>
      <c r="AU11" s="6">
        <v>48256</v>
      </c>
      <c r="AV11" s="6">
        <v>55091</v>
      </c>
      <c r="AW11" s="6">
        <v>56585</v>
      </c>
      <c r="AX11" s="6">
        <v>58645</v>
      </c>
      <c r="AY11" s="6">
        <v>42829</v>
      </c>
      <c r="AZ11" s="6">
        <v>46535</v>
      </c>
      <c r="BA11" s="6">
        <v>51958</v>
      </c>
      <c r="BB11" s="6">
        <v>61963</v>
      </c>
      <c r="BC11" s="6">
        <v>72988</v>
      </c>
      <c r="BD11" s="6">
        <v>81032</v>
      </c>
      <c r="BE11" s="5">
        <v>88837</v>
      </c>
      <c r="BF11" s="5">
        <v>100738</v>
      </c>
      <c r="BG11" s="5">
        <v>97626</v>
      </c>
      <c r="BH11" s="5">
        <v>99653</v>
      </c>
    </row>
    <row r="12" spans="1:60" s="5" customFormat="1" x14ac:dyDescent="0.2">
      <c r="A12" s="7" t="s">
        <v>8</v>
      </c>
      <c r="B12" s="6">
        <v>22170</v>
      </c>
      <c r="C12" s="6">
        <v>19770</v>
      </c>
      <c r="D12" s="6">
        <v>21631</v>
      </c>
      <c r="E12" s="6">
        <v>23710</v>
      </c>
      <c r="F12" s="6">
        <v>24006</v>
      </c>
      <c r="G12" s="6">
        <v>26140</v>
      </c>
      <c r="H12" s="6">
        <v>27012</v>
      </c>
      <c r="I12" s="6">
        <v>27182</v>
      </c>
      <c r="J12" s="6">
        <v>27740</v>
      </c>
      <c r="K12" s="6">
        <v>28180</v>
      </c>
      <c r="L12" s="6">
        <v>28836</v>
      </c>
      <c r="M12" s="6">
        <v>29242</v>
      </c>
      <c r="N12" s="6">
        <v>48691</v>
      </c>
      <c r="O12" s="6">
        <v>51300</v>
      </c>
      <c r="P12" s="6">
        <v>53712</v>
      </c>
      <c r="Q12" s="6">
        <v>44442</v>
      </c>
      <c r="R12" s="6">
        <v>34010</v>
      </c>
      <c r="S12" s="6">
        <v>30290</v>
      </c>
      <c r="T12" s="6">
        <v>34072</v>
      </c>
      <c r="U12" s="6">
        <v>31744</v>
      </c>
      <c r="V12" s="6">
        <v>32987</v>
      </c>
      <c r="W12" s="6">
        <v>33975</v>
      </c>
      <c r="X12" s="6">
        <v>37710</v>
      </c>
      <c r="Y12" s="6">
        <v>37191</v>
      </c>
      <c r="Z12" s="6">
        <v>37568</v>
      </c>
      <c r="AA12" s="6">
        <v>37828</v>
      </c>
      <c r="AB12" s="6">
        <v>39485</v>
      </c>
      <c r="AC12" s="6">
        <v>39814</v>
      </c>
      <c r="AD12" s="6">
        <v>43145</v>
      </c>
      <c r="AE12" s="6">
        <v>47580</v>
      </c>
      <c r="AF12" s="6">
        <v>44326</v>
      </c>
      <c r="AG12" s="6">
        <v>51277</v>
      </c>
      <c r="AH12" s="6">
        <v>45411</v>
      </c>
      <c r="AI12" s="6">
        <v>43962</v>
      </c>
      <c r="AJ12" s="6">
        <v>42157</v>
      </c>
      <c r="AK12" s="6">
        <v>46282</v>
      </c>
      <c r="AL12" s="6">
        <v>51451</v>
      </c>
      <c r="AM12" s="6">
        <v>61892</v>
      </c>
      <c r="AN12" s="6">
        <v>62872</v>
      </c>
      <c r="AO12" s="6">
        <v>58164</v>
      </c>
      <c r="AP12" s="6">
        <v>48006</v>
      </c>
      <c r="AQ12" s="6">
        <v>44206</v>
      </c>
      <c r="AR12" s="6">
        <v>37178</v>
      </c>
      <c r="AS12" s="6">
        <v>47332</v>
      </c>
      <c r="AT12" s="6">
        <v>55022</v>
      </c>
      <c r="AU12" s="6">
        <v>69572</v>
      </c>
      <c r="AV12" s="6">
        <v>74094</v>
      </c>
      <c r="AW12" s="6">
        <v>81725</v>
      </c>
      <c r="AX12" s="6">
        <v>88147</v>
      </c>
      <c r="AY12" s="6">
        <v>74086</v>
      </c>
      <c r="AZ12" s="6">
        <v>79482</v>
      </c>
      <c r="BA12" s="6">
        <v>90379</v>
      </c>
      <c r="BB12" s="6">
        <v>107490</v>
      </c>
      <c r="BC12" s="6">
        <v>129469</v>
      </c>
      <c r="BD12" s="6">
        <v>143213</v>
      </c>
      <c r="BE12" s="5">
        <v>157297</v>
      </c>
      <c r="BF12" s="5">
        <v>165946</v>
      </c>
      <c r="BG12" s="5">
        <v>173093</v>
      </c>
      <c r="BH12" s="5">
        <v>170566</v>
      </c>
    </row>
    <row r="13" spans="1:60" s="5" customFormat="1" x14ac:dyDescent="0.2">
      <c r="A13" s="7" t="s">
        <v>9</v>
      </c>
      <c r="B13" s="6" t="s">
        <v>0</v>
      </c>
      <c r="C13" s="6" t="s">
        <v>0</v>
      </c>
      <c r="D13" s="6" t="s">
        <v>0</v>
      </c>
      <c r="E13" s="6" t="s">
        <v>0</v>
      </c>
      <c r="F13" s="6" t="s">
        <v>0</v>
      </c>
      <c r="G13" s="6" t="s">
        <v>0</v>
      </c>
      <c r="H13" s="6" t="s">
        <v>0</v>
      </c>
      <c r="I13" s="6" t="s">
        <v>0</v>
      </c>
      <c r="J13" s="6" t="s">
        <v>0</v>
      </c>
      <c r="K13" s="6" t="s">
        <v>0</v>
      </c>
      <c r="L13" s="6" t="s">
        <v>0</v>
      </c>
      <c r="M13" s="6" t="s">
        <v>0</v>
      </c>
      <c r="N13" s="6" t="s">
        <v>0</v>
      </c>
      <c r="O13" s="6" t="s">
        <v>0</v>
      </c>
      <c r="P13" s="6" t="s">
        <v>0</v>
      </c>
      <c r="Q13" s="6" t="s">
        <v>0</v>
      </c>
      <c r="R13" s="6">
        <v>4986</v>
      </c>
      <c r="S13" s="6">
        <v>6488</v>
      </c>
      <c r="T13" s="6">
        <v>7656</v>
      </c>
      <c r="U13" s="6">
        <v>8774</v>
      </c>
      <c r="V13" s="6">
        <v>10106</v>
      </c>
      <c r="W13" s="6">
        <v>11201</v>
      </c>
      <c r="X13" s="6">
        <v>7778</v>
      </c>
      <c r="Y13" s="6">
        <v>7585</v>
      </c>
      <c r="Z13" s="6">
        <v>8500</v>
      </c>
      <c r="AA13" s="6">
        <v>8936</v>
      </c>
      <c r="AB13" s="6">
        <v>9775</v>
      </c>
      <c r="AC13" s="6">
        <v>10009</v>
      </c>
      <c r="AD13" s="6">
        <v>10668</v>
      </c>
      <c r="AE13" s="6">
        <v>11967</v>
      </c>
      <c r="AF13" s="6">
        <v>17298</v>
      </c>
      <c r="AG13" s="6">
        <v>17600</v>
      </c>
      <c r="AH13" s="6">
        <v>14874</v>
      </c>
      <c r="AI13" s="6">
        <v>16491</v>
      </c>
      <c r="AJ13" s="6">
        <v>14633</v>
      </c>
      <c r="AK13" s="6">
        <v>12004</v>
      </c>
      <c r="AL13" s="6">
        <v>13221</v>
      </c>
      <c r="AM13" s="6">
        <v>17108</v>
      </c>
      <c r="AN13" s="6">
        <v>19737</v>
      </c>
      <c r="AO13" s="6">
        <v>22729</v>
      </c>
      <c r="AP13" s="6">
        <v>22092</v>
      </c>
      <c r="AQ13" s="6">
        <v>20675</v>
      </c>
      <c r="AR13" s="6">
        <v>20712</v>
      </c>
      <c r="AS13" s="6">
        <v>18770</v>
      </c>
      <c r="AT13" s="6">
        <v>22100</v>
      </c>
      <c r="AU13" s="6">
        <v>26326</v>
      </c>
      <c r="AV13" s="6">
        <v>31684</v>
      </c>
      <c r="AW13" s="6">
        <v>38106</v>
      </c>
      <c r="AX13" s="6">
        <v>45980</v>
      </c>
      <c r="AY13" s="6">
        <v>37129</v>
      </c>
      <c r="AZ13" s="6">
        <v>37695</v>
      </c>
      <c r="BA13" s="6">
        <v>38478</v>
      </c>
      <c r="BB13" s="6">
        <v>41049</v>
      </c>
      <c r="BC13" s="6">
        <v>44323</v>
      </c>
      <c r="BD13" s="6">
        <v>45549</v>
      </c>
      <c r="BE13" s="5">
        <v>43436</v>
      </c>
      <c r="BF13" s="5">
        <v>38457</v>
      </c>
      <c r="BG13" s="5">
        <v>40134</v>
      </c>
      <c r="BH13" s="5">
        <v>41492</v>
      </c>
    </row>
    <row r="14" spans="1:60" s="5" customFormat="1" x14ac:dyDescent="0.2">
      <c r="A14" s="7" t="s">
        <v>10</v>
      </c>
      <c r="B14" s="6">
        <v>31201</v>
      </c>
      <c r="C14" s="6">
        <v>31718</v>
      </c>
      <c r="D14" s="6">
        <v>36168</v>
      </c>
      <c r="E14" s="6">
        <v>40389</v>
      </c>
      <c r="F14" s="6">
        <v>42005</v>
      </c>
      <c r="G14" s="6">
        <v>43211</v>
      </c>
      <c r="H14" s="6">
        <v>40208</v>
      </c>
      <c r="I14" s="6">
        <v>43107</v>
      </c>
      <c r="J14" s="6">
        <v>45035</v>
      </c>
      <c r="K14" s="6">
        <v>44283</v>
      </c>
      <c r="L14" s="6">
        <v>43200</v>
      </c>
      <c r="M14" s="6">
        <v>41176</v>
      </c>
      <c r="N14" s="6">
        <v>45882</v>
      </c>
      <c r="O14" s="6">
        <v>49482</v>
      </c>
      <c r="P14" s="6">
        <v>53288</v>
      </c>
      <c r="Q14" s="6">
        <v>53476</v>
      </c>
      <c r="R14" s="6">
        <v>40720</v>
      </c>
      <c r="S14" s="6">
        <v>43031</v>
      </c>
      <c r="T14" s="6">
        <v>50613</v>
      </c>
      <c r="U14" s="6">
        <v>50650</v>
      </c>
      <c r="V14" s="6">
        <v>53447</v>
      </c>
      <c r="W14" s="6">
        <v>57457</v>
      </c>
      <c r="X14" s="6">
        <v>61953</v>
      </c>
      <c r="Y14" s="6">
        <v>57755</v>
      </c>
      <c r="Z14" s="6">
        <v>58120</v>
      </c>
      <c r="AA14" s="6">
        <v>59737</v>
      </c>
      <c r="AB14" s="6">
        <v>62310</v>
      </c>
      <c r="AC14" s="6">
        <v>54730</v>
      </c>
      <c r="AD14" s="6">
        <v>55000</v>
      </c>
      <c r="AE14" s="6">
        <v>62742</v>
      </c>
      <c r="AF14" s="6">
        <v>56962</v>
      </c>
      <c r="AG14" s="6">
        <v>56531</v>
      </c>
      <c r="AH14" s="6">
        <v>48430</v>
      </c>
      <c r="AI14" s="6">
        <v>45701</v>
      </c>
      <c r="AJ14" s="6">
        <v>45554</v>
      </c>
      <c r="AK14" s="6">
        <v>47044</v>
      </c>
      <c r="AL14" s="6">
        <v>59064</v>
      </c>
      <c r="AM14" s="6">
        <v>64325</v>
      </c>
      <c r="AN14" s="6">
        <v>71099</v>
      </c>
      <c r="AO14" s="6">
        <v>56383</v>
      </c>
      <c r="AP14" s="6">
        <v>32231</v>
      </c>
      <c r="AQ14" s="6">
        <v>29422</v>
      </c>
      <c r="AR14" s="6">
        <v>36641</v>
      </c>
      <c r="AS14" s="6">
        <v>41162</v>
      </c>
      <c r="AT14" s="6">
        <v>46130</v>
      </c>
      <c r="AU14" s="6">
        <v>52318</v>
      </c>
      <c r="AV14" s="6">
        <v>58290</v>
      </c>
      <c r="AW14" s="6">
        <v>56365</v>
      </c>
      <c r="AX14" s="6">
        <v>62814</v>
      </c>
      <c r="AY14" s="6">
        <v>37929</v>
      </c>
      <c r="AZ14" s="6">
        <v>40303</v>
      </c>
      <c r="BA14" s="6">
        <v>51061</v>
      </c>
      <c r="BB14" s="6">
        <v>64383</v>
      </c>
      <c r="BC14" s="6">
        <v>83484</v>
      </c>
      <c r="BD14" s="6">
        <v>102674</v>
      </c>
      <c r="BE14" s="5">
        <v>115755</v>
      </c>
      <c r="BF14" s="5">
        <v>135005</v>
      </c>
      <c r="BG14" s="5">
        <v>137299</v>
      </c>
      <c r="BH14" s="5">
        <v>141578</v>
      </c>
    </row>
    <row r="15" spans="1:60" s="5" customFormat="1" x14ac:dyDescent="0.2">
      <c r="A15" s="7" t="s">
        <v>11</v>
      </c>
      <c r="B15" s="6">
        <v>21683</v>
      </c>
      <c r="C15" s="6">
        <v>17820</v>
      </c>
      <c r="D15" s="6">
        <v>19859</v>
      </c>
      <c r="E15" s="6">
        <v>17630</v>
      </c>
      <c r="F15" s="6">
        <v>17896</v>
      </c>
      <c r="G15" s="6">
        <v>20822</v>
      </c>
      <c r="H15" s="6">
        <v>21119</v>
      </c>
      <c r="I15" s="6">
        <v>10466</v>
      </c>
      <c r="J15" s="6">
        <v>10589</v>
      </c>
      <c r="K15" s="6">
        <v>11997</v>
      </c>
      <c r="L15" s="6">
        <v>13317</v>
      </c>
      <c r="M15" s="6">
        <v>12710</v>
      </c>
      <c r="N15" s="6">
        <v>14820</v>
      </c>
      <c r="O15" s="6">
        <v>16124</v>
      </c>
      <c r="P15" s="6">
        <v>14472</v>
      </c>
      <c r="Q15" s="6">
        <v>15519</v>
      </c>
      <c r="R15" s="6">
        <v>14189</v>
      </c>
      <c r="S15" s="6">
        <v>13800</v>
      </c>
      <c r="T15" s="6">
        <v>13764</v>
      </c>
      <c r="U15" s="6">
        <v>14306</v>
      </c>
      <c r="V15" s="6">
        <v>14209</v>
      </c>
      <c r="W15" s="6">
        <v>15538</v>
      </c>
      <c r="X15" s="6">
        <v>15301</v>
      </c>
      <c r="Y15" s="6">
        <v>15802</v>
      </c>
      <c r="Z15" s="6">
        <v>16724</v>
      </c>
      <c r="AA15" s="6">
        <v>17247</v>
      </c>
      <c r="AB15" s="6">
        <v>17260</v>
      </c>
      <c r="AC15" s="6">
        <v>18720</v>
      </c>
      <c r="AD15" s="6">
        <v>19684</v>
      </c>
      <c r="AE15" s="6">
        <v>20042</v>
      </c>
      <c r="AF15" s="6">
        <v>27506</v>
      </c>
      <c r="AG15" s="6">
        <v>27083</v>
      </c>
      <c r="AH15" s="6">
        <v>28972</v>
      </c>
      <c r="AI15" s="6">
        <v>32735</v>
      </c>
      <c r="AJ15" s="6">
        <v>31156</v>
      </c>
      <c r="AK15" s="6">
        <v>30333</v>
      </c>
      <c r="AL15" s="6">
        <v>31649</v>
      </c>
      <c r="AM15" s="6">
        <v>28009</v>
      </c>
      <c r="AN15" s="6">
        <v>31313</v>
      </c>
      <c r="AO15" s="6">
        <v>31544</v>
      </c>
      <c r="AP15" s="6">
        <v>23525</v>
      </c>
      <c r="AQ15" s="6">
        <v>17800</v>
      </c>
      <c r="AR15" s="6">
        <v>19255</v>
      </c>
      <c r="AS15" s="6">
        <v>20263</v>
      </c>
      <c r="AT15" s="6">
        <v>23202</v>
      </c>
      <c r="AU15" s="6">
        <v>28270</v>
      </c>
      <c r="AV15" s="6">
        <v>37824</v>
      </c>
      <c r="AW15" s="6">
        <v>47909</v>
      </c>
      <c r="AX15" s="6">
        <v>54284</v>
      </c>
      <c r="AY15" s="6">
        <v>39481</v>
      </c>
      <c r="AZ15" s="6">
        <v>37567</v>
      </c>
      <c r="BA15" s="6">
        <v>40620</v>
      </c>
      <c r="BB15" s="6">
        <v>44218</v>
      </c>
      <c r="BC15" s="6">
        <v>48164</v>
      </c>
      <c r="BD15" s="6">
        <v>48834</v>
      </c>
      <c r="BE15" s="5">
        <v>48509</v>
      </c>
      <c r="BF15" s="5">
        <v>45552</v>
      </c>
      <c r="BG15" s="5">
        <v>44658</v>
      </c>
      <c r="BH15" s="5">
        <v>48034</v>
      </c>
    </row>
    <row r="16" spans="1:60" s="5" customFormat="1" x14ac:dyDescent="0.2">
      <c r="A16" s="7" t="s">
        <v>12</v>
      </c>
      <c r="B16" s="6">
        <v>17454</v>
      </c>
      <c r="C16" s="6" t="s">
        <v>0</v>
      </c>
      <c r="D16" s="6">
        <v>2037</v>
      </c>
      <c r="E16" s="6">
        <v>2324</v>
      </c>
      <c r="F16" s="6">
        <v>4170</v>
      </c>
      <c r="G16" s="6">
        <v>2820</v>
      </c>
      <c r="H16" s="6">
        <v>2965</v>
      </c>
      <c r="I16" s="6">
        <v>2111</v>
      </c>
      <c r="J16" s="6">
        <v>3874</v>
      </c>
      <c r="K16" s="6">
        <v>4308</v>
      </c>
      <c r="L16" s="6">
        <v>4585</v>
      </c>
      <c r="M16" s="6">
        <v>4433</v>
      </c>
      <c r="N16" s="6">
        <v>5168</v>
      </c>
      <c r="O16" s="6">
        <v>5509</v>
      </c>
      <c r="P16" s="6">
        <v>6367</v>
      </c>
      <c r="Q16" s="6">
        <v>6768</v>
      </c>
      <c r="R16" s="6">
        <v>7328</v>
      </c>
      <c r="S16" s="6">
        <v>7701</v>
      </c>
      <c r="T16" s="6">
        <v>8350</v>
      </c>
      <c r="U16" s="6">
        <v>8987</v>
      </c>
      <c r="V16" s="6">
        <v>9187</v>
      </c>
      <c r="W16" s="6">
        <v>10135</v>
      </c>
      <c r="X16" s="6">
        <v>11373</v>
      </c>
      <c r="Y16" s="6">
        <v>11631</v>
      </c>
      <c r="Z16" s="6">
        <v>12591</v>
      </c>
      <c r="AA16" s="6">
        <v>13078</v>
      </c>
      <c r="AB16" s="6">
        <v>13591</v>
      </c>
      <c r="AC16" s="6">
        <v>14359</v>
      </c>
      <c r="AD16" s="6">
        <v>15264</v>
      </c>
      <c r="AE16" s="6">
        <v>16794</v>
      </c>
      <c r="AF16" s="6">
        <v>14884</v>
      </c>
      <c r="AG16" s="6">
        <v>16173</v>
      </c>
      <c r="AH16" s="6">
        <v>16950</v>
      </c>
      <c r="AI16" s="6">
        <v>16458</v>
      </c>
      <c r="AJ16" s="6">
        <v>15239</v>
      </c>
      <c r="AK16" s="6">
        <v>16016</v>
      </c>
      <c r="AL16" s="6">
        <v>15710</v>
      </c>
      <c r="AM16" s="6">
        <v>15620</v>
      </c>
      <c r="AN16" s="6">
        <v>13429</v>
      </c>
      <c r="AO16" s="6">
        <v>14820</v>
      </c>
      <c r="AP16" s="6">
        <v>13018</v>
      </c>
      <c r="AQ16" s="6">
        <v>13270</v>
      </c>
      <c r="AR16" s="6">
        <v>11850</v>
      </c>
      <c r="AS16" s="6">
        <v>12007</v>
      </c>
      <c r="AT16" s="6">
        <v>13843</v>
      </c>
      <c r="AU16" s="6">
        <v>18165</v>
      </c>
      <c r="AV16" s="6">
        <v>20737</v>
      </c>
      <c r="AW16" s="6">
        <v>27590</v>
      </c>
      <c r="AX16" s="6">
        <v>31815</v>
      </c>
      <c r="AY16" s="6">
        <v>21027</v>
      </c>
      <c r="AZ16" s="6">
        <v>18962</v>
      </c>
      <c r="BA16" s="6">
        <v>19443</v>
      </c>
      <c r="BB16" s="6">
        <v>19935</v>
      </c>
      <c r="BC16" s="6">
        <v>23051</v>
      </c>
      <c r="BD16" s="6">
        <v>22820</v>
      </c>
      <c r="BE16" s="5">
        <v>22816</v>
      </c>
      <c r="BF16" s="5">
        <v>20471</v>
      </c>
      <c r="BG16" s="5">
        <v>21248</v>
      </c>
      <c r="BH16" s="5">
        <v>21507</v>
      </c>
    </row>
    <row r="17" spans="1:60" s="5" customFormat="1" x14ac:dyDescent="0.2">
      <c r="A17" s="7" t="s">
        <v>13</v>
      </c>
      <c r="B17" s="6">
        <v>981</v>
      </c>
      <c r="C17" s="6">
        <v>16999</v>
      </c>
      <c r="D17" s="6">
        <v>8803</v>
      </c>
      <c r="E17" s="6">
        <v>9691</v>
      </c>
      <c r="F17" s="6">
        <v>10080</v>
      </c>
      <c r="G17" s="6">
        <v>10963</v>
      </c>
      <c r="H17" s="6">
        <v>11622</v>
      </c>
      <c r="I17" s="6">
        <v>10216</v>
      </c>
      <c r="J17" s="6">
        <v>10874</v>
      </c>
      <c r="K17" s="6">
        <v>10915</v>
      </c>
      <c r="L17" s="6">
        <v>11262</v>
      </c>
      <c r="M17" s="6">
        <v>11546</v>
      </c>
      <c r="N17" s="6">
        <v>13212</v>
      </c>
      <c r="O17" s="6">
        <v>13058</v>
      </c>
      <c r="P17" s="6">
        <v>14744</v>
      </c>
      <c r="Q17" s="6">
        <v>12746</v>
      </c>
      <c r="R17" s="6">
        <v>13086</v>
      </c>
      <c r="S17" s="6">
        <v>12585</v>
      </c>
      <c r="T17" s="6">
        <v>12509</v>
      </c>
      <c r="U17" s="6">
        <v>12145</v>
      </c>
      <c r="V17" s="6">
        <v>11795</v>
      </c>
      <c r="W17" s="6">
        <v>13239</v>
      </c>
      <c r="X17" s="6">
        <v>14244</v>
      </c>
      <c r="Y17" s="6">
        <v>14492</v>
      </c>
      <c r="Z17" s="6">
        <v>15864</v>
      </c>
      <c r="AA17" s="6">
        <v>15627</v>
      </c>
      <c r="AB17" s="6">
        <v>15598</v>
      </c>
      <c r="AC17" s="6">
        <v>15554</v>
      </c>
      <c r="AD17" s="6">
        <v>16853</v>
      </c>
      <c r="AE17" s="6">
        <v>19472</v>
      </c>
      <c r="AF17" s="6">
        <v>20362</v>
      </c>
      <c r="AG17" s="6">
        <v>22841</v>
      </c>
      <c r="AH17" s="6">
        <v>21746</v>
      </c>
      <c r="AI17" s="6">
        <v>22804</v>
      </c>
      <c r="AJ17" s="6">
        <v>21749</v>
      </c>
      <c r="AK17" s="6">
        <v>22966</v>
      </c>
      <c r="AL17" s="6">
        <v>28730</v>
      </c>
      <c r="AM17" s="6">
        <v>30540</v>
      </c>
      <c r="AN17" s="6">
        <v>26921</v>
      </c>
      <c r="AO17" s="6">
        <v>28232</v>
      </c>
      <c r="AP17" s="6">
        <v>25778</v>
      </c>
      <c r="AQ17" s="6">
        <v>24702</v>
      </c>
      <c r="AR17" s="6">
        <v>23322</v>
      </c>
      <c r="AS17" s="6">
        <v>22021</v>
      </c>
      <c r="AT17" s="6">
        <v>23935</v>
      </c>
      <c r="AU17" s="6">
        <v>29317</v>
      </c>
      <c r="AV17" s="6">
        <v>37445</v>
      </c>
      <c r="AW17" s="6">
        <v>48402</v>
      </c>
      <c r="AX17" s="6">
        <v>55044</v>
      </c>
      <c r="AY17" s="6">
        <v>47041</v>
      </c>
      <c r="AZ17" s="6">
        <v>43530</v>
      </c>
      <c r="BA17" s="6">
        <v>45971</v>
      </c>
      <c r="BB17" s="6">
        <v>40537</v>
      </c>
      <c r="BC17" s="6">
        <v>50943</v>
      </c>
      <c r="BD17" s="6">
        <v>48304</v>
      </c>
      <c r="BE17" s="5">
        <v>52836</v>
      </c>
      <c r="BF17" s="5">
        <v>49524</v>
      </c>
      <c r="BG17" s="5">
        <v>43515</v>
      </c>
      <c r="BH17" s="5">
        <v>48089</v>
      </c>
    </row>
    <row r="18" spans="1:60" s="5" customFormat="1" x14ac:dyDescent="0.2">
      <c r="A18" s="7" t="s">
        <v>14</v>
      </c>
      <c r="B18" s="6">
        <v>18977</v>
      </c>
      <c r="C18" s="6">
        <v>20036</v>
      </c>
      <c r="D18" s="6">
        <v>21960</v>
      </c>
      <c r="E18" s="6">
        <v>22108</v>
      </c>
      <c r="F18" s="6">
        <v>24407</v>
      </c>
      <c r="G18" s="6">
        <v>24672</v>
      </c>
      <c r="H18" s="6">
        <v>23362</v>
      </c>
      <c r="I18" s="6">
        <v>23320</v>
      </c>
      <c r="J18" s="6">
        <v>24866</v>
      </c>
      <c r="K18" s="6">
        <v>26091</v>
      </c>
      <c r="L18" s="6">
        <v>28959</v>
      </c>
      <c r="M18" s="6">
        <v>29397</v>
      </c>
      <c r="N18" s="6">
        <v>52911</v>
      </c>
      <c r="O18" s="6">
        <v>54882</v>
      </c>
      <c r="P18" s="6">
        <v>50643</v>
      </c>
      <c r="Q18" s="6">
        <v>47350</v>
      </c>
      <c r="R18" s="6">
        <v>39196</v>
      </c>
      <c r="S18" s="6">
        <v>39055</v>
      </c>
      <c r="T18" s="6">
        <v>47509</v>
      </c>
      <c r="U18" s="6">
        <v>48564</v>
      </c>
      <c r="V18" s="6">
        <v>49342</v>
      </c>
      <c r="W18" s="6">
        <v>52388</v>
      </c>
      <c r="X18" s="6">
        <v>58502</v>
      </c>
      <c r="Y18" s="6">
        <v>50477</v>
      </c>
      <c r="Z18" s="6">
        <v>50199</v>
      </c>
      <c r="AA18" s="6">
        <v>47254</v>
      </c>
      <c r="AB18" s="6">
        <v>48875</v>
      </c>
      <c r="AC18" s="6">
        <v>50785</v>
      </c>
      <c r="AD18" s="6">
        <v>53154</v>
      </c>
      <c r="AE18" s="6">
        <v>54013</v>
      </c>
      <c r="AF18" s="6">
        <v>50388</v>
      </c>
      <c r="AG18" s="6">
        <v>44627</v>
      </c>
      <c r="AH18" s="6">
        <v>43447</v>
      </c>
      <c r="AI18" s="6">
        <v>43726</v>
      </c>
      <c r="AJ18" s="6">
        <v>43234</v>
      </c>
      <c r="AK18" s="6">
        <v>47655</v>
      </c>
      <c r="AL18" s="6">
        <v>58849</v>
      </c>
      <c r="AM18" s="6">
        <v>65963</v>
      </c>
      <c r="AN18" s="6">
        <v>67388</v>
      </c>
      <c r="AO18" s="6">
        <v>56406</v>
      </c>
      <c r="AP18" s="6">
        <v>51597</v>
      </c>
      <c r="AQ18" s="6">
        <v>48051</v>
      </c>
      <c r="AR18" s="6">
        <v>46106</v>
      </c>
      <c r="AS18" s="6">
        <v>46947</v>
      </c>
      <c r="AT18" s="6">
        <v>52749</v>
      </c>
      <c r="AU18" s="6">
        <v>64904</v>
      </c>
      <c r="AV18" s="6">
        <v>74497</v>
      </c>
      <c r="AW18" s="6">
        <v>77902</v>
      </c>
      <c r="AX18" s="6">
        <v>86939</v>
      </c>
      <c r="AY18" s="6">
        <v>82379</v>
      </c>
      <c r="AZ18" s="6">
        <v>82876</v>
      </c>
      <c r="BA18" s="6">
        <v>98800</v>
      </c>
      <c r="BB18" s="6">
        <v>110676</v>
      </c>
      <c r="BC18" s="6">
        <v>129572</v>
      </c>
      <c r="BD18" s="6">
        <v>139625</v>
      </c>
      <c r="BE18" s="5">
        <v>152449</v>
      </c>
      <c r="BF18" s="5">
        <v>161158</v>
      </c>
      <c r="BG18" s="5">
        <v>162502</v>
      </c>
      <c r="BH18" s="5">
        <v>160176</v>
      </c>
    </row>
    <row r="19" spans="1:60" s="5" customFormat="1" x14ac:dyDescent="0.2">
      <c r="A19" s="7" t="s">
        <v>15</v>
      </c>
      <c r="B19" s="6">
        <v>21895</v>
      </c>
      <c r="C19" s="6">
        <v>20282</v>
      </c>
      <c r="D19" s="6">
        <v>20869</v>
      </c>
      <c r="E19" s="6">
        <v>21944</v>
      </c>
      <c r="F19" s="6">
        <v>22470</v>
      </c>
      <c r="G19" s="6">
        <v>20919</v>
      </c>
      <c r="H19" s="6">
        <v>21769</v>
      </c>
      <c r="I19" s="6">
        <v>23692</v>
      </c>
      <c r="J19" s="6">
        <v>24889</v>
      </c>
      <c r="K19" s="6">
        <v>25131</v>
      </c>
      <c r="L19" s="6">
        <v>25122</v>
      </c>
      <c r="M19" s="6">
        <v>23781</v>
      </c>
      <c r="N19" s="6">
        <v>26112</v>
      </c>
      <c r="O19" s="6">
        <v>28127</v>
      </c>
      <c r="P19" s="6">
        <v>30143</v>
      </c>
      <c r="Q19" s="6">
        <v>28584</v>
      </c>
      <c r="R19" s="6">
        <v>30375</v>
      </c>
      <c r="S19" s="6">
        <v>29515</v>
      </c>
      <c r="T19" s="6">
        <v>33650</v>
      </c>
      <c r="U19" s="6">
        <v>33576</v>
      </c>
      <c r="V19" s="6">
        <v>31729</v>
      </c>
      <c r="W19" s="6">
        <v>31235</v>
      </c>
      <c r="X19" s="6">
        <v>27251</v>
      </c>
      <c r="Y19" s="6">
        <v>31140</v>
      </c>
      <c r="Z19" s="6">
        <v>31342</v>
      </c>
      <c r="AA19" s="6">
        <v>29595</v>
      </c>
      <c r="AB19" s="6">
        <v>28612</v>
      </c>
      <c r="AC19" s="6">
        <v>29112</v>
      </c>
      <c r="AD19" s="6">
        <v>30816</v>
      </c>
      <c r="AE19" s="6">
        <v>32609</v>
      </c>
      <c r="AF19" s="6">
        <v>26510</v>
      </c>
      <c r="AG19" s="6">
        <v>19145</v>
      </c>
      <c r="AH19" s="6">
        <v>18942</v>
      </c>
      <c r="AI19" s="6">
        <v>20164</v>
      </c>
      <c r="AJ19" s="6">
        <v>22017</v>
      </c>
      <c r="AK19" s="6">
        <v>22431</v>
      </c>
      <c r="AL19" s="6">
        <v>26134</v>
      </c>
      <c r="AM19" s="6">
        <v>30786</v>
      </c>
      <c r="AN19" s="6">
        <v>28867</v>
      </c>
      <c r="AO19" s="6">
        <v>19587</v>
      </c>
      <c r="AP19" s="6">
        <v>18878</v>
      </c>
      <c r="AQ19" s="6">
        <v>16819</v>
      </c>
      <c r="AR19" s="6">
        <v>17163</v>
      </c>
      <c r="AS19" s="6">
        <v>19793</v>
      </c>
      <c r="AT19" s="6">
        <v>22534</v>
      </c>
      <c r="AU19" s="6">
        <v>25923</v>
      </c>
      <c r="AV19" s="6">
        <v>32665</v>
      </c>
      <c r="AW19" s="6">
        <v>29654</v>
      </c>
      <c r="AX19" s="6">
        <v>30228</v>
      </c>
      <c r="AY19" s="6">
        <v>29892</v>
      </c>
      <c r="AZ19" s="6">
        <v>31007</v>
      </c>
      <c r="BA19" s="6">
        <v>41104</v>
      </c>
      <c r="BB19" s="6">
        <v>46991</v>
      </c>
      <c r="BC19" s="6">
        <v>60574</v>
      </c>
      <c r="BD19" s="6">
        <v>65443</v>
      </c>
      <c r="BE19" s="5">
        <v>70042</v>
      </c>
      <c r="BF19" s="5">
        <v>81393</v>
      </c>
      <c r="BG19" s="5">
        <v>94513</v>
      </c>
      <c r="BH19" s="5">
        <v>94468</v>
      </c>
    </row>
    <row r="20" spans="1:60" s="5" customFormat="1" x14ac:dyDescent="0.2">
      <c r="A20" s="7" t="s">
        <v>16</v>
      </c>
      <c r="B20" s="6">
        <v>9328</v>
      </c>
      <c r="C20" s="6">
        <v>13355</v>
      </c>
      <c r="D20" s="6">
        <v>14640</v>
      </c>
      <c r="E20" s="6">
        <v>17504</v>
      </c>
      <c r="F20" s="6">
        <v>13229</v>
      </c>
      <c r="G20" s="6">
        <v>18955</v>
      </c>
      <c r="H20" s="6">
        <v>16752</v>
      </c>
      <c r="I20" s="6">
        <v>17967</v>
      </c>
      <c r="J20" s="6">
        <v>15386</v>
      </c>
      <c r="K20" s="6">
        <v>17640</v>
      </c>
      <c r="L20" s="6">
        <v>15734</v>
      </c>
      <c r="M20" s="6">
        <v>18332</v>
      </c>
      <c r="N20" s="6">
        <v>18990</v>
      </c>
      <c r="O20" s="6">
        <v>20023</v>
      </c>
      <c r="P20" s="6">
        <v>16497</v>
      </c>
      <c r="Q20" s="6">
        <v>20603</v>
      </c>
      <c r="R20" s="6">
        <v>18334</v>
      </c>
      <c r="S20" s="6">
        <v>13541</v>
      </c>
      <c r="T20" s="6">
        <v>17568</v>
      </c>
      <c r="U20" s="6">
        <v>17550</v>
      </c>
      <c r="V20" s="6">
        <v>16997</v>
      </c>
      <c r="W20" s="6">
        <v>18667</v>
      </c>
      <c r="X20" s="6">
        <v>19826</v>
      </c>
      <c r="Y20" s="6">
        <v>21135</v>
      </c>
      <c r="Z20" s="6">
        <v>20991</v>
      </c>
      <c r="AA20" s="6">
        <v>21492</v>
      </c>
      <c r="AB20" s="6">
        <v>21882</v>
      </c>
      <c r="AC20" s="6">
        <v>22897</v>
      </c>
      <c r="AD20" s="6">
        <v>24629</v>
      </c>
      <c r="AE20" s="6">
        <v>25619</v>
      </c>
      <c r="AF20" s="6">
        <v>26432</v>
      </c>
      <c r="AG20" s="6">
        <v>27280</v>
      </c>
      <c r="AH20" s="6">
        <v>26621</v>
      </c>
      <c r="AI20" s="6">
        <v>24914</v>
      </c>
      <c r="AJ20" s="6">
        <v>24470</v>
      </c>
      <c r="AK20" s="6">
        <v>24952</v>
      </c>
      <c r="AL20" s="6">
        <v>26571</v>
      </c>
      <c r="AM20" s="6">
        <v>29116</v>
      </c>
      <c r="AN20" s="6">
        <v>31420</v>
      </c>
      <c r="AO20" s="6">
        <v>34227</v>
      </c>
      <c r="AP20" s="6">
        <v>29599</v>
      </c>
      <c r="AQ20" s="6">
        <v>29439</v>
      </c>
      <c r="AR20" s="6">
        <v>21251</v>
      </c>
      <c r="AS20" s="6">
        <v>20328</v>
      </c>
      <c r="AT20" s="6">
        <v>21876</v>
      </c>
      <c r="AU20" s="6">
        <v>27952</v>
      </c>
      <c r="AV20" s="6">
        <v>39935</v>
      </c>
      <c r="AW20" s="6">
        <v>57473</v>
      </c>
      <c r="AX20" s="6">
        <v>67195</v>
      </c>
      <c r="AY20" s="6">
        <v>64090</v>
      </c>
      <c r="AZ20" s="6">
        <v>63168</v>
      </c>
      <c r="BA20" s="6">
        <v>63784</v>
      </c>
      <c r="BB20" s="6">
        <v>68309</v>
      </c>
      <c r="BC20" s="6">
        <v>75564</v>
      </c>
      <c r="BD20" s="6">
        <v>72789</v>
      </c>
      <c r="BE20" s="5">
        <v>77186</v>
      </c>
      <c r="BF20" s="5">
        <v>67396</v>
      </c>
      <c r="BG20" s="5">
        <v>64469</v>
      </c>
      <c r="BH20" s="5">
        <v>77337</v>
      </c>
    </row>
    <row r="21" spans="1:60" s="5" customFormat="1" x14ac:dyDescent="0.2">
      <c r="A21" s="7" t="s">
        <v>17</v>
      </c>
      <c r="B21" s="6">
        <v>24068</v>
      </c>
      <c r="C21" s="6">
        <v>25770</v>
      </c>
      <c r="D21" s="6">
        <v>28118</v>
      </c>
      <c r="E21" s="6">
        <v>27784</v>
      </c>
      <c r="F21" s="6">
        <v>28667</v>
      </c>
      <c r="G21" s="6">
        <v>30307</v>
      </c>
      <c r="H21" s="6">
        <v>28234</v>
      </c>
      <c r="I21" s="6">
        <v>30782</v>
      </c>
      <c r="J21" s="6">
        <v>32399</v>
      </c>
      <c r="K21" s="6">
        <v>29403</v>
      </c>
      <c r="L21" s="6">
        <v>32286</v>
      </c>
      <c r="M21" s="6">
        <v>32617</v>
      </c>
      <c r="N21" s="6">
        <v>34492</v>
      </c>
      <c r="O21" s="6">
        <v>34553</v>
      </c>
      <c r="P21" s="6">
        <v>29475</v>
      </c>
      <c r="Q21" s="6">
        <v>29110</v>
      </c>
      <c r="R21" s="6">
        <v>31259</v>
      </c>
      <c r="S21" s="6">
        <v>31155</v>
      </c>
      <c r="T21" s="6">
        <v>32138</v>
      </c>
      <c r="U21" s="6">
        <v>28362</v>
      </c>
      <c r="V21" s="6">
        <v>27492</v>
      </c>
      <c r="W21" s="6">
        <v>28261</v>
      </c>
      <c r="X21" s="6">
        <v>27265</v>
      </c>
      <c r="Y21" s="6">
        <v>24922</v>
      </c>
      <c r="Z21" s="6">
        <v>25887</v>
      </c>
      <c r="AA21" s="6">
        <v>25682</v>
      </c>
      <c r="AB21" s="6">
        <v>25392</v>
      </c>
      <c r="AC21" s="6">
        <v>25466</v>
      </c>
      <c r="AD21" s="6">
        <v>26286</v>
      </c>
      <c r="AE21" s="6">
        <v>28234</v>
      </c>
      <c r="AF21" s="6">
        <v>26512</v>
      </c>
      <c r="AG21" s="6">
        <v>25566</v>
      </c>
      <c r="AH21" s="6">
        <v>21044</v>
      </c>
      <c r="AI21" s="6">
        <v>23140</v>
      </c>
      <c r="AJ21" s="6">
        <v>23214</v>
      </c>
      <c r="AK21" s="6">
        <v>24244</v>
      </c>
      <c r="AL21" s="6">
        <v>29916</v>
      </c>
      <c r="AM21" s="6">
        <v>35192</v>
      </c>
      <c r="AN21" s="6">
        <v>40203</v>
      </c>
      <c r="AO21" s="6">
        <v>42971</v>
      </c>
      <c r="AP21" s="6">
        <v>44430</v>
      </c>
      <c r="AQ21" s="6">
        <v>32057</v>
      </c>
      <c r="AR21" s="6">
        <v>24376</v>
      </c>
      <c r="AS21" s="6">
        <v>21145</v>
      </c>
      <c r="AT21" s="6">
        <v>23976</v>
      </c>
      <c r="AU21" s="6">
        <v>32029</v>
      </c>
      <c r="AV21" s="6">
        <v>42406</v>
      </c>
      <c r="AW21" s="6">
        <v>57609</v>
      </c>
      <c r="AX21" s="6">
        <v>68991</v>
      </c>
      <c r="AY21" s="6">
        <v>73481</v>
      </c>
      <c r="AZ21" s="6">
        <v>79900</v>
      </c>
      <c r="BA21" s="6">
        <v>87816</v>
      </c>
      <c r="BB21" s="6">
        <v>93870</v>
      </c>
      <c r="BC21" s="6">
        <v>107660</v>
      </c>
      <c r="BD21" s="6">
        <v>108260</v>
      </c>
      <c r="BE21" s="5">
        <v>120239</v>
      </c>
      <c r="BF21" s="5">
        <v>92990</v>
      </c>
      <c r="BG21" s="5">
        <v>102474</v>
      </c>
      <c r="BH21" s="5">
        <v>107761</v>
      </c>
    </row>
    <row r="22" spans="1:60" s="5" customFormat="1" x14ac:dyDescent="0.2">
      <c r="A22" s="7" t="s">
        <v>18</v>
      </c>
      <c r="B22" s="6">
        <v>35964</v>
      </c>
      <c r="C22" s="6">
        <v>37296</v>
      </c>
      <c r="D22" s="6">
        <v>41559</v>
      </c>
      <c r="E22" s="6">
        <v>39172</v>
      </c>
      <c r="F22" s="6">
        <v>41883</v>
      </c>
      <c r="G22" s="6">
        <v>42037</v>
      </c>
      <c r="H22" s="6">
        <v>37926</v>
      </c>
      <c r="I22" s="6">
        <v>34888</v>
      </c>
      <c r="J22" s="6">
        <v>34896</v>
      </c>
      <c r="K22" s="6">
        <v>34580</v>
      </c>
      <c r="L22" s="6">
        <v>35401</v>
      </c>
      <c r="M22" s="6">
        <v>35511</v>
      </c>
      <c r="N22" s="6">
        <v>36759</v>
      </c>
      <c r="O22" s="6">
        <v>39407</v>
      </c>
      <c r="P22" s="6">
        <v>41322</v>
      </c>
      <c r="Q22" s="6">
        <v>39056</v>
      </c>
      <c r="R22" s="6">
        <v>31359</v>
      </c>
      <c r="S22" s="6">
        <v>32522</v>
      </c>
      <c r="T22" s="6">
        <v>28747</v>
      </c>
      <c r="U22" s="6">
        <v>28618</v>
      </c>
      <c r="V22" s="6">
        <v>29950</v>
      </c>
      <c r="W22" s="6">
        <v>29044</v>
      </c>
      <c r="X22" s="6">
        <v>31114</v>
      </c>
      <c r="Y22" s="6">
        <v>32889</v>
      </c>
      <c r="Z22" s="6">
        <v>32025</v>
      </c>
      <c r="AA22" s="6">
        <v>31342</v>
      </c>
      <c r="AB22" s="6">
        <v>33546</v>
      </c>
      <c r="AC22" s="6">
        <v>35295</v>
      </c>
      <c r="AD22" s="6">
        <v>38352</v>
      </c>
      <c r="AE22" s="6">
        <v>39118</v>
      </c>
      <c r="AF22" s="6">
        <v>39915</v>
      </c>
      <c r="AG22" s="6">
        <v>35707</v>
      </c>
      <c r="AH22" s="6">
        <v>36917</v>
      </c>
      <c r="AI22" s="6">
        <v>35928</v>
      </c>
      <c r="AJ22" s="6">
        <v>34386</v>
      </c>
      <c r="AK22" s="6">
        <v>37702</v>
      </c>
      <c r="AL22" s="6">
        <v>47948</v>
      </c>
      <c r="AM22" s="6">
        <v>56466</v>
      </c>
      <c r="AN22" s="6">
        <v>58634</v>
      </c>
      <c r="AO22" s="6">
        <v>59764</v>
      </c>
      <c r="AP22" s="6">
        <v>53950</v>
      </c>
      <c r="AQ22" s="6">
        <v>50688</v>
      </c>
      <c r="AR22" s="6">
        <v>44651</v>
      </c>
      <c r="AS22" s="6">
        <v>39933</v>
      </c>
      <c r="AT22" s="6">
        <v>45219</v>
      </c>
      <c r="AU22" s="6">
        <v>53963</v>
      </c>
      <c r="AV22" s="6">
        <v>68601</v>
      </c>
      <c r="AW22" s="6">
        <v>83604</v>
      </c>
      <c r="AX22" s="6">
        <v>96084</v>
      </c>
      <c r="AY22" s="6">
        <v>93017</v>
      </c>
      <c r="AZ22" s="6">
        <v>93896</v>
      </c>
      <c r="BA22" s="6">
        <v>96835</v>
      </c>
      <c r="BB22" s="6">
        <v>102710</v>
      </c>
      <c r="BC22" s="6">
        <v>118500</v>
      </c>
      <c r="BD22" s="6">
        <v>123589</v>
      </c>
      <c r="BE22" s="5">
        <v>125496</v>
      </c>
      <c r="BF22" s="5">
        <v>111697</v>
      </c>
      <c r="BG22" s="5">
        <v>115318</v>
      </c>
      <c r="BH22" s="5">
        <v>124453</v>
      </c>
    </row>
    <row r="23" spans="1:60" s="5" customFormat="1" x14ac:dyDescent="0.2">
      <c r="A23" s="7" t="s">
        <v>19</v>
      </c>
      <c r="B23" s="6">
        <v>14006</v>
      </c>
      <c r="C23" s="6">
        <v>14286</v>
      </c>
      <c r="D23" s="6">
        <v>15297</v>
      </c>
      <c r="E23" s="6">
        <v>15934</v>
      </c>
      <c r="F23" s="6">
        <v>14524</v>
      </c>
      <c r="G23" s="6">
        <v>18981</v>
      </c>
      <c r="H23" s="6">
        <v>14699</v>
      </c>
      <c r="I23" s="6">
        <v>13388</v>
      </c>
      <c r="J23" s="6">
        <v>12474</v>
      </c>
      <c r="K23" s="6">
        <v>12603</v>
      </c>
      <c r="L23" s="6">
        <v>13295</v>
      </c>
      <c r="M23" s="6">
        <v>12409</v>
      </c>
      <c r="N23" s="6">
        <v>13133</v>
      </c>
      <c r="O23" s="6">
        <v>14146</v>
      </c>
      <c r="P23" s="6">
        <v>14335</v>
      </c>
      <c r="Q23" s="6">
        <v>12788</v>
      </c>
      <c r="R23" s="6">
        <v>12423</v>
      </c>
      <c r="S23" s="6">
        <v>13121</v>
      </c>
      <c r="T23" s="6">
        <v>12404</v>
      </c>
      <c r="U23" s="6">
        <v>11887</v>
      </c>
      <c r="V23" s="6">
        <v>13441</v>
      </c>
      <c r="W23" s="6">
        <v>14339</v>
      </c>
      <c r="X23" s="6">
        <v>14944</v>
      </c>
      <c r="Y23" s="6">
        <v>16155</v>
      </c>
      <c r="Z23" s="6">
        <v>14994</v>
      </c>
      <c r="AA23" s="6">
        <v>15408</v>
      </c>
      <c r="AB23" s="6">
        <v>15805</v>
      </c>
      <c r="AC23" s="6">
        <v>14503</v>
      </c>
      <c r="AD23" s="6">
        <v>15227</v>
      </c>
      <c r="AE23" s="6">
        <v>15595</v>
      </c>
      <c r="AF23" s="6">
        <v>13724</v>
      </c>
      <c r="AG23" s="6">
        <v>11423</v>
      </c>
      <c r="AH23" s="6">
        <v>9946</v>
      </c>
      <c r="AI23" s="6">
        <v>10088</v>
      </c>
      <c r="AJ23" s="6">
        <v>10715</v>
      </c>
      <c r="AK23" s="6">
        <v>10617</v>
      </c>
      <c r="AL23" s="6">
        <v>12038</v>
      </c>
      <c r="AM23" s="6">
        <v>13638</v>
      </c>
      <c r="AN23" s="6">
        <v>12986</v>
      </c>
      <c r="AO23" s="6">
        <v>12266</v>
      </c>
      <c r="AP23" s="6">
        <v>13585</v>
      </c>
      <c r="AQ23" s="6">
        <v>14736</v>
      </c>
      <c r="AR23" s="6">
        <v>11679</v>
      </c>
      <c r="AS23" s="6">
        <v>11447</v>
      </c>
      <c r="AT23" s="6">
        <v>12161</v>
      </c>
      <c r="AU23" s="6">
        <v>14232</v>
      </c>
      <c r="AV23" s="6">
        <v>17337</v>
      </c>
      <c r="AW23" s="6">
        <v>26960</v>
      </c>
      <c r="AX23" s="6">
        <v>36107</v>
      </c>
      <c r="AY23" s="6">
        <v>30999</v>
      </c>
      <c r="AZ23" s="6">
        <v>28193</v>
      </c>
      <c r="BA23" s="6">
        <v>27581</v>
      </c>
      <c r="BB23" s="6">
        <v>24716</v>
      </c>
      <c r="BC23" s="6">
        <v>32423</v>
      </c>
      <c r="BD23" s="6">
        <v>37648</v>
      </c>
      <c r="BE23" s="5">
        <v>44387</v>
      </c>
      <c r="BF23" s="5">
        <v>43888</v>
      </c>
      <c r="BG23" s="5">
        <v>45281</v>
      </c>
      <c r="BH23" s="5">
        <v>47054</v>
      </c>
    </row>
    <row r="24" spans="1:60" s="5" customFormat="1" x14ac:dyDescent="0.2">
      <c r="A24" s="7" t="s">
        <v>20</v>
      </c>
      <c r="B24" s="6">
        <v>35565</v>
      </c>
      <c r="C24" s="6">
        <v>36275</v>
      </c>
      <c r="D24" s="6">
        <v>36992</v>
      </c>
      <c r="E24" s="6">
        <v>36732</v>
      </c>
      <c r="F24" s="6">
        <v>39299</v>
      </c>
      <c r="G24" s="6">
        <v>37771</v>
      </c>
      <c r="H24" s="6">
        <v>36283</v>
      </c>
      <c r="I24" s="6">
        <v>34689</v>
      </c>
      <c r="J24" s="6">
        <v>35288</v>
      </c>
      <c r="K24" s="6">
        <v>34043</v>
      </c>
      <c r="L24" s="6">
        <v>36943</v>
      </c>
      <c r="M24" s="6">
        <v>36663</v>
      </c>
      <c r="N24" s="6">
        <v>40794</v>
      </c>
      <c r="O24" s="6">
        <v>40723</v>
      </c>
      <c r="P24" s="6">
        <v>45431</v>
      </c>
      <c r="Q24" s="6">
        <v>43255</v>
      </c>
      <c r="R24" s="6">
        <v>38525</v>
      </c>
      <c r="S24" s="6">
        <v>36710</v>
      </c>
      <c r="T24" s="6">
        <v>41059</v>
      </c>
      <c r="U24" s="6">
        <v>39951</v>
      </c>
      <c r="V24" s="6">
        <v>38573</v>
      </c>
      <c r="W24" s="6">
        <v>40418</v>
      </c>
      <c r="X24" s="6">
        <v>39952</v>
      </c>
      <c r="Y24" s="6">
        <v>40124</v>
      </c>
      <c r="Z24" s="6">
        <v>39744</v>
      </c>
      <c r="AA24" s="6">
        <v>39749</v>
      </c>
      <c r="AB24" s="6">
        <v>38608</v>
      </c>
      <c r="AC24" s="6">
        <v>41661</v>
      </c>
      <c r="AD24" s="6">
        <v>44101</v>
      </c>
      <c r="AE24" s="6">
        <v>46992</v>
      </c>
      <c r="AF24" s="6">
        <v>49072</v>
      </c>
      <c r="AG24" s="6">
        <v>45961</v>
      </c>
      <c r="AH24" s="6">
        <v>35569</v>
      </c>
      <c r="AI24" s="6">
        <v>31977</v>
      </c>
      <c r="AJ24" s="6">
        <v>29695</v>
      </c>
      <c r="AK24" s="6">
        <v>29233</v>
      </c>
      <c r="AL24" s="6">
        <v>35177</v>
      </c>
      <c r="AM24" s="6">
        <v>38024</v>
      </c>
      <c r="AN24" s="6">
        <v>40755</v>
      </c>
      <c r="AO24" s="6">
        <v>40339</v>
      </c>
      <c r="AP24" s="6">
        <v>39890</v>
      </c>
      <c r="AQ24" s="6">
        <v>35415</v>
      </c>
      <c r="AR24" s="6">
        <v>33295</v>
      </c>
      <c r="AS24" s="6">
        <v>29866</v>
      </c>
      <c r="AT24" s="6">
        <v>33990</v>
      </c>
      <c r="AU24" s="6">
        <v>39862</v>
      </c>
      <c r="AV24" s="6">
        <v>52194</v>
      </c>
      <c r="AW24" s="6">
        <v>61803</v>
      </c>
      <c r="AX24" s="6">
        <v>72960</v>
      </c>
      <c r="AY24" s="6">
        <v>69836</v>
      </c>
      <c r="AZ24" s="6">
        <v>69965</v>
      </c>
      <c r="BA24" s="6">
        <v>78784</v>
      </c>
      <c r="BB24" s="6">
        <v>83684</v>
      </c>
      <c r="BC24" s="6">
        <v>93480</v>
      </c>
      <c r="BD24" s="6">
        <v>100508</v>
      </c>
      <c r="BE24" s="5">
        <v>107803</v>
      </c>
      <c r="BF24" s="5">
        <v>106141</v>
      </c>
      <c r="BG24" s="5">
        <v>115302</v>
      </c>
      <c r="BH24" s="5">
        <v>126295</v>
      </c>
    </row>
    <row r="25" spans="1:60" s="5" customFormat="1" x14ac:dyDescent="0.2">
      <c r="A25" s="7" t="s">
        <v>21</v>
      </c>
      <c r="B25" s="6" t="s">
        <v>0</v>
      </c>
      <c r="C25" s="6" t="s">
        <v>0</v>
      </c>
      <c r="D25" s="6" t="s">
        <v>0</v>
      </c>
      <c r="E25" s="6" t="s">
        <v>0</v>
      </c>
      <c r="F25" s="6" t="s">
        <v>0</v>
      </c>
      <c r="G25" s="6" t="s">
        <v>0</v>
      </c>
      <c r="H25" s="6" t="s">
        <v>0</v>
      </c>
      <c r="I25" s="6" t="s">
        <v>0</v>
      </c>
      <c r="J25" s="6" t="s">
        <v>0</v>
      </c>
      <c r="K25" s="6" t="s">
        <v>0</v>
      </c>
      <c r="L25" s="6" t="s">
        <v>0</v>
      </c>
      <c r="M25" s="6" t="s">
        <v>0</v>
      </c>
      <c r="N25" s="6" t="s">
        <v>0</v>
      </c>
      <c r="O25" s="6" t="s">
        <v>0</v>
      </c>
      <c r="P25" s="6" t="s">
        <v>0</v>
      </c>
      <c r="Q25" s="6" t="s">
        <v>0</v>
      </c>
      <c r="R25" s="6">
        <v>5038</v>
      </c>
      <c r="S25" s="6">
        <v>4996</v>
      </c>
      <c r="T25" s="6">
        <v>5221</v>
      </c>
      <c r="U25" s="6">
        <v>5163</v>
      </c>
      <c r="V25" s="6">
        <v>5512</v>
      </c>
      <c r="W25" s="6">
        <v>6316</v>
      </c>
      <c r="X25" s="6">
        <v>6826</v>
      </c>
      <c r="Y25" s="6">
        <v>7580</v>
      </c>
      <c r="Z25" s="6">
        <v>8102</v>
      </c>
      <c r="AA25" s="6">
        <v>8133</v>
      </c>
      <c r="AB25" s="6">
        <v>8794</v>
      </c>
      <c r="AC25" s="6">
        <v>9317</v>
      </c>
      <c r="AD25" s="6">
        <v>9553</v>
      </c>
      <c r="AE25" s="6">
        <v>9545</v>
      </c>
      <c r="AF25" s="6">
        <v>9109</v>
      </c>
      <c r="AG25" s="6">
        <v>9520</v>
      </c>
      <c r="AH25" s="6">
        <v>8835</v>
      </c>
      <c r="AI25" s="6">
        <v>9625</v>
      </c>
      <c r="AJ25" s="6">
        <v>9158</v>
      </c>
      <c r="AK25" s="6">
        <v>10630</v>
      </c>
      <c r="AL25" s="6">
        <v>11876</v>
      </c>
      <c r="AM25" s="6">
        <v>13383</v>
      </c>
      <c r="AN25" s="6">
        <v>12587</v>
      </c>
      <c r="AO25" s="6">
        <v>12073</v>
      </c>
      <c r="AP25" s="6">
        <v>9357</v>
      </c>
      <c r="AQ25" s="6">
        <v>9763</v>
      </c>
      <c r="AR25" s="6">
        <v>8327</v>
      </c>
      <c r="AS25" s="6">
        <v>7465</v>
      </c>
      <c r="AT25" s="6">
        <v>8172</v>
      </c>
      <c r="AU25" s="6">
        <v>9980</v>
      </c>
      <c r="AV25" s="6">
        <v>13166</v>
      </c>
      <c r="AW25" s="6">
        <v>17749</v>
      </c>
      <c r="AX25" s="6">
        <v>19436</v>
      </c>
      <c r="AY25" s="6">
        <v>18190</v>
      </c>
      <c r="AZ25" s="6">
        <v>17145</v>
      </c>
      <c r="BA25" s="6">
        <v>16241</v>
      </c>
      <c r="BB25" s="6">
        <v>17419</v>
      </c>
      <c r="BC25" s="6">
        <v>20198</v>
      </c>
      <c r="BD25" s="6">
        <v>17531</v>
      </c>
      <c r="BE25" s="5">
        <v>19583</v>
      </c>
      <c r="BF25" s="5">
        <v>16637</v>
      </c>
      <c r="BG25" s="5">
        <v>17294</v>
      </c>
      <c r="BH25" s="5">
        <v>20011</v>
      </c>
    </row>
    <row r="26" spans="1:60" s="5" customFormat="1" x14ac:dyDescent="0.2">
      <c r="A26" s="7" t="s">
        <v>22</v>
      </c>
      <c r="B26" s="6">
        <v>22079</v>
      </c>
      <c r="C26" s="6">
        <v>21389</v>
      </c>
      <c r="D26" s="6">
        <v>23536</v>
      </c>
      <c r="E26" s="6">
        <v>23823</v>
      </c>
      <c r="F26" s="6">
        <v>24428</v>
      </c>
      <c r="G26" s="6">
        <v>23722</v>
      </c>
      <c r="H26" s="6">
        <v>22633</v>
      </c>
      <c r="I26" s="6">
        <v>18169</v>
      </c>
      <c r="J26" s="6">
        <v>20175</v>
      </c>
      <c r="K26" s="6">
        <v>21383</v>
      </c>
      <c r="L26" s="6">
        <v>22456</v>
      </c>
      <c r="M26" s="6">
        <v>22939</v>
      </c>
      <c r="N26" s="6">
        <v>24110</v>
      </c>
      <c r="O26" s="6">
        <v>26371</v>
      </c>
      <c r="P26" s="6">
        <v>26845</v>
      </c>
      <c r="Q26" s="6">
        <v>24717</v>
      </c>
      <c r="R26" s="6">
        <v>20618</v>
      </c>
      <c r="S26" s="6">
        <v>20313</v>
      </c>
      <c r="T26" s="6">
        <v>34712</v>
      </c>
      <c r="U26" s="6">
        <v>29298</v>
      </c>
      <c r="V26" s="6">
        <v>29051</v>
      </c>
      <c r="W26" s="6">
        <v>30549</v>
      </c>
      <c r="X26" s="6">
        <v>29333</v>
      </c>
      <c r="Y26" s="6">
        <v>27178</v>
      </c>
      <c r="Z26" s="6">
        <v>30844</v>
      </c>
      <c r="AA26" s="6">
        <v>31759</v>
      </c>
      <c r="AB26" s="6">
        <v>33664</v>
      </c>
      <c r="AC26" s="6">
        <v>37462</v>
      </c>
      <c r="AD26" s="6">
        <v>39558</v>
      </c>
      <c r="AE26" s="6">
        <v>43479</v>
      </c>
      <c r="AF26" s="6">
        <v>31180</v>
      </c>
      <c r="AG26" s="6">
        <v>37721</v>
      </c>
      <c r="AH26" s="6">
        <v>36077</v>
      </c>
      <c r="AI26" s="6">
        <v>39122</v>
      </c>
      <c r="AJ26" s="6">
        <v>34289</v>
      </c>
      <c r="AK26" s="6">
        <v>33453</v>
      </c>
      <c r="AL26" s="6">
        <v>37760</v>
      </c>
      <c r="AM26" s="6">
        <v>45088</v>
      </c>
      <c r="AN26" s="6">
        <v>39079</v>
      </c>
      <c r="AO26" s="6">
        <v>37856</v>
      </c>
      <c r="AP26" s="6">
        <v>24379</v>
      </c>
      <c r="AQ26" s="6">
        <v>20284</v>
      </c>
      <c r="AR26" s="6">
        <v>20908</v>
      </c>
      <c r="AS26" s="6">
        <v>24532</v>
      </c>
      <c r="AT26" s="6">
        <v>29945</v>
      </c>
      <c r="AU26" s="6">
        <v>33787</v>
      </c>
      <c r="AV26" s="6">
        <v>32149</v>
      </c>
      <c r="AW26" s="6">
        <v>36316</v>
      </c>
      <c r="AX26" s="6">
        <v>46900</v>
      </c>
      <c r="AY26" s="6">
        <v>32167</v>
      </c>
      <c r="AZ26" s="6">
        <v>33015</v>
      </c>
      <c r="BA26" s="6">
        <v>37723</v>
      </c>
      <c r="BB26" s="6">
        <v>44223</v>
      </c>
      <c r="BC26" s="6">
        <v>56142</v>
      </c>
      <c r="BD26" s="6">
        <v>63132</v>
      </c>
      <c r="BE26" s="5">
        <v>68405</v>
      </c>
      <c r="BF26" s="5">
        <v>74791</v>
      </c>
      <c r="BG26" s="5">
        <v>77635</v>
      </c>
      <c r="BH26" s="5">
        <v>80096</v>
      </c>
    </row>
    <row r="27" spans="1:60" s="5" customFormat="1" x14ac:dyDescent="0.2">
      <c r="A27" s="7" t="s">
        <v>23</v>
      </c>
      <c r="B27" s="6">
        <v>22416</v>
      </c>
      <c r="C27" s="6">
        <v>23706</v>
      </c>
      <c r="D27" s="6">
        <v>27462</v>
      </c>
      <c r="E27" s="6">
        <v>24759</v>
      </c>
      <c r="F27" s="6">
        <v>23858</v>
      </c>
      <c r="G27" s="6">
        <v>27360</v>
      </c>
      <c r="H27" s="6">
        <v>27058</v>
      </c>
      <c r="I27" s="6">
        <v>18250</v>
      </c>
      <c r="J27" s="6">
        <v>19158</v>
      </c>
      <c r="K27" s="6">
        <v>17759</v>
      </c>
      <c r="L27" s="6">
        <v>19738</v>
      </c>
      <c r="M27" s="6">
        <v>20010</v>
      </c>
      <c r="N27" s="6">
        <v>21371</v>
      </c>
      <c r="O27" s="6">
        <v>21323</v>
      </c>
      <c r="P27" s="6">
        <v>22286</v>
      </c>
      <c r="Q27" s="6">
        <v>24384</v>
      </c>
      <c r="R27" s="6">
        <v>17212</v>
      </c>
      <c r="S27" s="6">
        <v>16245</v>
      </c>
      <c r="T27" s="6">
        <v>18397</v>
      </c>
      <c r="U27" s="6">
        <v>18824</v>
      </c>
      <c r="V27" s="6">
        <v>19086</v>
      </c>
      <c r="W27" s="6">
        <v>20847</v>
      </c>
      <c r="X27" s="6">
        <v>21598</v>
      </c>
      <c r="Y27" s="6">
        <v>23293</v>
      </c>
      <c r="Z27" s="6">
        <v>23103</v>
      </c>
      <c r="AA27" s="6">
        <v>23638</v>
      </c>
      <c r="AB27" s="6">
        <v>24568</v>
      </c>
      <c r="AC27" s="6">
        <v>25729</v>
      </c>
      <c r="AD27" s="6">
        <v>24851</v>
      </c>
      <c r="AE27" s="6">
        <v>26858</v>
      </c>
      <c r="AF27" s="6">
        <v>29144</v>
      </c>
      <c r="AG27" s="6">
        <v>29697</v>
      </c>
      <c r="AH27" s="6">
        <v>29942</v>
      </c>
      <c r="AI27" s="6">
        <v>29395</v>
      </c>
      <c r="AJ27" s="6">
        <v>28024</v>
      </c>
      <c r="AK27" s="6">
        <v>27944</v>
      </c>
      <c r="AL27" s="6">
        <v>32277</v>
      </c>
      <c r="AM27" s="6">
        <v>32993</v>
      </c>
      <c r="AN27" s="6">
        <v>31740</v>
      </c>
      <c r="AO27" s="6">
        <v>33079</v>
      </c>
      <c r="AP27" s="6">
        <v>25561</v>
      </c>
      <c r="AQ27" s="6">
        <v>22005</v>
      </c>
      <c r="AR27" s="6">
        <v>18714</v>
      </c>
      <c r="AS27" s="6">
        <v>16807</v>
      </c>
      <c r="AT27" s="6">
        <v>17756</v>
      </c>
      <c r="AU27" s="6">
        <v>22885</v>
      </c>
      <c r="AV27" s="6">
        <v>35080</v>
      </c>
      <c r="AW27" s="6">
        <v>33645</v>
      </c>
      <c r="AX27" s="6">
        <v>40983</v>
      </c>
      <c r="AY27" s="6">
        <v>43953</v>
      </c>
      <c r="AZ27" s="6">
        <v>46059</v>
      </c>
      <c r="BA27" s="6">
        <v>48602</v>
      </c>
      <c r="BB27" s="6">
        <v>50754</v>
      </c>
      <c r="BC27" s="6">
        <v>57483</v>
      </c>
      <c r="BD27" s="6">
        <v>58370</v>
      </c>
      <c r="BE27" s="5">
        <v>58741</v>
      </c>
      <c r="BF27" s="5">
        <v>52313</v>
      </c>
      <c r="BG27" s="5">
        <v>50162</v>
      </c>
      <c r="BH27" s="5">
        <v>57160</v>
      </c>
    </row>
    <row r="28" spans="1:60" s="5" customFormat="1" x14ac:dyDescent="0.2">
      <c r="A28" s="7" t="s">
        <v>24</v>
      </c>
      <c r="B28" s="6" t="s">
        <v>0</v>
      </c>
      <c r="C28" s="6" t="s">
        <v>0</v>
      </c>
      <c r="D28" s="6" t="s">
        <v>0</v>
      </c>
      <c r="E28" s="6" t="s">
        <v>0</v>
      </c>
      <c r="F28" s="6" t="s">
        <v>0</v>
      </c>
      <c r="G28" s="6" t="s">
        <v>0</v>
      </c>
      <c r="H28" s="6" t="s">
        <v>0</v>
      </c>
      <c r="I28" s="6" t="s">
        <v>0</v>
      </c>
      <c r="J28" s="6" t="s">
        <v>0</v>
      </c>
      <c r="K28" s="6" t="s">
        <v>0</v>
      </c>
      <c r="L28" s="6" t="s">
        <v>0</v>
      </c>
      <c r="M28" s="6" t="s">
        <v>0</v>
      </c>
      <c r="N28" s="6" t="s">
        <v>0</v>
      </c>
      <c r="O28" s="6" t="s">
        <v>0</v>
      </c>
      <c r="P28" s="6" t="s">
        <v>0</v>
      </c>
      <c r="Q28" s="6" t="s">
        <v>0</v>
      </c>
      <c r="R28" s="6">
        <v>10932</v>
      </c>
      <c r="S28" s="6">
        <v>11060</v>
      </c>
      <c r="T28" s="6">
        <v>12630</v>
      </c>
      <c r="U28" s="6">
        <v>14791</v>
      </c>
      <c r="V28" s="6">
        <v>17151</v>
      </c>
      <c r="W28" s="6">
        <v>19568</v>
      </c>
      <c r="X28" s="6">
        <v>22610</v>
      </c>
      <c r="Y28" s="6">
        <v>21340</v>
      </c>
      <c r="Z28" s="6">
        <v>22874</v>
      </c>
      <c r="AA28" s="6">
        <v>21829</v>
      </c>
      <c r="AB28" s="6">
        <v>17951</v>
      </c>
      <c r="AC28" s="6">
        <v>18532</v>
      </c>
      <c r="AD28" s="6">
        <v>21977</v>
      </c>
      <c r="AE28" s="6">
        <v>20740</v>
      </c>
      <c r="AF28" s="6">
        <v>20471</v>
      </c>
      <c r="AG28" s="6">
        <v>18699</v>
      </c>
      <c r="AH28" s="6">
        <v>16179</v>
      </c>
      <c r="AI28" s="6">
        <v>18064</v>
      </c>
      <c r="AJ28" s="6">
        <v>18487</v>
      </c>
      <c r="AK28" s="6">
        <v>19904</v>
      </c>
      <c r="AL28" s="6">
        <v>23051</v>
      </c>
      <c r="AM28" s="6">
        <v>24772</v>
      </c>
      <c r="AN28" s="6">
        <v>25712</v>
      </c>
      <c r="AO28" s="6">
        <v>28443</v>
      </c>
      <c r="AP28" s="6">
        <v>26386</v>
      </c>
      <c r="AQ28" s="6">
        <v>26404</v>
      </c>
      <c r="AR28" s="6">
        <v>15484</v>
      </c>
      <c r="AS28" s="6">
        <v>12675</v>
      </c>
      <c r="AT28" s="6">
        <v>14421</v>
      </c>
      <c r="AU28" s="6">
        <v>20120</v>
      </c>
      <c r="AV28" s="6">
        <v>29257</v>
      </c>
      <c r="AW28" s="6">
        <v>42117</v>
      </c>
      <c r="AX28" s="6">
        <v>45998</v>
      </c>
      <c r="AY28" s="6">
        <v>43916</v>
      </c>
      <c r="AZ28" s="6">
        <v>42141</v>
      </c>
      <c r="BA28" s="6">
        <v>48945</v>
      </c>
      <c r="BB28" s="6">
        <v>51420</v>
      </c>
      <c r="BC28" s="6">
        <v>57338</v>
      </c>
      <c r="BD28" s="6">
        <v>60894</v>
      </c>
      <c r="BE28" s="5">
        <v>66130</v>
      </c>
      <c r="BF28" s="5">
        <v>56750</v>
      </c>
      <c r="BG28" s="5">
        <v>57863</v>
      </c>
      <c r="BH28" s="5">
        <v>60609</v>
      </c>
    </row>
    <row r="29" spans="1:60" s="5" customFormat="1" x14ac:dyDescent="0.2">
      <c r="A29" s="7" t="s">
        <v>25</v>
      </c>
      <c r="B29" s="6">
        <v>21037</v>
      </c>
      <c r="C29" s="6">
        <v>22296</v>
      </c>
      <c r="D29" s="6">
        <v>24025</v>
      </c>
      <c r="E29" s="6">
        <v>23176</v>
      </c>
      <c r="F29" s="6">
        <v>21060</v>
      </c>
      <c r="G29" s="6">
        <v>19372</v>
      </c>
      <c r="H29" s="6">
        <v>18117</v>
      </c>
      <c r="I29" s="6">
        <v>17923</v>
      </c>
      <c r="J29" s="6">
        <v>16611</v>
      </c>
      <c r="K29" s="6">
        <v>15291</v>
      </c>
      <c r="L29" s="6">
        <v>31901</v>
      </c>
      <c r="M29" s="6">
        <v>31774</v>
      </c>
      <c r="N29" s="6">
        <v>34440</v>
      </c>
      <c r="O29" s="6">
        <v>36144</v>
      </c>
      <c r="P29" s="6">
        <v>35858</v>
      </c>
      <c r="Q29" s="6">
        <v>23934</v>
      </c>
      <c r="R29" s="6">
        <v>23432</v>
      </c>
      <c r="S29" s="6">
        <v>23126</v>
      </c>
      <c r="T29" s="6">
        <v>37792</v>
      </c>
      <c r="U29" s="6">
        <v>34582</v>
      </c>
      <c r="V29" s="6">
        <v>30932</v>
      </c>
      <c r="W29" s="6">
        <v>28735</v>
      </c>
      <c r="X29" s="6">
        <v>28520</v>
      </c>
      <c r="Y29" s="6">
        <v>28373</v>
      </c>
      <c r="Z29" s="6">
        <v>26783</v>
      </c>
      <c r="AA29" s="6">
        <v>26465</v>
      </c>
      <c r="AB29" s="6">
        <v>26684</v>
      </c>
      <c r="AC29" s="6">
        <v>29556</v>
      </c>
      <c r="AD29" s="6">
        <v>30077</v>
      </c>
      <c r="AE29" s="6">
        <v>33020</v>
      </c>
      <c r="AF29" s="6">
        <v>27332</v>
      </c>
      <c r="AG29" s="6">
        <v>26591</v>
      </c>
      <c r="AH29" s="6">
        <v>25390</v>
      </c>
      <c r="AI29" s="6">
        <v>29540</v>
      </c>
      <c r="AJ29" s="6">
        <v>29132</v>
      </c>
      <c r="AK29" s="6">
        <v>27349</v>
      </c>
      <c r="AL29" s="6">
        <v>31777</v>
      </c>
      <c r="AM29" s="6">
        <v>34376</v>
      </c>
      <c r="AN29" s="6">
        <v>32688</v>
      </c>
      <c r="AO29" s="6">
        <v>34138</v>
      </c>
      <c r="AP29" s="6">
        <v>34322</v>
      </c>
      <c r="AQ29" s="6">
        <v>34085</v>
      </c>
      <c r="AR29" s="6">
        <v>39555</v>
      </c>
      <c r="AS29" s="6">
        <v>38294</v>
      </c>
      <c r="AT29" s="6">
        <v>42862</v>
      </c>
      <c r="AU29" s="6">
        <v>51015</v>
      </c>
      <c r="AV29" s="6">
        <v>58747</v>
      </c>
      <c r="AW29" s="6">
        <v>72533</v>
      </c>
      <c r="AX29" s="6">
        <v>85562</v>
      </c>
      <c r="AY29" s="6">
        <v>77198</v>
      </c>
      <c r="AZ29" s="6">
        <v>71156</v>
      </c>
      <c r="BA29" s="6">
        <v>72260</v>
      </c>
      <c r="BB29" s="6">
        <v>74728</v>
      </c>
      <c r="BC29" s="6">
        <v>81326</v>
      </c>
      <c r="BD29" s="6">
        <v>82081</v>
      </c>
      <c r="BE29" s="5">
        <v>92800</v>
      </c>
      <c r="BF29" s="5">
        <v>88868</v>
      </c>
      <c r="BG29" s="5">
        <v>92884</v>
      </c>
      <c r="BH29" s="5">
        <v>104531</v>
      </c>
    </row>
    <row r="30" spans="1:60" s="5" customFormat="1" x14ac:dyDescent="0.2">
      <c r="A30" s="7" t="s">
        <v>26</v>
      </c>
      <c r="B30" s="6">
        <v>35233</v>
      </c>
      <c r="C30" s="6">
        <v>37510</v>
      </c>
      <c r="D30" s="6">
        <v>39815</v>
      </c>
      <c r="E30" s="6">
        <v>35481</v>
      </c>
      <c r="F30" s="6">
        <v>38426</v>
      </c>
      <c r="G30" s="6">
        <v>38778</v>
      </c>
      <c r="H30" s="6">
        <v>37324</v>
      </c>
      <c r="I30" s="6">
        <v>37706</v>
      </c>
      <c r="J30" s="6">
        <v>35595</v>
      </c>
      <c r="K30" s="6">
        <v>37014</v>
      </c>
      <c r="L30" s="6">
        <v>38352</v>
      </c>
      <c r="M30" s="6">
        <v>41740</v>
      </c>
      <c r="N30" s="6">
        <v>47496</v>
      </c>
      <c r="O30" s="6">
        <v>46425</v>
      </c>
      <c r="P30" s="6">
        <v>53900</v>
      </c>
      <c r="Q30" s="6">
        <v>49709</v>
      </c>
      <c r="R30" s="6">
        <v>51588</v>
      </c>
      <c r="S30" s="6">
        <v>52293</v>
      </c>
      <c r="T30" s="6">
        <v>58709</v>
      </c>
      <c r="U30" s="6">
        <v>58540</v>
      </c>
      <c r="V30" s="6">
        <v>60887</v>
      </c>
      <c r="W30" s="6">
        <v>61177</v>
      </c>
      <c r="X30" s="6">
        <v>63722</v>
      </c>
      <c r="Y30" s="6">
        <v>53264</v>
      </c>
      <c r="Z30" s="6">
        <v>48516</v>
      </c>
      <c r="AA30" s="6">
        <v>50336</v>
      </c>
      <c r="AB30" s="6">
        <v>50162</v>
      </c>
      <c r="AC30" s="6">
        <v>52502</v>
      </c>
      <c r="AD30" s="6">
        <v>57337</v>
      </c>
      <c r="AE30" s="6">
        <v>61515</v>
      </c>
      <c r="AF30" s="6">
        <v>65239</v>
      </c>
      <c r="AG30" s="6">
        <v>57392</v>
      </c>
      <c r="AH30" s="6">
        <v>60407</v>
      </c>
      <c r="AI30" s="6">
        <v>61518</v>
      </c>
      <c r="AJ30" s="6">
        <v>56153</v>
      </c>
      <c r="AK30" s="6">
        <v>55695</v>
      </c>
      <c r="AL30" s="6">
        <v>65490</v>
      </c>
      <c r="AM30" s="6">
        <v>73145</v>
      </c>
      <c r="AN30" s="6">
        <v>76456</v>
      </c>
      <c r="AO30" s="6">
        <v>60761</v>
      </c>
      <c r="AP30" s="6">
        <v>57131</v>
      </c>
      <c r="AQ30" s="6">
        <v>49469</v>
      </c>
      <c r="AR30" s="6">
        <v>47869</v>
      </c>
      <c r="AS30" s="6">
        <v>50579</v>
      </c>
      <c r="AT30" s="6">
        <v>57770</v>
      </c>
      <c r="AU30" s="6">
        <v>73015</v>
      </c>
      <c r="AV30" s="6">
        <v>94402</v>
      </c>
      <c r="AW30" s="6">
        <v>112441</v>
      </c>
      <c r="AX30" s="6">
        <v>135130</v>
      </c>
      <c r="AY30" s="6">
        <v>116099</v>
      </c>
      <c r="AZ30" s="6">
        <v>118594</v>
      </c>
      <c r="BA30" s="6">
        <v>145588</v>
      </c>
      <c r="BB30" s="6">
        <v>146428</v>
      </c>
      <c r="BC30" s="6">
        <v>174583</v>
      </c>
      <c r="BD30" s="6">
        <v>183583</v>
      </c>
      <c r="BE30" s="5">
        <v>197037</v>
      </c>
      <c r="BF30" s="5">
        <v>186208</v>
      </c>
      <c r="BG30" s="5">
        <v>186362</v>
      </c>
      <c r="BH30" s="5">
        <v>210306</v>
      </c>
    </row>
    <row r="31" spans="1:60" s="5" customFormat="1" x14ac:dyDescent="0.2">
      <c r="A31" s="7" t="s">
        <v>27</v>
      </c>
      <c r="B31" s="6" t="s">
        <v>0</v>
      </c>
      <c r="C31" s="6" t="s">
        <v>0</v>
      </c>
      <c r="D31" s="6" t="s">
        <v>0</v>
      </c>
      <c r="E31" s="6" t="s">
        <v>0</v>
      </c>
      <c r="F31" s="6" t="s">
        <v>0</v>
      </c>
      <c r="G31" s="6" t="s">
        <v>0</v>
      </c>
      <c r="H31" s="6" t="s">
        <v>0</v>
      </c>
      <c r="I31" s="6" t="s">
        <v>0</v>
      </c>
      <c r="J31" s="6" t="s">
        <v>0</v>
      </c>
      <c r="K31" s="6" t="s">
        <v>0</v>
      </c>
      <c r="L31" s="6" t="s">
        <v>0</v>
      </c>
      <c r="M31" s="6" t="s">
        <v>0</v>
      </c>
      <c r="N31" s="6" t="s">
        <v>0</v>
      </c>
      <c r="O31" s="6" t="s">
        <v>0</v>
      </c>
      <c r="P31" s="6">
        <v>425</v>
      </c>
      <c r="Q31" s="6">
        <v>468</v>
      </c>
      <c r="R31" s="6">
        <v>673</v>
      </c>
      <c r="S31" s="6">
        <v>353</v>
      </c>
      <c r="T31" s="6">
        <v>392</v>
      </c>
      <c r="U31" s="6">
        <v>505</v>
      </c>
      <c r="V31" s="6">
        <v>658</v>
      </c>
      <c r="W31" s="6">
        <v>2827</v>
      </c>
      <c r="X31" s="6">
        <v>2559</v>
      </c>
      <c r="Y31" s="6">
        <v>2993</v>
      </c>
      <c r="Z31" s="6">
        <v>3328</v>
      </c>
      <c r="AA31" s="6">
        <v>4421</v>
      </c>
      <c r="AB31" s="6">
        <v>4885</v>
      </c>
      <c r="AC31" s="6">
        <v>6780</v>
      </c>
      <c r="AD31" s="6">
        <v>8812</v>
      </c>
      <c r="AE31" s="6">
        <v>12979</v>
      </c>
      <c r="AF31" s="6">
        <v>15898</v>
      </c>
      <c r="AG31" s="6">
        <v>17614</v>
      </c>
      <c r="AH31" s="6">
        <v>16392</v>
      </c>
      <c r="AI31" s="6">
        <v>15490</v>
      </c>
      <c r="AJ31" s="6">
        <v>17865</v>
      </c>
      <c r="AK31" s="6">
        <v>19362</v>
      </c>
      <c r="AL31" s="6">
        <v>20491</v>
      </c>
      <c r="AM31" s="6">
        <v>22138</v>
      </c>
      <c r="AN31" s="6">
        <v>17833</v>
      </c>
      <c r="AO31" s="6">
        <v>12647</v>
      </c>
      <c r="AP31" s="6">
        <v>11619</v>
      </c>
      <c r="AQ31" s="6">
        <v>9096</v>
      </c>
      <c r="AR31" s="6">
        <v>9776</v>
      </c>
      <c r="AS31" s="6">
        <v>11404</v>
      </c>
      <c r="AT31" s="6">
        <v>11109</v>
      </c>
      <c r="AU31" s="6">
        <v>14460</v>
      </c>
      <c r="AV31" s="6">
        <v>18130</v>
      </c>
      <c r="AW31" s="6">
        <v>19300</v>
      </c>
      <c r="AX31" s="6">
        <v>20774</v>
      </c>
      <c r="AY31" s="6">
        <v>16319</v>
      </c>
      <c r="AZ31" s="6">
        <v>16043</v>
      </c>
      <c r="BA31" s="6">
        <v>18757</v>
      </c>
      <c r="BB31" s="6">
        <v>22112</v>
      </c>
      <c r="BC31" s="6">
        <v>25706</v>
      </c>
      <c r="BD31" s="6">
        <v>26998</v>
      </c>
      <c r="BE31" s="5">
        <v>32361</v>
      </c>
      <c r="BF31" s="5">
        <v>34810</v>
      </c>
      <c r="BG31" s="5">
        <v>38013</v>
      </c>
      <c r="BH31" s="5">
        <v>40955</v>
      </c>
    </row>
  </sheetData>
  <mergeCells count="2">
    <mergeCell ref="B2:L2"/>
    <mergeCell ref="A2:A3"/>
  </mergeCells>
  <pageMargins left="0.53125" right="0.39" top="0.6" bottom="0.45" header="0.3" footer="0.3"/>
  <pageSetup firstPageNumber="353" orientation="landscape" r:id="rId1"/>
  <headerFooter differentFirst="1">
    <oddFooter>&amp;R&amp;P</oddFooter>
    <firstFooter>&amp;R&amp;P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1"/>
  <sheetViews>
    <sheetView showGridLines="0" zoomScaleNormal="100" workbookViewId="0">
      <pane xSplit="1" ySplit="3" topLeftCell="BA4" activePane="bottomRight" state="frozen"/>
      <selection activeCell="BH3" sqref="BH3"/>
      <selection pane="topRight" activeCell="BH3" sqref="BH3"/>
      <selection pane="bottomLeft" activeCell="BH3" sqref="BH3"/>
      <selection pane="bottomRight" activeCell="BH32" sqref="BH32"/>
    </sheetView>
  </sheetViews>
  <sheetFormatPr defaultRowHeight="12" x14ac:dyDescent="0.2"/>
  <cols>
    <col min="1" max="1" width="14.85546875" style="14" customWidth="1"/>
    <col min="2" max="51" width="5" style="14" bestFit="1" customWidth="1"/>
    <col min="52" max="52" width="5.140625" style="14" customWidth="1"/>
    <col min="53" max="54" width="5" style="14" bestFit="1" customWidth="1"/>
    <col min="55" max="55" width="5" style="14" customWidth="1"/>
    <col min="56" max="57" width="5" style="14" bestFit="1" customWidth="1"/>
    <col min="58" max="58" width="5.28515625" style="14" customWidth="1"/>
    <col min="59" max="59" width="5" style="14" bestFit="1" customWidth="1"/>
    <col min="60" max="60" width="6.7109375" style="14" customWidth="1"/>
    <col min="61" max="16384" width="9.140625" style="14"/>
  </cols>
  <sheetData>
    <row r="1" spans="1:60" s="2" customFormat="1" ht="15" customHeight="1" x14ac:dyDescent="0.2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31"/>
      <c r="BF1" s="31"/>
      <c r="BG1" s="31"/>
      <c r="BH1" s="31"/>
    </row>
    <row r="2" spans="1:60" s="2" customFormat="1" ht="15" customHeight="1" x14ac:dyDescent="0.2">
      <c r="A2" s="35" t="s">
        <v>34</v>
      </c>
      <c r="B2" s="37" t="s">
        <v>35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F2" s="32"/>
      <c r="BG2" s="32"/>
    </row>
    <row r="3" spans="1:60" s="5" customFormat="1" x14ac:dyDescent="0.2">
      <c r="A3" s="36"/>
      <c r="B3" s="12">
        <v>1961</v>
      </c>
      <c r="C3" s="12">
        <v>1962</v>
      </c>
      <c r="D3" s="12">
        <v>1963</v>
      </c>
      <c r="E3" s="12">
        <v>1964</v>
      </c>
      <c r="F3" s="12">
        <v>1965</v>
      </c>
      <c r="G3" s="12">
        <v>1966</v>
      </c>
      <c r="H3" s="12">
        <v>1967</v>
      </c>
      <c r="I3" s="12">
        <v>1968</v>
      </c>
      <c r="J3" s="12">
        <v>1969</v>
      </c>
      <c r="K3" s="12">
        <v>1970</v>
      </c>
      <c r="L3" s="12">
        <v>1971</v>
      </c>
      <c r="M3" s="12">
        <v>1972</v>
      </c>
      <c r="N3" s="12">
        <v>1973</v>
      </c>
      <c r="O3" s="12">
        <v>1974</v>
      </c>
      <c r="P3" s="12">
        <v>1975</v>
      </c>
      <c r="Q3" s="12">
        <v>1976</v>
      </c>
      <c r="R3" s="12">
        <v>1977</v>
      </c>
      <c r="S3" s="12">
        <v>1978</v>
      </c>
      <c r="T3" s="12">
        <v>1979</v>
      </c>
      <c r="U3" s="12">
        <v>1980</v>
      </c>
      <c r="V3" s="12">
        <v>1981</v>
      </c>
      <c r="W3" s="12">
        <v>1982</v>
      </c>
      <c r="X3" s="12">
        <v>1983</v>
      </c>
      <c r="Y3" s="12">
        <v>1984</v>
      </c>
      <c r="Z3" s="12">
        <v>1985</v>
      </c>
      <c r="AA3" s="12">
        <v>1986</v>
      </c>
      <c r="AB3" s="12">
        <v>1987</v>
      </c>
      <c r="AC3" s="12">
        <v>1988</v>
      </c>
      <c r="AD3" s="12">
        <v>1989</v>
      </c>
      <c r="AE3" s="12">
        <v>1990</v>
      </c>
      <c r="AF3" s="12">
        <v>1991</v>
      </c>
      <c r="AG3" s="12">
        <v>1992</v>
      </c>
      <c r="AH3" s="12">
        <v>1993</v>
      </c>
      <c r="AI3" s="12">
        <v>1994</v>
      </c>
      <c r="AJ3" s="12">
        <v>1995</v>
      </c>
      <c r="AK3" s="12">
        <v>1996</v>
      </c>
      <c r="AL3" s="12">
        <v>1997</v>
      </c>
      <c r="AM3" s="12">
        <v>1998</v>
      </c>
      <c r="AN3" s="12">
        <v>1999</v>
      </c>
      <c r="AO3" s="12">
        <v>2000</v>
      </c>
      <c r="AP3" s="12">
        <v>2001</v>
      </c>
      <c r="AQ3" s="12">
        <v>2002</v>
      </c>
      <c r="AR3" s="12">
        <v>2003</v>
      </c>
      <c r="AS3" s="12">
        <v>2004</v>
      </c>
      <c r="AT3" s="12">
        <v>2005</v>
      </c>
      <c r="AU3" s="12">
        <v>2006</v>
      </c>
      <c r="AV3" s="12">
        <v>2007</v>
      </c>
      <c r="AW3" s="12">
        <v>2008</v>
      </c>
      <c r="AX3" s="12">
        <v>2009</v>
      </c>
      <c r="AY3" s="12">
        <v>2010</v>
      </c>
      <c r="AZ3" s="12">
        <v>2011</v>
      </c>
      <c r="BA3" s="12">
        <v>2012</v>
      </c>
      <c r="BB3" s="11">
        <v>2013</v>
      </c>
      <c r="BC3" s="11">
        <v>2014</v>
      </c>
      <c r="BD3" s="11">
        <v>2015</v>
      </c>
      <c r="BE3" s="11">
        <v>2016</v>
      </c>
      <c r="BF3" s="30">
        <v>2017</v>
      </c>
      <c r="BG3" s="30">
        <v>2018</v>
      </c>
      <c r="BH3" s="30">
        <v>2019</v>
      </c>
    </row>
    <row r="4" spans="1:60" s="8" customFormat="1" x14ac:dyDescent="0.2">
      <c r="A4" s="25" t="s">
        <v>28</v>
      </c>
      <c r="B4" s="9">
        <v>4324</v>
      </c>
      <c r="C4" s="9">
        <v>4535</v>
      </c>
      <c r="D4" s="9">
        <v>4195</v>
      </c>
      <c r="E4" s="9">
        <v>3818</v>
      </c>
      <c r="F4" s="9">
        <v>3020</v>
      </c>
      <c r="G4" s="9">
        <v>2790</v>
      </c>
      <c r="H4" s="9">
        <v>2730</v>
      </c>
      <c r="I4" s="9">
        <v>2630</v>
      </c>
      <c r="J4" s="9">
        <v>2573</v>
      </c>
      <c r="K4" s="9">
        <v>2578</v>
      </c>
      <c r="L4" s="9">
        <v>2630</v>
      </c>
      <c r="M4" s="9">
        <v>2639</v>
      </c>
      <c r="N4" s="9">
        <v>2618</v>
      </c>
      <c r="O4" s="9">
        <v>2698</v>
      </c>
      <c r="P4" s="9">
        <v>2841</v>
      </c>
      <c r="Q4" s="9">
        <v>2787</v>
      </c>
      <c r="R4" s="9">
        <v>2662</v>
      </c>
      <c r="S4" s="9">
        <v>2779</v>
      </c>
      <c r="T4" s="9">
        <v>2944</v>
      </c>
      <c r="U4" s="9">
        <v>3035</v>
      </c>
      <c r="V4" s="9">
        <v>2958</v>
      </c>
      <c r="W4" s="9">
        <v>3098</v>
      </c>
      <c r="X4" s="9">
        <v>3194</v>
      </c>
      <c r="Y4" s="9">
        <v>3116</v>
      </c>
      <c r="Z4" s="9">
        <v>3186</v>
      </c>
      <c r="AA4" s="9">
        <v>3062</v>
      </c>
      <c r="AB4" s="9">
        <v>3103</v>
      </c>
      <c r="AC4" s="9">
        <v>3011</v>
      </c>
      <c r="AD4" s="9">
        <v>3080</v>
      </c>
      <c r="AE4" s="9">
        <v>2904</v>
      </c>
      <c r="AF4" s="9">
        <v>2017</v>
      </c>
      <c r="AG4" s="9">
        <v>1492</v>
      </c>
      <c r="AH4" s="9">
        <v>1135</v>
      </c>
      <c r="AI4" s="9">
        <v>1098</v>
      </c>
      <c r="AJ4" s="9">
        <v>1081</v>
      </c>
      <c r="AK4" s="9">
        <v>1015</v>
      </c>
      <c r="AL4" s="9">
        <v>968</v>
      </c>
      <c r="AM4" s="9">
        <v>909</v>
      </c>
      <c r="AN4" s="9">
        <v>985</v>
      </c>
      <c r="AO4" s="9">
        <v>907</v>
      </c>
      <c r="AP4" s="9">
        <v>792</v>
      </c>
      <c r="AQ4" s="9">
        <v>725</v>
      </c>
      <c r="AR4" s="9">
        <v>647</v>
      </c>
      <c r="AS4" s="9">
        <v>693</v>
      </c>
      <c r="AT4" s="9">
        <v>625</v>
      </c>
      <c r="AU4" s="9">
        <v>620</v>
      </c>
      <c r="AV4" s="9">
        <v>631</v>
      </c>
      <c r="AW4" s="9">
        <v>793</v>
      </c>
      <c r="AX4" s="9">
        <v>902</v>
      </c>
      <c r="AY4" s="9">
        <v>823</v>
      </c>
      <c r="AZ4" s="9">
        <v>1077</v>
      </c>
      <c r="BA4" s="9">
        <v>920</v>
      </c>
      <c r="BB4" s="9">
        <v>1042</v>
      </c>
      <c r="BC4" s="9">
        <f>SUM(BC5:BC31)</f>
        <v>1060</v>
      </c>
      <c r="BD4" s="9">
        <f>SUM(BD5:BD31)</f>
        <v>1170</v>
      </c>
      <c r="BE4" s="9">
        <f>SUM(BE5:BE31)</f>
        <v>1243</v>
      </c>
      <c r="BF4" s="9">
        <f>SUM(BF5:BF31)</f>
        <v>1348</v>
      </c>
      <c r="BG4" s="9">
        <f>SUM(BG5:BG31)</f>
        <v>1337</v>
      </c>
      <c r="BH4" s="9">
        <f>SUM(BH5:BH31)</f>
        <v>1519</v>
      </c>
    </row>
    <row r="5" spans="1:60" s="5" customFormat="1" x14ac:dyDescent="0.2">
      <c r="A5" s="22" t="s">
        <v>1</v>
      </c>
      <c r="B5" s="6">
        <v>192</v>
      </c>
      <c r="C5" s="6">
        <v>183</v>
      </c>
      <c r="D5" s="6">
        <v>210</v>
      </c>
      <c r="E5" s="6">
        <v>161</v>
      </c>
      <c r="F5" s="6">
        <v>106</v>
      </c>
      <c r="G5" s="6">
        <v>104</v>
      </c>
      <c r="H5" s="6">
        <v>95</v>
      </c>
      <c r="I5" s="6">
        <v>100</v>
      </c>
      <c r="J5" s="6">
        <v>81</v>
      </c>
      <c r="K5" s="6">
        <v>88</v>
      </c>
      <c r="L5" s="6">
        <v>77</v>
      </c>
      <c r="M5" s="6">
        <v>95</v>
      </c>
      <c r="N5" s="6">
        <v>90</v>
      </c>
      <c r="O5" s="6">
        <v>104</v>
      </c>
      <c r="P5" s="6">
        <v>116</v>
      </c>
      <c r="Q5" s="6">
        <v>107</v>
      </c>
      <c r="R5" s="6">
        <v>85</v>
      </c>
      <c r="S5" s="6">
        <v>85</v>
      </c>
      <c r="T5" s="6">
        <v>78</v>
      </c>
      <c r="U5" s="6">
        <v>73</v>
      </c>
      <c r="V5" s="6">
        <v>64</v>
      </c>
      <c r="W5" s="6">
        <v>58</v>
      </c>
      <c r="X5" s="6">
        <v>51</v>
      </c>
      <c r="Y5" s="6">
        <v>61</v>
      </c>
      <c r="Z5" s="6">
        <v>66</v>
      </c>
      <c r="AA5" s="6">
        <v>75</v>
      </c>
      <c r="AB5" s="6">
        <v>76</v>
      </c>
      <c r="AC5" s="6">
        <v>80</v>
      </c>
      <c r="AD5" s="6">
        <v>72</v>
      </c>
      <c r="AE5" s="6">
        <v>70</v>
      </c>
      <c r="AF5" s="6">
        <v>66</v>
      </c>
      <c r="AG5" s="6">
        <v>49</v>
      </c>
      <c r="AH5" s="6">
        <v>30</v>
      </c>
      <c r="AI5" s="6">
        <v>46</v>
      </c>
      <c r="AJ5" s="6">
        <v>74</v>
      </c>
      <c r="AK5" s="6">
        <v>70</v>
      </c>
      <c r="AL5" s="6">
        <v>57</v>
      </c>
      <c r="AM5" s="6">
        <v>60</v>
      </c>
      <c r="AN5" s="6">
        <v>74</v>
      </c>
      <c r="AO5" s="6">
        <v>45</v>
      </c>
      <c r="AP5" s="6">
        <v>41</v>
      </c>
      <c r="AQ5" s="6">
        <v>31</v>
      </c>
      <c r="AR5" s="6">
        <v>18</v>
      </c>
      <c r="AS5" s="6">
        <v>19</v>
      </c>
      <c r="AT5" s="6">
        <v>8</v>
      </c>
      <c r="AU5" s="6">
        <v>18</v>
      </c>
      <c r="AV5" s="6">
        <v>21</v>
      </c>
      <c r="AW5" s="6">
        <v>13</v>
      </c>
      <c r="AX5" s="6">
        <v>15</v>
      </c>
      <c r="AY5" s="6">
        <v>4</v>
      </c>
      <c r="AZ5" s="6">
        <v>27</v>
      </c>
      <c r="BA5" s="6">
        <v>28</v>
      </c>
      <c r="BB5" s="6">
        <v>28</v>
      </c>
      <c r="BC5" s="26">
        <v>52</v>
      </c>
      <c r="BD5" s="26">
        <v>55</v>
      </c>
      <c r="BE5" s="3">
        <v>59</v>
      </c>
      <c r="BF5" s="5">
        <v>58</v>
      </c>
      <c r="BG5" s="5">
        <v>58</v>
      </c>
      <c r="BH5" s="5">
        <v>89</v>
      </c>
    </row>
    <row r="6" spans="1:60" s="5" customFormat="1" x14ac:dyDescent="0.2">
      <c r="A6" s="22" t="s">
        <v>2</v>
      </c>
      <c r="B6" s="6" t="s">
        <v>0</v>
      </c>
      <c r="C6" s="6" t="s">
        <v>0</v>
      </c>
      <c r="D6" s="6" t="s">
        <v>0</v>
      </c>
      <c r="E6" s="6" t="s">
        <v>0</v>
      </c>
      <c r="F6" s="6" t="s">
        <v>0</v>
      </c>
      <c r="G6" s="6" t="s">
        <v>0</v>
      </c>
      <c r="H6" s="6" t="s">
        <v>0</v>
      </c>
      <c r="I6" s="6" t="s">
        <v>0</v>
      </c>
      <c r="J6" s="6" t="s">
        <v>0</v>
      </c>
      <c r="K6" s="6" t="s">
        <v>0</v>
      </c>
      <c r="L6" s="6" t="s">
        <v>0</v>
      </c>
      <c r="M6" s="6" t="s">
        <v>0</v>
      </c>
      <c r="N6" s="6" t="s">
        <v>0</v>
      </c>
      <c r="O6" s="6" t="s">
        <v>0</v>
      </c>
      <c r="P6" s="6" t="s">
        <v>0</v>
      </c>
      <c r="Q6" s="6" t="s">
        <v>0</v>
      </c>
      <c r="R6" s="6" t="s">
        <v>0</v>
      </c>
      <c r="S6" s="6" t="s">
        <v>0</v>
      </c>
      <c r="T6" s="6" t="s">
        <v>0</v>
      </c>
      <c r="U6" s="6" t="s">
        <v>0</v>
      </c>
      <c r="V6" s="6" t="s">
        <v>0</v>
      </c>
      <c r="W6" s="6" t="s">
        <v>0</v>
      </c>
      <c r="X6" s="6" t="s">
        <v>0</v>
      </c>
      <c r="Y6" s="6" t="s">
        <v>0</v>
      </c>
      <c r="Z6" s="6">
        <v>2</v>
      </c>
      <c r="AA6" s="6" t="s">
        <v>0</v>
      </c>
      <c r="AB6" s="6" t="s">
        <v>0</v>
      </c>
      <c r="AC6" s="6" t="s">
        <v>0</v>
      </c>
      <c r="AD6" s="6" t="s">
        <v>0</v>
      </c>
      <c r="AE6" s="6" t="s">
        <v>0</v>
      </c>
      <c r="AF6" s="6">
        <v>7</v>
      </c>
      <c r="AG6" s="6">
        <v>13</v>
      </c>
      <c r="AH6" s="6">
        <v>25</v>
      </c>
      <c r="AI6" s="6">
        <v>25</v>
      </c>
      <c r="AJ6" s="6">
        <v>21</v>
      </c>
      <c r="AK6" s="6">
        <v>15</v>
      </c>
      <c r="AL6" s="6">
        <v>23</v>
      </c>
      <c r="AM6" s="6">
        <v>2</v>
      </c>
      <c r="AN6" s="6">
        <v>1</v>
      </c>
      <c r="AO6" s="6">
        <v>2</v>
      </c>
      <c r="AP6" s="6" t="s">
        <v>0</v>
      </c>
      <c r="AQ6" s="6" t="s">
        <v>0</v>
      </c>
      <c r="AR6" s="6">
        <v>4</v>
      </c>
      <c r="AS6" s="6">
        <v>2</v>
      </c>
      <c r="AT6" s="6">
        <v>2</v>
      </c>
      <c r="AU6" s="6">
        <v>17</v>
      </c>
      <c r="AV6" s="6">
        <v>24</v>
      </c>
      <c r="AW6" s="6">
        <v>12</v>
      </c>
      <c r="AX6" s="6" t="s">
        <v>0</v>
      </c>
      <c r="AY6" s="6"/>
      <c r="AZ6" s="6">
        <v>6</v>
      </c>
      <c r="BA6" s="6">
        <v>1</v>
      </c>
      <c r="BB6" s="6">
        <v>8</v>
      </c>
      <c r="BC6" s="26">
        <v>7</v>
      </c>
      <c r="BD6" s="26">
        <v>3</v>
      </c>
      <c r="BE6" s="3"/>
      <c r="BF6" s="5">
        <v>2</v>
      </c>
      <c r="BG6" s="5">
        <v>11</v>
      </c>
    </row>
    <row r="7" spans="1:60" s="5" customFormat="1" x14ac:dyDescent="0.2">
      <c r="A7" s="22" t="s">
        <v>3</v>
      </c>
      <c r="B7" s="6">
        <v>105</v>
      </c>
      <c r="C7" s="6">
        <v>134</v>
      </c>
      <c r="D7" s="6">
        <v>130</v>
      </c>
      <c r="E7" s="6">
        <v>127</v>
      </c>
      <c r="F7" s="6">
        <v>99</v>
      </c>
      <c r="G7" s="6">
        <v>77</v>
      </c>
      <c r="H7" s="6">
        <v>75</v>
      </c>
      <c r="I7" s="6">
        <v>80</v>
      </c>
      <c r="J7" s="6">
        <v>2</v>
      </c>
      <c r="K7" s="6">
        <v>1</v>
      </c>
      <c r="L7" s="6" t="s">
        <v>0</v>
      </c>
      <c r="M7" s="6" t="s">
        <v>0</v>
      </c>
      <c r="N7" s="6" t="s">
        <v>0</v>
      </c>
      <c r="O7" s="6" t="s">
        <v>0</v>
      </c>
      <c r="P7" s="6" t="s">
        <v>0</v>
      </c>
      <c r="Q7" s="6" t="s">
        <v>0</v>
      </c>
      <c r="R7" s="6" t="s">
        <v>0</v>
      </c>
      <c r="S7" s="6" t="s">
        <v>0</v>
      </c>
      <c r="T7" s="6" t="s">
        <v>0</v>
      </c>
      <c r="U7" s="6" t="s">
        <v>0</v>
      </c>
      <c r="V7" s="6" t="s">
        <v>0</v>
      </c>
      <c r="W7" s="6" t="s">
        <v>0</v>
      </c>
      <c r="X7" s="6" t="s">
        <v>0</v>
      </c>
      <c r="Y7" s="6" t="s">
        <v>0</v>
      </c>
      <c r="Z7" s="6" t="s">
        <v>0</v>
      </c>
      <c r="AA7" s="6" t="s">
        <v>0</v>
      </c>
      <c r="AB7" s="6" t="s">
        <v>0</v>
      </c>
      <c r="AC7" s="6" t="s">
        <v>0</v>
      </c>
      <c r="AD7" s="6" t="s">
        <v>0</v>
      </c>
      <c r="AE7" s="6" t="s">
        <v>0</v>
      </c>
      <c r="AF7" s="6" t="s">
        <v>0</v>
      </c>
      <c r="AG7" s="6">
        <v>3</v>
      </c>
      <c r="AH7" s="6">
        <v>3</v>
      </c>
      <c r="AI7" s="6">
        <v>3</v>
      </c>
      <c r="AJ7" s="6">
        <v>9</v>
      </c>
      <c r="AK7" s="6">
        <v>8</v>
      </c>
      <c r="AL7" s="6">
        <v>10</v>
      </c>
      <c r="AM7" s="6">
        <v>6</v>
      </c>
      <c r="AN7" s="6">
        <v>12</v>
      </c>
      <c r="AO7" s="6">
        <v>24</v>
      </c>
      <c r="AP7" s="6">
        <v>12</v>
      </c>
      <c r="AQ7" s="6">
        <v>17</v>
      </c>
      <c r="AR7" s="6">
        <v>16</v>
      </c>
      <c r="AS7" s="6">
        <v>16</v>
      </c>
      <c r="AT7" s="6">
        <v>4</v>
      </c>
      <c r="AU7" s="6">
        <v>8</v>
      </c>
      <c r="AV7" s="6">
        <v>4</v>
      </c>
      <c r="AW7" s="6">
        <v>3</v>
      </c>
      <c r="AX7" s="6">
        <v>4</v>
      </c>
      <c r="AY7" s="6">
        <v>4</v>
      </c>
      <c r="AZ7" s="6">
        <v>16</v>
      </c>
      <c r="BA7" s="6" t="s">
        <v>0</v>
      </c>
      <c r="BB7" s="6"/>
      <c r="BC7" s="26">
        <v>1</v>
      </c>
      <c r="BD7" s="26"/>
      <c r="BE7" s="3"/>
      <c r="BG7" s="5">
        <v>4</v>
      </c>
      <c r="BH7" s="5">
        <v>4</v>
      </c>
    </row>
    <row r="8" spans="1:60" s="5" customFormat="1" x14ac:dyDescent="0.2">
      <c r="A8" s="22" t="s">
        <v>4</v>
      </c>
      <c r="B8" s="6" t="s">
        <v>0</v>
      </c>
      <c r="C8" s="6">
        <v>3</v>
      </c>
      <c r="D8" s="6" t="s">
        <v>0</v>
      </c>
      <c r="E8" s="6">
        <v>3</v>
      </c>
      <c r="F8" s="6">
        <v>1</v>
      </c>
      <c r="G8" s="6">
        <v>16</v>
      </c>
      <c r="H8" s="6">
        <v>23</v>
      </c>
      <c r="I8" s="6">
        <v>10</v>
      </c>
      <c r="J8" s="6" t="s">
        <v>0</v>
      </c>
      <c r="K8" s="6" t="s">
        <v>0</v>
      </c>
      <c r="L8" s="6" t="s">
        <v>0</v>
      </c>
      <c r="M8" s="6" t="s">
        <v>0</v>
      </c>
      <c r="N8" s="6" t="s">
        <v>0</v>
      </c>
      <c r="O8" s="6" t="s">
        <v>0</v>
      </c>
      <c r="P8" s="6" t="s">
        <v>0</v>
      </c>
      <c r="Q8" s="6" t="s">
        <v>0</v>
      </c>
      <c r="R8" s="6" t="s">
        <v>0</v>
      </c>
      <c r="S8" s="6" t="s">
        <v>0</v>
      </c>
      <c r="T8" s="6" t="s">
        <v>0</v>
      </c>
      <c r="U8" s="6" t="s">
        <v>0</v>
      </c>
      <c r="V8" s="6" t="s">
        <v>0</v>
      </c>
      <c r="W8" s="6" t="s">
        <v>0</v>
      </c>
      <c r="X8" s="6" t="s">
        <v>0</v>
      </c>
      <c r="Y8" s="6" t="s">
        <v>0</v>
      </c>
      <c r="Z8" s="6" t="s">
        <v>0</v>
      </c>
      <c r="AA8" s="6" t="s">
        <v>0</v>
      </c>
      <c r="AB8" s="6" t="s">
        <v>0</v>
      </c>
      <c r="AC8" s="6" t="s">
        <v>0</v>
      </c>
      <c r="AD8" s="6" t="s">
        <v>0</v>
      </c>
      <c r="AE8" s="6" t="s">
        <v>0</v>
      </c>
      <c r="AF8" s="6" t="s">
        <v>0</v>
      </c>
      <c r="AG8" s="6" t="s">
        <v>0</v>
      </c>
      <c r="AH8" s="6">
        <v>1</v>
      </c>
      <c r="AI8" s="6">
        <v>11</v>
      </c>
      <c r="AJ8" s="6">
        <v>11</v>
      </c>
      <c r="AK8" s="6">
        <v>12</v>
      </c>
      <c r="AL8" s="6">
        <v>10</v>
      </c>
      <c r="AM8" s="6">
        <v>2</v>
      </c>
      <c r="AN8" s="6">
        <v>11</v>
      </c>
      <c r="AO8" s="6">
        <v>10</v>
      </c>
      <c r="AP8" s="6">
        <v>18</v>
      </c>
      <c r="AQ8" s="6">
        <v>12</v>
      </c>
      <c r="AR8" s="6">
        <v>23</v>
      </c>
      <c r="AS8" s="6">
        <v>8</v>
      </c>
      <c r="AT8" s="6">
        <v>16</v>
      </c>
      <c r="AU8" s="6">
        <v>14</v>
      </c>
      <c r="AV8" s="6">
        <v>11</v>
      </c>
      <c r="AW8" s="6">
        <v>9</v>
      </c>
      <c r="AX8" s="6">
        <v>8</v>
      </c>
      <c r="AY8" s="6">
        <v>10</v>
      </c>
      <c r="AZ8" s="6">
        <v>7</v>
      </c>
      <c r="BA8" s="6">
        <v>10</v>
      </c>
      <c r="BB8" s="6">
        <v>7</v>
      </c>
      <c r="BC8" s="26">
        <v>5</v>
      </c>
      <c r="BD8" s="26">
        <v>6</v>
      </c>
      <c r="BE8" s="3">
        <v>5</v>
      </c>
      <c r="BF8" s="5">
        <v>6</v>
      </c>
      <c r="BG8" s="5">
        <v>6</v>
      </c>
      <c r="BH8" s="5">
        <v>10</v>
      </c>
    </row>
    <row r="9" spans="1:60" s="5" customFormat="1" x14ac:dyDescent="0.2">
      <c r="A9" s="22" t="s">
        <v>5</v>
      </c>
      <c r="B9" s="6">
        <v>439</v>
      </c>
      <c r="C9" s="6">
        <v>435</v>
      </c>
      <c r="D9" s="6">
        <v>476</v>
      </c>
      <c r="E9" s="6">
        <v>441</v>
      </c>
      <c r="F9" s="6">
        <v>312</v>
      </c>
      <c r="G9" s="6">
        <v>266</v>
      </c>
      <c r="H9" s="6">
        <v>278</v>
      </c>
      <c r="I9" s="6">
        <v>292</v>
      </c>
      <c r="J9" s="6">
        <v>276</v>
      </c>
      <c r="K9" s="6">
        <v>306</v>
      </c>
      <c r="L9" s="6">
        <v>297</v>
      </c>
      <c r="M9" s="6">
        <v>329</v>
      </c>
      <c r="N9" s="6">
        <v>332</v>
      </c>
      <c r="O9" s="6">
        <v>365</v>
      </c>
      <c r="P9" s="6">
        <v>371</v>
      </c>
      <c r="Q9" s="6">
        <v>387</v>
      </c>
      <c r="R9" s="6">
        <v>366</v>
      </c>
      <c r="S9" s="6">
        <v>404</v>
      </c>
      <c r="T9" s="6">
        <v>405</v>
      </c>
      <c r="U9" s="6">
        <v>436</v>
      </c>
      <c r="V9" s="6">
        <v>430</v>
      </c>
      <c r="W9" s="6">
        <v>464</v>
      </c>
      <c r="X9" s="6">
        <v>456</v>
      </c>
      <c r="Y9" s="6">
        <v>425</v>
      </c>
      <c r="Z9" s="6">
        <v>443</v>
      </c>
      <c r="AA9" s="6">
        <v>460</v>
      </c>
      <c r="AB9" s="6">
        <v>494</v>
      </c>
      <c r="AC9" s="6">
        <v>461</v>
      </c>
      <c r="AD9" s="6">
        <v>470</v>
      </c>
      <c r="AE9" s="6">
        <v>470</v>
      </c>
      <c r="AF9" s="6">
        <v>226</v>
      </c>
      <c r="AG9" s="6">
        <v>210</v>
      </c>
      <c r="AH9" s="6">
        <v>135</v>
      </c>
      <c r="AI9" s="6">
        <v>71</v>
      </c>
      <c r="AJ9" s="6">
        <v>64</v>
      </c>
      <c r="AK9" s="6">
        <v>69</v>
      </c>
      <c r="AL9" s="6">
        <v>72</v>
      </c>
      <c r="AM9" s="6">
        <v>68</v>
      </c>
      <c r="AN9" s="6">
        <v>86</v>
      </c>
      <c r="AO9" s="6">
        <v>59</v>
      </c>
      <c r="AP9" s="6">
        <v>58</v>
      </c>
      <c r="AQ9" s="6">
        <v>46</v>
      </c>
      <c r="AR9" s="6">
        <v>45</v>
      </c>
      <c r="AS9" s="6">
        <v>47</v>
      </c>
      <c r="AT9" s="6">
        <v>49</v>
      </c>
      <c r="AU9" s="6">
        <v>50</v>
      </c>
      <c r="AV9" s="6">
        <v>48</v>
      </c>
      <c r="AW9" s="6">
        <v>45</v>
      </c>
      <c r="AX9" s="6">
        <v>76</v>
      </c>
      <c r="AY9" s="6">
        <v>63</v>
      </c>
      <c r="AZ9" s="6">
        <v>58</v>
      </c>
      <c r="BA9" s="6">
        <v>60</v>
      </c>
      <c r="BB9" s="6">
        <v>58</v>
      </c>
      <c r="BC9" s="26">
        <v>49</v>
      </c>
      <c r="BD9" s="26">
        <v>46</v>
      </c>
      <c r="BE9" s="3">
        <v>42</v>
      </c>
      <c r="BF9" s="5">
        <v>44</v>
      </c>
      <c r="BG9" s="5">
        <v>38</v>
      </c>
      <c r="BH9" s="5">
        <v>42</v>
      </c>
    </row>
    <row r="10" spans="1:60" s="5" customFormat="1" x14ac:dyDescent="0.2">
      <c r="A10" s="22" t="s">
        <v>6</v>
      </c>
      <c r="B10" s="6">
        <v>101</v>
      </c>
      <c r="C10" s="6">
        <v>89</v>
      </c>
      <c r="D10" s="6">
        <v>81</v>
      </c>
      <c r="E10" s="6">
        <v>115</v>
      </c>
      <c r="F10" s="6">
        <v>109</v>
      </c>
      <c r="G10" s="6">
        <v>116</v>
      </c>
      <c r="H10" s="6">
        <v>97</v>
      </c>
      <c r="I10" s="6">
        <v>69</v>
      </c>
      <c r="J10" s="6">
        <v>67</v>
      </c>
      <c r="K10" s="6">
        <v>60</v>
      </c>
      <c r="L10" s="6">
        <v>55</v>
      </c>
      <c r="M10" s="6">
        <v>55</v>
      </c>
      <c r="N10" s="6">
        <v>60</v>
      </c>
      <c r="O10" s="6">
        <v>52</v>
      </c>
      <c r="P10" s="6">
        <v>60</v>
      </c>
      <c r="Q10" s="6">
        <v>62</v>
      </c>
      <c r="R10" s="6">
        <v>58</v>
      </c>
      <c r="S10" s="6">
        <v>64</v>
      </c>
      <c r="T10" s="6">
        <v>66</v>
      </c>
      <c r="U10" s="6">
        <v>64</v>
      </c>
      <c r="V10" s="6">
        <v>56</v>
      </c>
      <c r="W10" s="6">
        <v>46</v>
      </c>
      <c r="X10" s="6">
        <v>51</v>
      </c>
      <c r="Y10" s="6">
        <v>35</v>
      </c>
      <c r="Z10" s="6">
        <v>41</v>
      </c>
      <c r="AA10" s="6">
        <v>45</v>
      </c>
      <c r="AB10" s="6">
        <v>45</v>
      </c>
      <c r="AC10" s="6">
        <v>49</v>
      </c>
      <c r="AD10" s="6">
        <v>51</v>
      </c>
      <c r="AE10" s="6">
        <v>28</v>
      </c>
      <c r="AF10" s="6">
        <v>12</v>
      </c>
      <c r="AG10" s="6">
        <v>11</v>
      </c>
      <c r="AH10" s="6">
        <v>16</v>
      </c>
      <c r="AI10" s="6">
        <v>21</v>
      </c>
      <c r="AJ10" s="6">
        <v>28</v>
      </c>
      <c r="AK10" s="6">
        <v>30</v>
      </c>
      <c r="AL10" s="6">
        <v>33</v>
      </c>
      <c r="AM10" s="6">
        <v>27</v>
      </c>
      <c r="AN10" s="6">
        <v>26</v>
      </c>
      <c r="AO10" s="6">
        <v>28</v>
      </c>
      <c r="AP10" s="6">
        <v>30</v>
      </c>
      <c r="AQ10" s="6">
        <v>27</v>
      </c>
      <c r="AR10" s="6">
        <v>31</v>
      </c>
      <c r="AS10" s="6">
        <v>24</v>
      </c>
      <c r="AT10" s="6">
        <v>14</v>
      </c>
      <c r="AU10" s="6">
        <v>11</v>
      </c>
      <c r="AV10" s="6">
        <v>2</v>
      </c>
      <c r="AW10" s="6">
        <v>13</v>
      </c>
      <c r="AX10" s="6">
        <v>35</v>
      </c>
      <c r="AY10" s="6">
        <v>24</v>
      </c>
      <c r="AZ10" s="6">
        <v>60</v>
      </c>
      <c r="BA10" s="6">
        <v>40</v>
      </c>
      <c r="BB10" s="6">
        <v>50</v>
      </c>
      <c r="BC10" s="26">
        <v>64</v>
      </c>
      <c r="BD10" s="26">
        <v>81</v>
      </c>
      <c r="BE10" s="3">
        <v>53</v>
      </c>
      <c r="BF10" s="5">
        <v>52</v>
      </c>
      <c r="BG10" s="5">
        <v>25</v>
      </c>
      <c r="BH10" s="5">
        <v>14</v>
      </c>
    </row>
    <row r="11" spans="1:60" s="5" customFormat="1" x14ac:dyDescent="0.2">
      <c r="A11" s="22" t="s">
        <v>7</v>
      </c>
      <c r="B11" s="6">
        <v>417</v>
      </c>
      <c r="C11" s="6">
        <v>435</v>
      </c>
      <c r="D11" s="6">
        <v>406</v>
      </c>
      <c r="E11" s="6">
        <v>351</v>
      </c>
      <c r="F11" s="6">
        <v>317</v>
      </c>
      <c r="G11" s="6">
        <v>293</v>
      </c>
      <c r="H11" s="6">
        <v>269</v>
      </c>
      <c r="I11" s="6">
        <v>256</v>
      </c>
      <c r="J11" s="6">
        <v>269</v>
      </c>
      <c r="K11" s="6">
        <v>279</v>
      </c>
      <c r="L11" s="6">
        <v>290</v>
      </c>
      <c r="M11" s="6">
        <v>294</v>
      </c>
      <c r="N11" s="6">
        <v>288</v>
      </c>
      <c r="O11" s="6">
        <v>321</v>
      </c>
      <c r="P11" s="6">
        <v>344</v>
      </c>
      <c r="Q11" s="6">
        <v>311</v>
      </c>
      <c r="R11" s="6">
        <v>298</v>
      </c>
      <c r="S11" s="6">
        <v>317</v>
      </c>
      <c r="T11" s="6">
        <v>324</v>
      </c>
      <c r="U11" s="6">
        <v>338</v>
      </c>
      <c r="V11" s="6">
        <v>345</v>
      </c>
      <c r="W11" s="6">
        <v>350</v>
      </c>
      <c r="X11" s="6">
        <v>347</v>
      </c>
      <c r="Y11" s="6">
        <v>299</v>
      </c>
      <c r="Z11" s="6">
        <v>320</v>
      </c>
      <c r="AA11" s="6">
        <v>329</v>
      </c>
      <c r="AB11" s="6">
        <v>332</v>
      </c>
      <c r="AC11" s="6">
        <v>328</v>
      </c>
      <c r="AD11" s="6">
        <v>330</v>
      </c>
      <c r="AE11" s="6">
        <v>359</v>
      </c>
      <c r="AF11" s="6">
        <v>232</v>
      </c>
      <c r="AG11" s="6">
        <v>128</v>
      </c>
      <c r="AH11" s="6">
        <v>109</v>
      </c>
      <c r="AI11" s="6">
        <v>115</v>
      </c>
      <c r="AJ11" s="6">
        <v>110</v>
      </c>
      <c r="AK11" s="6">
        <v>120</v>
      </c>
      <c r="AL11" s="6">
        <v>126</v>
      </c>
      <c r="AM11" s="6">
        <v>136</v>
      </c>
      <c r="AN11" s="6">
        <v>147</v>
      </c>
      <c r="AO11" s="6">
        <v>141</v>
      </c>
      <c r="AP11" s="6">
        <v>119</v>
      </c>
      <c r="AQ11" s="6">
        <v>135</v>
      </c>
      <c r="AR11" s="6">
        <v>138</v>
      </c>
      <c r="AS11" s="6">
        <v>152</v>
      </c>
      <c r="AT11" s="6">
        <v>142</v>
      </c>
      <c r="AU11" s="6">
        <v>147</v>
      </c>
      <c r="AV11" s="6">
        <v>143</v>
      </c>
      <c r="AW11" s="6">
        <v>138</v>
      </c>
      <c r="AX11" s="6">
        <v>138</v>
      </c>
      <c r="AY11" s="6">
        <v>96</v>
      </c>
      <c r="AZ11" s="6">
        <v>110</v>
      </c>
      <c r="BA11" s="6">
        <v>105</v>
      </c>
      <c r="BB11" s="6">
        <v>139</v>
      </c>
      <c r="BC11" s="26">
        <v>131</v>
      </c>
      <c r="BD11" s="26">
        <v>146</v>
      </c>
      <c r="BE11" s="3">
        <v>168</v>
      </c>
      <c r="BF11" s="5">
        <v>173</v>
      </c>
      <c r="BG11" s="5">
        <v>153</v>
      </c>
      <c r="BH11" s="5">
        <v>149</v>
      </c>
    </row>
    <row r="12" spans="1:60" s="5" customFormat="1" x14ac:dyDescent="0.2">
      <c r="A12" s="22" t="s">
        <v>8</v>
      </c>
      <c r="B12" s="6">
        <v>386</v>
      </c>
      <c r="C12" s="6">
        <v>476</v>
      </c>
      <c r="D12" s="6">
        <v>444</v>
      </c>
      <c r="E12" s="6">
        <v>389</v>
      </c>
      <c r="F12" s="6">
        <v>235</v>
      </c>
      <c r="G12" s="6">
        <v>225</v>
      </c>
      <c r="H12" s="6">
        <v>239</v>
      </c>
      <c r="I12" s="6">
        <v>240</v>
      </c>
      <c r="J12" s="6">
        <v>241</v>
      </c>
      <c r="K12" s="6">
        <v>229</v>
      </c>
      <c r="L12" s="6">
        <v>250</v>
      </c>
      <c r="M12" s="6">
        <v>213</v>
      </c>
      <c r="N12" s="6">
        <v>298</v>
      </c>
      <c r="O12" s="6">
        <v>287</v>
      </c>
      <c r="P12" s="6">
        <v>321</v>
      </c>
      <c r="Q12" s="6">
        <v>303</v>
      </c>
      <c r="R12" s="6">
        <v>266</v>
      </c>
      <c r="S12" s="6">
        <v>274</v>
      </c>
      <c r="T12" s="6">
        <v>283</v>
      </c>
      <c r="U12" s="6">
        <v>293</v>
      </c>
      <c r="V12" s="6">
        <v>275</v>
      </c>
      <c r="W12" s="6">
        <v>293</v>
      </c>
      <c r="X12" s="6">
        <v>311</v>
      </c>
      <c r="Y12" s="6">
        <v>297</v>
      </c>
      <c r="Z12" s="6">
        <v>312</v>
      </c>
      <c r="AA12" s="6">
        <v>310</v>
      </c>
      <c r="AB12" s="6">
        <v>335</v>
      </c>
      <c r="AC12" s="6">
        <v>318</v>
      </c>
      <c r="AD12" s="6">
        <v>348</v>
      </c>
      <c r="AE12" s="6">
        <v>337</v>
      </c>
      <c r="AF12" s="6">
        <v>286</v>
      </c>
      <c r="AG12" s="6">
        <v>207</v>
      </c>
      <c r="AH12" s="6">
        <v>152</v>
      </c>
      <c r="AI12" s="6">
        <v>85</v>
      </c>
      <c r="AJ12" s="6">
        <v>81</v>
      </c>
      <c r="AK12" s="6">
        <v>66</v>
      </c>
      <c r="AL12" s="6">
        <v>57</v>
      </c>
      <c r="AM12" s="6">
        <v>67</v>
      </c>
      <c r="AN12" s="6">
        <v>65</v>
      </c>
      <c r="AO12" s="6">
        <v>60</v>
      </c>
      <c r="AP12" s="6">
        <v>57</v>
      </c>
      <c r="AQ12" s="6">
        <v>51</v>
      </c>
      <c r="AR12" s="6">
        <v>48</v>
      </c>
      <c r="AS12" s="6">
        <v>49</v>
      </c>
      <c r="AT12" s="6">
        <v>60</v>
      </c>
      <c r="AU12" s="6">
        <v>56</v>
      </c>
      <c r="AV12" s="6">
        <v>47</v>
      </c>
      <c r="AW12" s="6">
        <v>62</v>
      </c>
      <c r="AX12" s="6">
        <v>69</v>
      </c>
      <c r="AY12" s="6">
        <v>88</v>
      </c>
      <c r="AZ12" s="6">
        <v>90</v>
      </c>
      <c r="BA12" s="6">
        <v>98</v>
      </c>
      <c r="BB12" s="6">
        <v>121</v>
      </c>
      <c r="BC12" s="26">
        <v>111</v>
      </c>
      <c r="BD12" s="26">
        <v>139</v>
      </c>
      <c r="BE12" s="3">
        <v>159</v>
      </c>
      <c r="BF12" s="5">
        <v>186</v>
      </c>
      <c r="BG12" s="5">
        <v>226</v>
      </c>
      <c r="BH12" s="5">
        <v>235</v>
      </c>
    </row>
    <row r="13" spans="1:60" s="5" customFormat="1" x14ac:dyDescent="0.2">
      <c r="A13" s="22" t="s">
        <v>9</v>
      </c>
      <c r="B13" s="6" t="s">
        <v>0</v>
      </c>
      <c r="C13" s="6" t="s">
        <v>0</v>
      </c>
      <c r="D13" s="6" t="s">
        <v>0</v>
      </c>
      <c r="E13" s="6" t="s">
        <v>0</v>
      </c>
      <c r="F13" s="6" t="s">
        <v>0</v>
      </c>
      <c r="G13" s="6" t="s">
        <v>0</v>
      </c>
      <c r="H13" s="6" t="s">
        <v>0</v>
      </c>
      <c r="I13" s="6" t="s">
        <v>0</v>
      </c>
      <c r="J13" s="6" t="s">
        <v>0</v>
      </c>
      <c r="K13" s="6" t="s">
        <v>0</v>
      </c>
      <c r="L13" s="6" t="s">
        <v>0</v>
      </c>
      <c r="M13" s="6" t="s">
        <v>0</v>
      </c>
      <c r="N13" s="6" t="s">
        <v>0</v>
      </c>
      <c r="O13" s="6" t="s">
        <v>0</v>
      </c>
      <c r="P13" s="6" t="s">
        <v>0</v>
      </c>
      <c r="Q13" s="6" t="s">
        <v>0</v>
      </c>
      <c r="R13" s="6">
        <v>4</v>
      </c>
      <c r="S13" s="6">
        <v>5</v>
      </c>
      <c r="T13" s="6">
        <v>5</v>
      </c>
      <c r="U13" s="6">
        <v>5</v>
      </c>
      <c r="V13" s="6">
        <v>8</v>
      </c>
      <c r="W13" s="6">
        <v>9</v>
      </c>
      <c r="X13" s="6">
        <v>18</v>
      </c>
      <c r="Y13" s="6">
        <v>16</v>
      </c>
      <c r="Z13" s="6">
        <v>14</v>
      </c>
      <c r="AA13" s="6">
        <v>11</v>
      </c>
      <c r="AB13" s="6">
        <v>5</v>
      </c>
      <c r="AC13" s="6">
        <v>6</v>
      </c>
      <c r="AD13" s="6">
        <v>6</v>
      </c>
      <c r="AE13" s="6">
        <v>7</v>
      </c>
      <c r="AF13" s="6">
        <v>5</v>
      </c>
      <c r="AG13" s="6">
        <v>3</v>
      </c>
      <c r="AH13" s="6">
        <v>4</v>
      </c>
      <c r="AI13" s="6">
        <v>1</v>
      </c>
      <c r="AJ13" s="6">
        <v>1</v>
      </c>
      <c r="AK13" s="6" t="s">
        <v>0</v>
      </c>
      <c r="AL13" s="6" t="s">
        <v>0</v>
      </c>
      <c r="AM13" s="6" t="s">
        <v>0</v>
      </c>
      <c r="AN13" s="6">
        <v>1</v>
      </c>
      <c r="AO13" s="6">
        <v>3</v>
      </c>
      <c r="AP13" s="6">
        <v>50</v>
      </c>
      <c r="AQ13" s="6">
        <v>49</v>
      </c>
      <c r="AR13" s="6">
        <v>31</v>
      </c>
      <c r="AS13" s="6">
        <v>33</v>
      </c>
      <c r="AT13" s="6">
        <v>17</v>
      </c>
      <c r="AU13" s="6">
        <v>12</v>
      </c>
      <c r="AV13" s="6">
        <v>4</v>
      </c>
      <c r="AW13" s="6">
        <v>5</v>
      </c>
      <c r="AX13" s="6">
        <v>2</v>
      </c>
      <c r="AY13" s="6">
        <v>2</v>
      </c>
      <c r="AZ13" s="6">
        <v>2</v>
      </c>
      <c r="BA13" s="6" t="s">
        <v>0</v>
      </c>
      <c r="BB13" s="6"/>
      <c r="BC13" s="26"/>
      <c r="BD13" s="26"/>
      <c r="BE13" s="3"/>
    </row>
    <row r="14" spans="1:60" s="5" customFormat="1" x14ac:dyDescent="0.2">
      <c r="A14" s="22" t="s">
        <v>10</v>
      </c>
      <c r="B14" s="6">
        <v>502</v>
      </c>
      <c r="C14" s="6">
        <v>524</v>
      </c>
      <c r="D14" s="6">
        <v>502</v>
      </c>
      <c r="E14" s="6">
        <v>460</v>
      </c>
      <c r="F14" s="6">
        <v>359</v>
      </c>
      <c r="G14" s="6">
        <v>344</v>
      </c>
      <c r="H14" s="6">
        <v>323</v>
      </c>
      <c r="I14" s="6">
        <v>336</v>
      </c>
      <c r="J14" s="6">
        <v>355</v>
      </c>
      <c r="K14" s="6">
        <v>315</v>
      </c>
      <c r="L14" s="6">
        <v>352</v>
      </c>
      <c r="M14" s="6">
        <v>319</v>
      </c>
      <c r="N14" s="6">
        <v>325</v>
      </c>
      <c r="O14" s="6">
        <v>365</v>
      </c>
      <c r="P14" s="6">
        <v>392</v>
      </c>
      <c r="Q14" s="6">
        <v>376</v>
      </c>
      <c r="R14" s="6">
        <v>376</v>
      </c>
      <c r="S14" s="6">
        <v>376</v>
      </c>
      <c r="T14" s="6">
        <v>387</v>
      </c>
      <c r="U14" s="6">
        <v>425</v>
      </c>
      <c r="V14" s="6">
        <v>431</v>
      </c>
      <c r="W14" s="6">
        <v>440</v>
      </c>
      <c r="X14" s="6">
        <v>478</v>
      </c>
      <c r="Y14" s="6">
        <v>427</v>
      </c>
      <c r="Z14" s="6">
        <v>405</v>
      </c>
      <c r="AA14" s="6">
        <v>381</v>
      </c>
      <c r="AB14" s="6">
        <v>380</v>
      </c>
      <c r="AC14" s="6">
        <v>373</v>
      </c>
      <c r="AD14" s="6">
        <v>385</v>
      </c>
      <c r="AE14" s="6">
        <v>392</v>
      </c>
      <c r="AF14" s="6">
        <v>295</v>
      </c>
      <c r="AG14" s="6">
        <v>262</v>
      </c>
      <c r="AH14" s="6">
        <v>130</v>
      </c>
      <c r="AI14" s="6">
        <v>126</v>
      </c>
      <c r="AJ14" s="6">
        <v>132</v>
      </c>
      <c r="AK14" s="6">
        <v>125</v>
      </c>
      <c r="AL14" s="6">
        <v>135</v>
      </c>
      <c r="AM14" s="6">
        <v>132</v>
      </c>
      <c r="AN14" s="6">
        <v>146</v>
      </c>
      <c r="AO14" s="6">
        <v>134</v>
      </c>
      <c r="AP14" s="6">
        <v>104</v>
      </c>
      <c r="AQ14" s="6">
        <v>85</v>
      </c>
      <c r="AR14" s="6">
        <v>48</v>
      </c>
      <c r="AS14" s="6">
        <v>86</v>
      </c>
      <c r="AT14" s="6">
        <v>90</v>
      </c>
      <c r="AU14" s="6">
        <v>71</v>
      </c>
      <c r="AV14" s="6">
        <v>64</v>
      </c>
      <c r="AW14" s="6">
        <v>50</v>
      </c>
      <c r="AX14" s="6">
        <v>60</v>
      </c>
      <c r="AY14" s="6">
        <v>61</v>
      </c>
      <c r="AZ14" s="6">
        <v>185</v>
      </c>
      <c r="BA14" s="6">
        <v>76</v>
      </c>
      <c r="BB14" s="6">
        <v>81</v>
      </c>
      <c r="BC14" s="26">
        <v>95</v>
      </c>
      <c r="BD14" s="26">
        <v>100</v>
      </c>
      <c r="BE14" s="3">
        <v>103</v>
      </c>
      <c r="BF14" s="5">
        <v>138</v>
      </c>
      <c r="BG14" s="5">
        <v>137</v>
      </c>
      <c r="BH14" s="5">
        <v>139</v>
      </c>
    </row>
    <row r="15" spans="1:60" s="5" customFormat="1" x14ac:dyDescent="0.2">
      <c r="A15" s="22" t="s">
        <v>11</v>
      </c>
      <c r="B15" s="6">
        <v>56</v>
      </c>
      <c r="C15" s="6">
        <v>44</v>
      </c>
      <c r="D15" s="6">
        <v>47</v>
      </c>
      <c r="E15" s="6">
        <v>47</v>
      </c>
      <c r="F15" s="6">
        <v>47</v>
      </c>
      <c r="G15" s="6">
        <v>56</v>
      </c>
      <c r="H15" s="6">
        <v>55</v>
      </c>
      <c r="I15" s="6">
        <v>56</v>
      </c>
      <c r="J15" s="6">
        <v>19</v>
      </c>
      <c r="K15" s="6">
        <v>83</v>
      </c>
      <c r="L15" s="6">
        <v>63</v>
      </c>
      <c r="M15" s="6" t="s">
        <v>0</v>
      </c>
      <c r="N15" s="6">
        <v>2</v>
      </c>
      <c r="O15" s="6">
        <v>3</v>
      </c>
      <c r="P15" s="6">
        <v>1</v>
      </c>
      <c r="Q15" s="6">
        <v>3</v>
      </c>
      <c r="R15" s="6">
        <v>1</v>
      </c>
      <c r="S15" s="6">
        <v>2</v>
      </c>
      <c r="T15" s="6" t="s">
        <v>0</v>
      </c>
      <c r="U15" s="6">
        <v>2</v>
      </c>
      <c r="V15" s="6" t="s">
        <v>0</v>
      </c>
      <c r="W15" s="6" t="s">
        <v>0</v>
      </c>
      <c r="X15" s="6" t="s">
        <v>0</v>
      </c>
      <c r="Y15" s="6" t="s">
        <v>0</v>
      </c>
      <c r="Z15" s="6" t="s">
        <v>0</v>
      </c>
      <c r="AA15" s="6" t="s">
        <v>0</v>
      </c>
      <c r="AB15" s="6" t="s">
        <v>0</v>
      </c>
      <c r="AC15" s="6" t="s">
        <v>0</v>
      </c>
      <c r="AD15" s="6" t="s">
        <v>0</v>
      </c>
      <c r="AE15" s="6" t="s">
        <v>0</v>
      </c>
      <c r="AF15" s="6" t="s">
        <v>0</v>
      </c>
      <c r="AG15" s="6">
        <v>14</v>
      </c>
      <c r="AH15" s="6">
        <v>4</v>
      </c>
      <c r="AI15" s="6">
        <v>4</v>
      </c>
      <c r="AJ15" s="6">
        <v>4</v>
      </c>
      <c r="AK15" s="6">
        <v>3</v>
      </c>
      <c r="AL15" s="6">
        <v>3</v>
      </c>
      <c r="AM15" s="6">
        <v>8</v>
      </c>
      <c r="AN15" s="6">
        <v>1</v>
      </c>
      <c r="AO15" s="6" t="s">
        <v>0</v>
      </c>
      <c r="AP15" s="6">
        <v>1</v>
      </c>
      <c r="AQ15" s="6">
        <v>2</v>
      </c>
      <c r="AR15" s="6">
        <v>3</v>
      </c>
      <c r="AS15" s="6">
        <v>4</v>
      </c>
      <c r="AT15" s="6">
        <v>2</v>
      </c>
      <c r="AU15" s="6">
        <v>2</v>
      </c>
      <c r="AV15" s="6">
        <v>3</v>
      </c>
      <c r="AW15" s="6">
        <v>6</v>
      </c>
      <c r="AX15" s="6">
        <v>28</v>
      </c>
      <c r="AY15" s="6">
        <v>26</v>
      </c>
      <c r="AZ15" s="6">
        <v>32</v>
      </c>
      <c r="BA15" s="6">
        <v>31</v>
      </c>
      <c r="BB15" s="6">
        <v>31</v>
      </c>
      <c r="BC15" s="26">
        <v>45</v>
      </c>
      <c r="BD15" s="26">
        <v>57</v>
      </c>
      <c r="BE15" s="3">
        <v>64</v>
      </c>
      <c r="BF15" s="5">
        <v>34</v>
      </c>
      <c r="BG15" s="5">
        <v>47</v>
      </c>
      <c r="BH15" s="5">
        <v>41</v>
      </c>
    </row>
    <row r="16" spans="1:60" s="5" customFormat="1" x14ac:dyDescent="0.2">
      <c r="A16" s="22" t="s">
        <v>12</v>
      </c>
      <c r="B16" s="6">
        <v>20</v>
      </c>
      <c r="C16" s="6" t="s">
        <v>0</v>
      </c>
      <c r="D16" s="6" t="s">
        <v>0</v>
      </c>
      <c r="E16" s="6">
        <v>8</v>
      </c>
      <c r="F16" s="6" t="s">
        <v>0</v>
      </c>
      <c r="G16" s="6" t="s">
        <v>0</v>
      </c>
      <c r="H16" s="6" t="s">
        <v>0</v>
      </c>
      <c r="I16" s="6" t="s">
        <v>0</v>
      </c>
      <c r="J16" s="6" t="s">
        <v>0</v>
      </c>
      <c r="K16" s="6" t="s">
        <v>0</v>
      </c>
      <c r="L16" s="6" t="s">
        <v>0</v>
      </c>
      <c r="M16" s="6" t="s">
        <v>0</v>
      </c>
      <c r="N16" s="6" t="s">
        <v>0</v>
      </c>
      <c r="O16" s="6" t="s">
        <v>0</v>
      </c>
      <c r="P16" s="6" t="s">
        <v>0</v>
      </c>
      <c r="Q16" s="6" t="s">
        <v>0</v>
      </c>
      <c r="R16" s="6" t="s">
        <v>0</v>
      </c>
      <c r="S16" s="6" t="s">
        <v>0</v>
      </c>
      <c r="T16" s="6" t="s">
        <v>0</v>
      </c>
      <c r="U16" s="6" t="s">
        <v>0</v>
      </c>
      <c r="V16" s="6" t="s">
        <v>0</v>
      </c>
      <c r="W16" s="6" t="s">
        <v>0</v>
      </c>
      <c r="X16" s="6" t="s">
        <v>0</v>
      </c>
      <c r="Y16" s="6" t="s">
        <v>0</v>
      </c>
      <c r="Z16" s="6" t="s">
        <v>0</v>
      </c>
      <c r="AA16" s="6" t="s">
        <v>0</v>
      </c>
      <c r="AB16" s="6" t="s">
        <v>0</v>
      </c>
      <c r="AC16" s="6" t="s">
        <v>0</v>
      </c>
      <c r="AD16" s="6" t="s">
        <v>0</v>
      </c>
      <c r="AE16" s="6">
        <v>1</v>
      </c>
      <c r="AF16" s="6" t="s">
        <v>0</v>
      </c>
      <c r="AG16" s="6">
        <v>1</v>
      </c>
      <c r="AH16" s="6" t="s">
        <v>0</v>
      </c>
      <c r="AI16" s="6" t="s">
        <v>0</v>
      </c>
      <c r="AJ16" s="6" t="s">
        <v>0</v>
      </c>
      <c r="AK16" s="6" t="s">
        <v>0</v>
      </c>
      <c r="AL16" s="6" t="s">
        <v>0</v>
      </c>
      <c r="AM16" s="6" t="s">
        <v>0</v>
      </c>
      <c r="AN16" s="6" t="s">
        <v>0</v>
      </c>
      <c r="AO16" s="6">
        <v>1</v>
      </c>
      <c r="AP16" s="6" t="s">
        <v>0</v>
      </c>
      <c r="AQ16" s="6">
        <v>2</v>
      </c>
      <c r="AR16" s="6">
        <v>1</v>
      </c>
      <c r="AS16" s="6">
        <v>12</v>
      </c>
      <c r="AT16" s="6">
        <v>1</v>
      </c>
      <c r="AU16" s="6" t="s">
        <v>0</v>
      </c>
      <c r="AV16" s="6" t="s">
        <v>0</v>
      </c>
      <c r="AW16" s="6">
        <v>5</v>
      </c>
      <c r="AX16" s="6">
        <v>4</v>
      </c>
      <c r="AY16" s="6">
        <v>0</v>
      </c>
      <c r="AZ16" s="6"/>
      <c r="BA16" s="6" t="s">
        <v>0</v>
      </c>
      <c r="BB16" s="6">
        <v>2</v>
      </c>
      <c r="BC16" s="26">
        <v>4</v>
      </c>
      <c r="BD16" s="26">
        <v>3</v>
      </c>
      <c r="BE16" s="3">
        <v>4</v>
      </c>
      <c r="BF16" s="5">
        <v>5</v>
      </c>
    </row>
    <row r="17" spans="1:60" s="5" customFormat="1" x14ac:dyDescent="0.2">
      <c r="A17" s="22" t="s">
        <v>13</v>
      </c>
      <c r="B17" s="6" t="s">
        <v>0</v>
      </c>
      <c r="C17" s="6">
        <v>21</v>
      </c>
      <c r="D17" s="6">
        <v>17</v>
      </c>
      <c r="E17" s="6">
        <v>34</v>
      </c>
      <c r="F17" s="6">
        <v>26</v>
      </c>
      <c r="G17" s="6">
        <v>23</v>
      </c>
      <c r="H17" s="6">
        <v>24</v>
      </c>
      <c r="I17" s="6">
        <v>16</v>
      </c>
      <c r="J17" s="6">
        <v>53</v>
      </c>
      <c r="K17" s="6">
        <v>23</v>
      </c>
      <c r="L17" s="6">
        <v>22</v>
      </c>
      <c r="M17" s="6" t="s">
        <v>0</v>
      </c>
      <c r="N17" s="6" t="s">
        <v>0</v>
      </c>
      <c r="O17" s="6" t="s">
        <v>0</v>
      </c>
      <c r="P17" s="6" t="s">
        <v>0</v>
      </c>
      <c r="Q17" s="6" t="s">
        <v>0</v>
      </c>
      <c r="R17" s="6" t="s">
        <v>0</v>
      </c>
      <c r="S17" s="6" t="s">
        <v>0</v>
      </c>
      <c r="T17" s="6" t="s">
        <v>0</v>
      </c>
      <c r="U17" s="6" t="s">
        <v>0</v>
      </c>
      <c r="V17" s="6">
        <v>2</v>
      </c>
      <c r="W17" s="6">
        <v>2</v>
      </c>
      <c r="X17" s="6" t="s">
        <v>0</v>
      </c>
      <c r="Y17" s="6">
        <v>1</v>
      </c>
      <c r="Z17" s="6" t="s">
        <v>0</v>
      </c>
      <c r="AA17" s="6" t="s">
        <v>0</v>
      </c>
      <c r="AB17" s="6">
        <v>1</v>
      </c>
      <c r="AC17" s="6">
        <v>1</v>
      </c>
      <c r="AD17" s="6">
        <v>1</v>
      </c>
      <c r="AE17" s="6">
        <v>1</v>
      </c>
      <c r="AF17" s="6">
        <v>3</v>
      </c>
      <c r="AG17" s="6">
        <v>6</v>
      </c>
      <c r="AH17" s="6">
        <v>9</v>
      </c>
      <c r="AI17" s="6">
        <v>5</v>
      </c>
      <c r="AJ17" s="6">
        <v>7</v>
      </c>
      <c r="AK17" s="6">
        <v>7</v>
      </c>
      <c r="AL17" s="6">
        <v>9</v>
      </c>
      <c r="AM17" s="6">
        <v>17</v>
      </c>
      <c r="AN17" s="6">
        <v>25</v>
      </c>
      <c r="AO17" s="6">
        <v>22</v>
      </c>
      <c r="AP17" s="6">
        <v>14</v>
      </c>
      <c r="AQ17" s="6">
        <v>23</v>
      </c>
      <c r="AR17" s="6">
        <v>13</v>
      </c>
      <c r="AS17" s="6">
        <v>21</v>
      </c>
      <c r="AT17" s="6">
        <v>21</v>
      </c>
      <c r="AU17" s="6">
        <v>20</v>
      </c>
      <c r="AV17" s="6">
        <v>25</v>
      </c>
      <c r="AW17" s="6">
        <v>18</v>
      </c>
      <c r="AX17" s="6">
        <v>34</v>
      </c>
      <c r="AY17" s="6">
        <v>29</v>
      </c>
      <c r="AZ17" s="6">
        <v>17</v>
      </c>
      <c r="BA17" s="6">
        <v>21</v>
      </c>
      <c r="BB17" s="6">
        <v>19</v>
      </c>
      <c r="BC17" s="26">
        <v>23</v>
      </c>
      <c r="BD17" s="26">
        <v>17</v>
      </c>
      <c r="BE17" s="3">
        <v>17</v>
      </c>
      <c r="BF17" s="5">
        <v>14</v>
      </c>
      <c r="BG17" s="5">
        <v>17</v>
      </c>
      <c r="BH17" s="5">
        <v>19</v>
      </c>
    </row>
    <row r="18" spans="1:60" s="5" customFormat="1" x14ac:dyDescent="0.2">
      <c r="A18" s="22" t="s">
        <v>14</v>
      </c>
      <c r="B18" s="6">
        <v>217</v>
      </c>
      <c r="C18" s="6">
        <v>322</v>
      </c>
      <c r="D18" s="6">
        <v>307</v>
      </c>
      <c r="E18" s="6">
        <v>254</v>
      </c>
      <c r="F18" s="6">
        <v>182</v>
      </c>
      <c r="G18" s="6">
        <v>155</v>
      </c>
      <c r="H18" s="6">
        <v>158</v>
      </c>
      <c r="I18" s="6">
        <v>170</v>
      </c>
      <c r="J18" s="6">
        <v>176</v>
      </c>
      <c r="K18" s="6">
        <v>175</v>
      </c>
      <c r="L18" s="6">
        <v>160</v>
      </c>
      <c r="M18" s="6">
        <v>167</v>
      </c>
      <c r="N18" s="6">
        <v>272</v>
      </c>
      <c r="O18" s="6">
        <v>283</v>
      </c>
      <c r="P18" s="6">
        <v>286</v>
      </c>
      <c r="Q18" s="6">
        <v>256</v>
      </c>
      <c r="R18" s="6">
        <v>228</v>
      </c>
      <c r="S18" s="6">
        <v>246</v>
      </c>
      <c r="T18" s="6">
        <v>278</v>
      </c>
      <c r="U18" s="6">
        <v>273</v>
      </c>
      <c r="V18" s="6">
        <v>263</v>
      </c>
      <c r="W18" s="6">
        <v>303</v>
      </c>
      <c r="X18" s="6">
        <v>325</v>
      </c>
      <c r="Y18" s="6">
        <v>347</v>
      </c>
      <c r="Z18" s="6">
        <v>348</v>
      </c>
      <c r="AA18" s="6">
        <v>365</v>
      </c>
      <c r="AB18" s="6">
        <v>372</v>
      </c>
      <c r="AC18" s="6">
        <v>372</v>
      </c>
      <c r="AD18" s="6">
        <v>333</v>
      </c>
      <c r="AE18" s="6">
        <v>290</v>
      </c>
      <c r="AF18" s="6">
        <v>208</v>
      </c>
      <c r="AG18" s="6">
        <v>141</v>
      </c>
      <c r="AH18" s="6">
        <v>98</v>
      </c>
      <c r="AI18" s="6">
        <v>104</v>
      </c>
      <c r="AJ18" s="6">
        <v>103</v>
      </c>
      <c r="AK18" s="6">
        <v>100</v>
      </c>
      <c r="AL18" s="6">
        <v>107</v>
      </c>
      <c r="AM18" s="6">
        <v>118</v>
      </c>
      <c r="AN18" s="6">
        <v>95</v>
      </c>
      <c r="AO18" s="6">
        <v>77</v>
      </c>
      <c r="AP18" s="6">
        <v>65</v>
      </c>
      <c r="AQ18" s="6">
        <v>44</v>
      </c>
      <c r="AR18" s="6">
        <v>30</v>
      </c>
      <c r="AS18" s="6">
        <v>37</v>
      </c>
      <c r="AT18" s="6">
        <v>31</v>
      </c>
      <c r="AU18" s="6">
        <v>22</v>
      </c>
      <c r="AV18" s="6">
        <v>22</v>
      </c>
      <c r="AW18" s="6">
        <v>25</v>
      </c>
      <c r="AX18" s="6">
        <v>27</v>
      </c>
      <c r="AY18" s="6">
        <v>32</v>
      </c>
      <c r="AZ18" s="6">
        <v>37</v>
      </c>
      <c r="BA18" s="6">
        <v>30</v>
      </c>
      <c r="BB18" s="6">
        <v>51</v>
      </c>
      <c r="BC18" s="26">
        <v>55</v>
      </c>
      <c r="BD18" s="26">
        <v>60</v>
      </c>
      <c r="BE18" s="3">
        <v>74</v>
      </c>
      <c r="BF18" s="5">
        <v>70</v>
      </c>
      <c r="BG18" s="5">
        <v>55</v>
      </c>
      <c r="BH18" s="5">
        <v>93</v>
      </c>
    </row>
    <row r="19" spans="1:60" s="5" customFormat="1" x14ac:dyDescent="0.2">
      <c r="A19" s="22" t="s">
        <v>15</v>
      </c>
      <c r="B19" s="6">
        <v>409</v>
      </c>
      <c r="C19" s="6">
        <v>398</v>
      </c>
      <c r="D19" s="6">
        <v>318</v>
      </c>
      <c r="E19" s="6">
        <v>296</v>
      </c>
      <c r="F19" s="6">
        <v>243</v>
      </c>
      <c r="G19" s="6">
        <v>205</v>
      </c>
      <c r="H19" s="6">
        <v>197</v>
      </c>
      <c r="I19" s="6">
        <v>198</v>
      </c>
      <c r="J19" s="6">
        <v>198</v>
      </c>
      <c r="K19" s="6">
        <v>209</v>
      </c>
      <c r="L19" s="6">
        <v>230</v>
      </c>
      <c r="M19" s="6">
        <v>250</v>
      </c>
      <c r="N19" s="6">
        <v>239</v>
      </c>
      <c r="O19" s="6">
        <v>237</v>
      </c>
      <c r="P19" s="6">
        <v>244</v>
      </c>
      <c r="Q19" s="6">
        <v>253</v>
      </c>
      <c r="R19" s="6">
        <v>239</v>
      </c>
      <c r="S19" s="6">
        <v>245</v>
      </c>
      <c r="T19" s="6">
        <v>270</v>
      </c>
      <c r="U19" s="6">
        <v>293</v>
      </c>
      <c r="V19" s="6">
        <v>285</v>
      </c>
      <c r="W19" s="6">
        <v>284</v>
      </c>
      <c r="X19" s="6">
        <v>275</v>
      </c>
      <c r="Y19" s="6">
        <v>493</v>
      </c>
      <c r="Z19" s="6">
        <v>483</v>
      </c>
      <c r="AA19" s="6">
        <v>385</v>
      </c>
      <c r="AB19" s="6">
        <v>361</v>
      </c>
      <c r="AC19" s="6">
        <v>359</v>
      </c>
      <c r="AD19" s="6">
        <v>355</v>
      </c>
      <c r="AE19" s="6">
        <v>251</v>
      </c>
      <c r="AF19" s="6">
        <v>146</v>
      </c>
      <c r="AG19" s="6">
        <v>13</v>
      </c>
      <c r="AH19" s="6">
        <v>17</v>
      </c>
      <c r="AI19" s="6">
        <v>28</v>
      </c>
      <c r="AJ19" s="6">
        <v>31</v>
      </c>
      <c r="AK19" s="6">
        <v>33</v>
      </c>
      <c r="AL19" s="6">
        <v>30</v>
      </c>
      <c r="AM19" s="6">
        <v>29</v>
      </c>
      <c r="AN19" s="6">
        <v>33</v>
      </c>
      <c r="AO19" s="6">
        <v>18</v>
      </c>
      <c r="AP19" s="6">
        <v>14</v>
      </c>
      <c r="AQ19" s="6">
        <v>13</v>
      </c>
      <c r="AR19" s="6">
        <v>10</v>
      </c>
      <c r="AS19" s="6">
        <v>19</v>
      </c>
      <c r="AT19" s="6">
        <v>4</v>
      </c>
      <c r="AU19" s="6">
        <v>8</v>
      </c>
      <c r="AV19" s="6">
        <v>14</v>
      </c>
      <c r="AW19" s="6">
        <v>33</v>
      </c>
      <c r="AX19" s="6">
        <v>26</v>
      </c>
      <c r="AY19" s="6">
        <v>42</v>
      </c>
      <c r="AZ19" s="6">
        <v>43</v>
      </c>
      <c r="BA19" s="6">
        <v>43</v>
      </c>
      <c r="BB19" s="6">
        <v>42</v>
      </c>
      <c r="BC19" s="26">
        <v>44</v>
      </c>
      <c r="BD19" s="26">
        <v>40</v>
      </c>
      <c r="BE19" s="3">
        <v>43</v>
      </c>
      <c r="BF19" s="5">
        <v>67</v>
      </c>
      <c r="BG19" s="5">
        <v>77</v>
      </c>
      <c r="BH19" s="5">
        <v>78</v>
      </c>
    </row>
    <row r="20" spans="1:60" s="5" customFormat="1" x14ac:dyDescent="0.2">
      <c r="A20" s="22" t="s">
        <v>16</v>
      </c>
      <c r="B20" s="6">
        <v>1</v>
      </c>
      <c r="C20" s="6">
        <v>9</v>
      </c>
      <c r="D20" s="6" t="s">
        <v>0</v>
      </c>
      <c r="E20" s="6" t="s">
        <v>0</v>
      </c>
      <c r="F20" s="6" t="s">
        <v>0</v>
      </c>
      <c r="G20" s="6">
        <v>1</v>
      </c>
      <c r="H20" s="6">
        <v>1</v>
      </c>
      <c r="I20" s="6" t="s">
        <v>0</v>
      </c>
      <c r="J20" s="6" t="s">
        <v>0</v>
      </c>
      <c r="K20" s="6" t="s">
        <v>0</v>
      </c>
      <c r="L20" s="6" t="s">
        <v>0</v>
      </c>
      <c r="M20" s="6" t="s">
        <v>0</v>
      </c>
      <c r="N20" s="6" t="s">
        <v>0</v>
      </c>
      <c r="O20" s="6" t="s">
        <v>0</v>
      </c>
      <c r="P20" s="6" t="s">
        <v>0</v>
      </c>
      <c r="Q20" s="6" t="s">
        <v>0</v>
      </c>
      <c r="R20" s="6" t="s">
        <v>0</v>
      </c>
      <c r="S20" s="6" t="s">
        <v>0</v>
      </c>
      <c r="T20" s="6" t="s">
        <v>0</v>
      </c>
      <c r="U20" s="6" t="s">
        <v>0</v>
      </c>
      <c r="V20" s="6" t="s">
        <v>0</v>
      </c>
      <c r="W20" s="6">
        <v>1</v>
      </c>
      <c r="X20" s="6" t="s">
        <v>0</v>
      </c>
      <c r="Y20" s="6" t="s">
        <v>0</v>
      </c>
      <c r="Z20" s="6" t="s">
        <v>0</v>
      </c>
      <c r="AA20" s="6" t="s">
        <v>0</v>
      </c>
      <c r="AB20" s="6" t="s">
        <v>0</v>
      </c>
      <c r="AC20" s="6" t="s">
        <v>0</v>
      </c>
      <c r="AD20" s="6" t="s">
        <v>0</v>
      </c>
      <c r="AE20" s="6" t="s">
        <v>0</v>
      </c>
      <c r="AF20" s="6" t="s">
        <v>0</v>
      </c>
      <c r="AG20" s="6" t="s">
        <v>0</v>
      </c>
      <c r="AH20" s="6" t="s">
        <v>0</v>
      </c>
      <c r="AI20" s="6" t="s">
        <v>0</v>
      </c>
      <c r="AJ20" s="6">
        <v>3</v>
      </c>
      <c r="AK20" s="6" t="s">
        <v>0</v>
      </c>
      <c r="AL20" s="6" t="s">
        <v>0</v>
      </c>
      <c r="AM20" s="6">
        <v>14</v>
      </c>
      <c r="AN20" s="6">
        <v>20</v>
      </c>
      <c r="AO20" s="6">
        <v>9</v>
      </c>
      <c r="AP20" s="6">
        <v>6</v>
      </c>
      <c r="AQ20" s="6">
        <v>9</v>
      </c>
      <c r="AR20" s="6">
        <v>3</v>
      </c>
      <c r="AS20" s="6" t="s">
        <v>0</v>
      </c>
      <c r="AT20" s="6" t="s">
        <v>0</v>
      </c>
      <c r="AU20" s="6" t="s">
        <v>0</v>
      </c>
      <c r="AV20" s="6">
        <v>28</v>
      </c>
      <c r="AW20" s="6">
        <v>38</v>
      </c>
      <c r="AX20" s="6">
        <v>34</v>
      </c>
      <c r="AY20" s="6">
        <v>38</v>
      </c>
      <c r="AZ20" s="6">
        <v>50</v>
      </c>
      <c r="BA20" s="6">
        <v>1</v>
      </c>
      <c r="BB20" s="6">
        <v>1</v>
      </c>
      <c r="BC20" s="26">
        <v>1</v>
      </c>
      <c r="BD20" s="26">
        <v>2</v>
      </c>
      <c r="BE20" s="3">
        <v>2</v>
      </c>
      <c r="BF20" s="5">
        <v>1</v>
      </c>
      <c r="BG20" s="5">
        <v>1</v>
      </c>
      <c r="BH20" s="5">
        <v>4</v>
      </c>
    </row>
    <row r="21" spans="1:60" s="5" customFormat="1" x14ac:dyDescent="0.2">
      <c r="A21" s="22" t="s">
        <v>17</v>
      </c>
      <c r="B21" s="6">
        <v>86</v>
      </c>
      <c r="C21" s="6">
        <v>86</v>
      </c>
      <c r="D21" s="6">
        <v>72</v>
      </c>
      <c r="E21" s="6">
        <v>64</v>
      </c>
      <c r="F21" s="6">
        <v>53</v>
      </c>
      <c r="G21" s="6">
        <v>44</v>
      </c>
      <c r="H21" s="6">
        <v>44</v>
      </c>
      <c r="I21" s="6">
        <v>51</v>
      </c>
      <c r="J21" s="6">
        <v>55</v>
      </c>
      <c r="K21" s="6">
        <v>53</v>
      </c>
      <c r="L21" s="6">
        <v>51</v>
      </c>
      <c r="M21" s="6">
        <v>53</v>
      </c>
      <c r="N21" s="6">
        <v>60</v>
      </c>
      <c r="O21" s="6">
        <v>60</v>
      </c>
      <c r="P21" s="6">
        <v>58</v>
      </c>
      <c r="Q21" s="6">
        <v>59</v>
      </c>
      <c r="R21" s="6">
        <v>60</v>
      </c>
      <c r="S21" s="6">
        <v>55</v>
      </c>
      <c r="T21" s="6">
        <v>56</v>
      </c>
      <c r="U21" s="6">
        <v>48</v>
      </c>
      <c r="V21" s="6">
        <v>55</v>
      </c>
      <c r="W21" s="6">
        <v>57</v>
      </c>
      <c r="X21" s="6">
        <v>72</v>
      </c>
      <c r="Y21" s="6">
        <v>72</v>
      </c>
      <c r="Z21" s="6">
        <v>81</v>
      </c>
      <c r="AA21" s="6">
        <v>72</v>
      </c>
      <c r="AB21" s="6">
        <v>74</v>
      </c>
      <c r="AC21" s="6">
        <v>78</v>
      </c>
      <c r="AD21" s="6">
        <v>73</v>
      </c>
      <c r="AE21" s="6">
        <v>69</v>
      </c>
      <c r="AF21" s="6">
        <v>49</v>
      </c>
      <c r="AG21" s="6">
        <v>42</v>
      </c>
      <c r="AH21" s="6">
        <v>48</v>
      </c>
      <c r="AI21" s="6">
        <v>58</v>
      </c>
      <c r="AJ21" s="6">
        <v>47</v>
      </c>
      <c r="AK21" s="6">
        <v>38</v>
      </c>
      <c r="AL21" s="6">
        <v>24</v>
      </c>
      <c r="AM21" s="6">
        <v>26</v>
      </c>
      <c r="AN21" s="6">
        <v>28</v>
      </c>
      <c r="AO21" s="6">
        <v>35</v>
      </c>
      <c r="AP21" s="6">
        <v>28</v>
      </c>
      <c r="AQ21" s="6">
        <v>21</v>
      </c>
      <c r="AR21" s="6">
        <v>5</v>
      </c>
      <c r="AS21" s="6">
        <v>1</v>
      </c>
      <c r="AT21" s="6" t="s">
        <v>0</v>
      </c>
      <c r="AU21" s="6" t="s">
        <v>0</v>
      </c>
      <c r="AV21" s="6" t="s">
        <v>0</v>
      </c>
      <c r="AW21" s="6">
        <v>26</v>
      </c>
      <c r="AX21" s="6">
        <v>20</v>
      </c>
      <c r="AY21" s="6">
        <v>16</v>
      </c>
      <c r="AZ21" s="6">
        <v>86</v>
      </c>
      <c r="BA21" s="6">
        <v>79</v>
      </c>
      <c r="BB21" s="6">
        <v>80</v>
      </c>
      <c r="BC21" s="26">
        <v>63</v>
      </c>
      <c r="BD21" s="26">
        <v>79</v>
      </c>
      <c r="BE21" s="3">
        <v>88</v>
      </c>
      <c r="BF21" s="5">
        <v>82</v>
      </c>
      <c r="BG21" s="5">
        <v>82</v>
      </c>
      <c r="BH21" s="5">
        <v>93</v>
      </c>
    </row>
    <row r="22" spans="1:60" s="5" customFormat="1" x14ac:dyDescent="0.2">
      <c r="A22" s="22" t="s">
        <v>18</v>
      </c>
      <c r="B22" s="6">
        <v>105</v>
      </c>
      <c r="C22" s="6">
        <v>113</v>
      </c>
      <c r="D22" s="6">
        <v>99</v>
      </c>
      <c r="E22" s="6">
        <v>80</v>
      </c>
      <c r="F22" s="6">
        <v>77</v>
      </c>
      <c r="G22" s="6">
        <v>78</v>
      </c>
      <c r="H22" s="6">
        <v>76</v>
      </c>
      <c r="I22" s="6">
        <v>75</v>
      </c>
      <c r="J22" s="6">
        <v>61</v>
      </c>
      <c r="K22" s="6">
        <v>64</v>
      </c>
      <c r="L22" s="6">
        <v>63</v>
      </c>
      <c r="M22" s="6">
        <v>64</v>
      </c>
      <c r="N22" s="6">
        <v>58</v>
      </c>
      <c r="O22" s="6">
        <v>66</v>
      </c>
      <c r="P22" s="6">
        <v>71</v>
      </c>
      <c r="Q22" s="6">
        <v>85</v>
      </c>
      <c r="R22" s="6">
        <v>81</v>
      </c>
      <c r="S22" s="6">
        <v>85</v>
      </c>
      <c r="T22" s="6">
        <v>86</v>
      </c>
      <c r="U22" s="6">
        <v>67</v>
      </c>
      <c r="V22" s="6">
        <v>68</v>
      </c>
      <c r="W22" s="6">
        <v>79</v>
      </c>
      <c r="X22" s="6">
        <v>99</v>
      </c>
      <c r="Y22" s="6">
        <v>124</v>
      </c>
      <c r="Z22" s="6">
        <v>123</v>
      </c>
      <c r="AA22" s="6">
        <v>115</v>
      </c>
      <c r="AB22" s="6">
        <v>100</v>
      </c>
      <c r="AC22" s="6">
        <v>91</v>
      </c>
      <c r="AD22" s="6">
        <v>104</v>
      </c>
      <c r="AE22" s="6">
        <v>120</v>
      </c>
      <c r="AF22" s="6">
        <v>107</v>
      </c>
      <c r="AG22" s="6">
        <v>50</v>
      </c>
      <c r="AH22" s="6">
        <v>49</v>
      </c>
      <c r="AI22" s="6">
        <v>34</v>
      </c>
      <c r="AJ22" s="6">
        <v>29</v>
      </c>
      <c r="AK22" s="6">
        <v>30</v>
      </c>
      <c r="AL22" s="6">
        <v>33</v>
      </c>
      <c r="AM22" s="6">
        <v>43</v>
      </c>
      <c r="AN22" s="6">
        <v>68</v>
      </c>
      <c r="AO22" s="6">
        <v>78</v>
      </c>
      <c r="AP22" s="6">
        <v>59</v>
      </c>
      <c r="AQ22" s="6">
        <v>60</v>
      </c>
      <c r="AR22" s="6">
        <v>64</v>
      </c>
      <c r="AS22" s="6">
        <v>51</v>
      </c>
      <c r="AT22" s="6">
        <v>58</v>
      </c>
      <c r="AU22" s="6">
        <v>55</v>
      </c>
      <c r="AV22" s="6">
        <v>67</v>
      </c>
      <c r="AW22" s="6">
        <v>184</v>
      </c>
      <c r="AX22" s="6">
        <v>199</v>
      </c>
      <c r="AY22" s="6">
        <v>144</v>
      </c>
      <c r="AZ22" s="6">
        <v>130</v>
      </c>
      <c r="BA22" s="6">
        <v>167</v>
      </c>
      <c r="BB22" s="6">
        <v>173</v>
      </c>
      <c r="BC22" s="26">
        <v>142</v>
      </c>
      <c r="BD22" s="26">
        <v>185</v>
      </c>
      <c r="BE22" s="3">
        <v>154</v>
      </c>
      <c r="BF22" s="5">
        <v>211</v>
      </c>
      <c r="BG22" s="5">
        <v>202</v>
      </c>
      <c r="BH22" s="5">
        <v>297</v>
      </c>
    </row>
    <row r="23" spans="1:60" s="5" customFormat="1" x14ac:dyDescent="0.2">
      <c r="A23" s="22" t="s">
        <v>19</v>
      </c>
      <c r="B23" s="6">
        <v>20</v>
      </c>
      <c r="C23" s="6">
        <v>20</v>
      </c>
      <c r="D23" s="6">
        <v>20</v>
      </c>
      <c r="E23" s="6">
        <v>22</v>
      </c>
      <c r="F23" s="6">
        <v>26</v>
      </c>
      <c r="G23" s="6">
        <v>30</v>
      </c>
      <c r="H23" s="6">
        <v>22</v>
      </c>
      <c r="I23" s="6">
        <v>24</v>
      </c>
      <c r="J23" s="6">
        <v>24</v>
      </c>
      <c r="K23" s="6">
        <v>24</v>
      </c>
      <c r="L23" s="6">
        <v>24</v>
      </c>
      <c r="M23" s="6">
        <v>26</v>
      </c>
      <c r="N23" s="6">
        <v>23</v>
      </c>
      <c r="O23" s="6">
        <v>22</v>
      </c>
      <c r="P23" s="6">
        <v>23</v>
      </c>
      <c r="Q23" s="6">
        <v>27</v>
      </c>
      <c r="R23" s="6">
        <v>26</v>
      </c>
      <c r="S23" s="6">
        <v>28</v>
      </c>
      <c r="T23" s="6">
        <v>32</v>
      </c>
      <c r="U23" s="6">
        <v>28</v>
      </c>
      <c r="V23" s="6">
        <v>35</v>
      </c>
      <c r="W23" s="6">
        <v>37</v>
      </c>
      <c r="X23" s="6">
        <v>33</v>
      </c>
      <c r="Y23" s="6">
        <v>30</v>
      </c>
      <c r="Z23" s="6">
        <v>30</v>
      </c>
      <c r="AA23" s="6">
        <v>31</v>
      </c>
      <c r="AB23" s="6">
        <v>31</v>
      </c>
      <c r="AC23" s="6">
        <v>28</v>
      </c>
      <c r="AD23" s="6">
        <v>28</v>
      </c>
      <c r="AE23" s="6">
        <v>32</v>
      </c>
      <c r="AF23" s="6">
        <v>3</v>
      </c>
      <c r="AG23" s="6">
        <v>2</v>
      </c>
      <c r="AH23" s="6">
        <v>2</v>
      </c>
      <c r="AI23" s="6">
        <v>3</v>
      </c>
      <c r="AJ23" s="6">
        <v>2</v>
      </c>
      <c r="AK23" s="6">
        <v>2</v>
      </c>
      <c r="AL23" s="6">
        <v>2</v>
      </c>
      <c r="AM23" s="6" t="s">
        <v>0</v>
      </c>
      <c r="AN23" s="6">
        <v>1</v>
      </c>
      <c r="AO23" s="6">
        <v>2</v>
      </c>
      <c r="AP23" s="6">
        <v>13</v>
      </c>
      <c r="AQ23" s="6">
        <v>3</v>
      </c>
      <c r="AR23" s="6">
        <v>3</v>
      </c>
      <c r="AS23" s="6">
        <v>5</v>
      </c>
      <c r="AT23" s="6">
        <v>8</v>
      </c>
      <c r="AU23" s="6">
        <v>14</v>
      </c>
      <c r="AV23" s="6">
        <v>11</v>
      </c>
      <c r="AW23" s="6">
        <v>4</v>
      </c>
      <c r="AX23" s="6">
        <v>8</v>
      </c>
      <c r="AY23" s="6">
        <v>3</v>
      </c>
      <c r="AZ23" s="6">
        <v>9</v>
      </c>
      <c r="BA23" s="6">
        <v>3</v>
      </c>
      <c r="BB23" s="6">
        <v>5</v>
      </c>
      <c r="BC23" s="26">
        <v>7</v>
      </c>
      <c r="BD23" s="26">
        <v>5</v>
      </c>
      <c r="BE23" s="3">
        <v>6</v>
      </c>
      <c r="BF23" s="5">
        <v>6</v>
      </c>
      <c r="BG23" s="5">
        <v>6</v>
      </c>
      <c r="BH23" s="5">
        <v>6</v>
      </c>
    </row>
    <row r="24" spans="1:60" s="5" customFormat="1" x14ac:dyDescent="0.2">
      <c r="A24" s="22" t="s">
        <v>20</v>
      </c>
      <c r="B24" s="6">
        <v>130</v>
      </c>
      <c r="C24" s="6">
        <v>111</v>
      </c>
      <c r="D24" s="6">
        <v>123</v>
      </c>
      <c r="E24" s="6">
        <v>117</v>
      </c>
      <c r="F24" s="6">
        <v>120</v>
      </c>
      <c r="G24" s="6">
        <v>107</v>
      </c>
      <c r="H24" s="6">
        <v>98</v>
      </c>
      <c r="I24" s="6">
        <v>87</v>
      </c>
      <c r="J24" s="6">
        <v>94</v>
      </c>
      <c r="K24" s="6">
        <v>85</v>
      </c>
      <c r="L24" s="6">
        <v>96</v>
      </c>
      <c r="M24" s="6">
        <v>89</v>
      </c>
      <c r="N24" s="6">
        <v>77</v>
      </c>
      <c r="O24" s="6">
        <v>72</v>
      </c>
      <c r="P24" s="6">
        <v>76</v>
      </c>
      <c r="Q24" s="6">
        <v>59</v>
      </c>
      <c r="R24" s="6">
        <v>51</v>
      </c>
      <c r="S24" s="6">
        <v>56</v>
      </c>
      <c r="T24" s="6">
        <v>72</v>
      </c>
      <c r="U24" s="6">
        <v>71</v>
      </c>
      <c r="V24" s="6">
        <v>75</v>
      </c>
      <c r="W24" s="6">
        <v>80</v>
      </c>
      <c r="X24" s="6">
        <v>96</v>
      </c>
      <c r="Y24" s="6">
        <v>111</v>
      </c>
      <c r="Z24" s="6">
        <v>112</v>
      </c>
      <c r="AA24" s="6">
        <v>96</v>
      </c>
      <c r="AB24" s="6">
        <v>93</v>
      </c>
      <c r="AC24" s="6">
        <v>83</v>
      </c>
      <c r="AD24" s="6">
        <v>100</v>
      </c>
      <c r="AE24" s="6">
        <v>98</v>
      </c>
      <c r="AF24" s="6">
        <v>105</v>
      </c>
      <c r="AG24" s="6">
        <v>89</v>
      </c>
      <c r="AH24" s="6">
        <v>25</v>
      </c>
      <c r="AI24" s="6">
        <v>46</v>
      </c>
      <c r="AJ24" s="6">
        <v>44</v>
      </c>
      <c r="AK24" s="6">
        <v>33</v>
      </c>
      <c r="AL24" s="6">
        <v>36</v>
      </c>
      <c r="AM24" s="6">
        <v>33</v>
      </c>
      <c r="AN24" s="6">
        <v>33</v>
      </c>
      <c r="AO24" s="6">
        <v>29</v>
      </c>
      <c r="AP24" s="6">
        <v>25</v>
      </c>
      <c r="AQ24" s="6">
        <v>14</v>
      </c>
      <c r="AR24" s="6">
        <v>18</v>
      </c>
      <c r="AS24" s="6">
        <v>15</v>
      </c>
      <c r="AT24" s="6">
        <v>12</v>
      </c>
      <c r="AU24" s="6">
        <v>14</v>
      </c>
      <c r="AV24" s="6">
        <v>14</v>
      </c>
      <c r="AW24" s="6">
        <v>15</v>
      </c>
      <c r="AX24" s="6">
        <v>11</v>
      </c>
      <c r="AY24" s="6">
        <v>14</v>
      </c>
      <c r="AZ24" s="6">
        <v>11</v>
      </c>
      <c r="BA24" s="6">
        <v>18</v>
      </c>
      <c r="BB24" s="6">
        <v>12</v>
      </c>
      <c r="BC24" s="26">
        <v>16</v>
      </c>
      <c r="BD24" s="26">
        <v>10</v>
      </c>
      <c r="BE24" s="3">
        <v>10</v>
      </c>
      <c r="BF24" s="5">
        <v>15</v>
      </c>
      <c r="BG24" s="5">
        <v>15</v>
      </c>
      <c r="BH24" s="5">
        <v>14</v>
      </c>
    </row>
    <row r="25" spans="1:60" s="5" customFormat="1" x14ac:dyDescent="0.2">
      <c r="A25" s="22" t="s">
        <v>21</v>
      </c>
      <c r="B25" s="6" t="s">
        <v>0</v>
      </c>
      <c r="C25" s="6" t="s">
        <v>0</v>
      </c>
      <c r="D25" s="6" t="s">
        <v>0</v>
      </c>
      <c r="E25" s="6" t="s">
        <v>0</v>
      </c>
      <c r="F25" s="6" t="s">
        <v>0</v>
      </c>
      <c r="G25" s="6" t="s">
        <v>0</v>
      </c>
      <c r="H25" s="6" t="s">
        <v>0</v>
      </c>
      <c r="I25" s="6" t="s">
        <v>0</v>
      </c>
      <c r="J25" s="6" t="s">
        <v>0</v>
      </c>
      <c r="K25" s="6" t="s">
        <v>0</v>
      </c>
      <c r="L25" s="6" t="s">
        <v>0</v>
      </c>
      <c r="M25" s="6" t="s">
        <v>0</v>
      </c>
      <c r="N25" s="6" t="s">
        <v>0</v>
      </c>
      <c r="O25" s="6" t="s">
        <v>0</v>
      </c>
      <c r="P25" s="6" t="s">
        <v>0</v>
      </c>
      <c r="Q25" s="6" t="s">
        <v>0</v>
      </c>
      <c r="R25" s="6" t="s">
        <v>0</v>
      </c>
      <c r="S25" s="6" t="s">
        <v>0</v>
      </c>
      <c r="T25" s="6" t="s">
        <v>0</v>
      </c>
      <c r="U25" s="6" t="s">
        <v>0</v>
      </c>
      <c r="V25" s="6" t="s">
        <v>0</v>
      </c>
      <c r="W25" s="6" t="s">
        <v>0</v>
      </c>
      <c r="X25" s="6" t="s">
        <v>0</v>
      </c>
      <c r="Y25" s="6" t="s">
        <v>0</v>
      </c>
      <c r="Z25" s="6" t="s">
        <v>0</v>
      </c>
      <c r="AA25" s="6" t="s">
        <v>0</v>
      </c>
      <c r="AB25" s="6" t="s">
        <v>0</v>
      </c>
      <c r="AC25" s="6" t="s">
        <v>0</v>
      </c>
      <c r="AD25" s="6" t="s">
        <v>0</v>
      </c>
      <c r="AE25" s="6" t="s">
        <v>0</v>
      </c>
      <c r="AF25" s="6" t="s">
        <v>0</v>
      </c>
      <c r="AG25" s="6" t="s">
        <v>0</v>
      </c>
      <c r="AH25" s="6" t="s">
        <v>0</v>
      </c>
      <c r="AI25" s="6" t="s">
        <v>0</v>
      </c>
      <c r="AJ25" s="6" t="s">
        <v>0</v>
      </c>
      <c r="AK25" s="6" t="s">
        <v>0</v>
      </c>
      <c r="AL25" s="6" t="s">
        <v>0</v>
      </c>
      <c r="AM25" s="6" t="s">
        <v>0</v>
      </c>
      <c r="AN25" s="6" t="s">
        <v>0</v>
      </c>
      <c r="AO25" s="6" t="s">
        <v>0</v>
      </c>
      <c r="AP25" s="6" t="s">
        <v>0</v>
      </c>
      <c r="AQ25" s="6" t="s">
        <v>0</v>
      </c>
      <c r="AR25" s="6" t="s">
        <v>0</v>
      </c>
      <c r="AS25" s="6" t="s">
        <v>0</v>
      </c>
      <c r="AT25" s="6" t="s">
        <v>0</v>
      </c>
      <c r="AU25" s="6" t="s">
        <v>0</v>
      </c>
      <c r="AV25" s="6" t="s">
        <v>0</v>
      </c>
      <c r="AW25" s="6" t="s">
        <v>0</v>
      </c>
      <c r="AX25" s="6" t="s">
        <v>0</v>
      </c>
      <c r="AY25" s="6"/>
      <c r="AZ25" s="6"/>
      <c r="BA25" s="6" t="s">
        <v>0</v>
      </c>
      <c r="BB25" s="6"/>
      <c r="BC25" s="26"/>
      <c r="BD25" s="26"/>
      <c r="BE25" s="3"/>
    </row>
    <row r="26" spans="1:60" s="5" customFormat="1" x14ac:dyDescent="0.2">
      <c r="A26" s="22" t="s">
        <v>22</v>
      </c>
      <c r="B26" s="6">
        <v>202</v>
      </c>
      <c r="C26" s="6">
        <v>171</v>
      </c>
      <c r="D26" s="6">
        <v>100</v>
      </c>
      <c r="E26" s="6">
        <v>119</v>
      </c>
      <c r="F26" s="6">
        <v>86</v>
      </c>
      <c r="G26" s="6">
        <v>68</v>
      </c>
      <c r="H26" s="6">
        <v>62</v>
      </c>
      <c r="I26" s="6">
        <v>57</v>
      </c>
      <c r="J26" s="6">
        <v>62</v>
      </c>
      <c r="K26" s="6">
        <v>60</v>
      </c>
      <c r="L26" s="6">
        <v>59</v>
      </c>
      <c r="M26" s="6">
        <v>67</v>
      </c>
      <c r="N26" s="6">
        <v>67</v>
      </c>
      <c r="O26" s="6">
        <v>77</v>
      </c>
      <c r="P26" s="6">
        <v>73</v>
      </c>
      <c r="Q26" s="6">
        <v>72</v>
      </c>
      <c r="R26" s="6">
        <v>80</v>
      </c>
      <c r="S26" s="6">
        <v>84</v>
      </c>
      <c r="T26" s="6">
        <v>162</v>
      </c>
      <c r="U26" s="6">
        <v>142</v>
      </c>
      <c r="V26" s="6">
        <v>123</v>
      </c>
      <c r="W26" s="6">
        <v>132</v>
      </c>
      <c r="X26" s="6">
        <v>121</v>
      </c>
      <c r="Y26" s="6">
        <v>158</v>
      </c>
      <c r="Z26" s="6">
        <v>177</v>
      </c>
      <c r="AA26" s="6">
        <v>182</v>
      </c>
      <c r="AB26" s="6">
        <v>218</v>
      </c>
      <c r="AC26" s="6">
        <v>229</v>
      </c>
      <c r="AD26" s="6">
        <v>254</v>
      </c>
      <c r="AE26" s="6">
        <v>191</v>
      </c>
      <c r="AF26" s="6">
        <v>71</v>
      </c>
      <c r="AG26" s="6">
        <v>78</v>
      </c>
      <c r="AH26" s="6">
        <v>73</v>
      </c>
      <c r="AI26" s="6">
        <v>111</v>
      </c>
      <c r="AJ26" s="6">
        <v>115</v>
      </c>
      <c r="AK26" s="6">
        <v>107</v>
      </c>
      <c r="AL26" s="6">
        <v>92</v>
      </c>
      <c r="AM26" s="6">
        <v>40</v>
      </c>
      <c r="AN26" s="6">
        <v>30</v>
      </c>
      <c r="AO26" s="6">
        <v>28</v>
      </c>
      <c r="AP26" s="6">
        <v>13</v>
      </c>
      <c r="AQ26" s="6">
        <v>22</v>
      </c>
      <c r="AR26" s="6">
        <v>26</v>
      </c>
      <c r="AS26" s="6">
        <v>29</v>
      </c>
      <c r="AT26" s="6">
        <v>22</v>
      </c>
      <c r="AU26" s="6">
        <v>18</v>
      </c>
      <c r="AV26" s="6">
        <v>14</v>
      </c>
      <c r="AW26" s="6">
        <v>15</v>
      </c>
      <c r="AX26" s="6">
        <v>2</v>
      </c>
      <c r="AY26" s="6">
        <v>17</v>
      </c>
      <c r="AZ26" s="6">
        <v>10</v>
      </c>
      <c r="BA26" s="6">
        <v>9</v>
      </c>
      <c r="BB26" s="6">
        <v>11</v>
      </c>
      <c r="BC26" s="26">
        <v>13</v>
      </c>
      <c r="BD26" s="26">
        <v>12</v>
      </c>
      <c r="BE26" s="3">
        <v>35</v>
      </c>
      <c r="BF26" s="5">
        <v>14</v>
      </c>
      <c r="BG26" s="5">
        <v>17</v>
      </c>
      <c r="BH26" s="5">
        <v>20</v>
      </c>
    </row>
    <row r="27" spans="1:60" s="5" customFormat="1" x14ac:dyDescent="0.2">
      <c r="A27" s="22" t="s">
        <v>23</v>
      </c>
      <c r="B27" s="6">
        <v>71</v>
      </c>
      <c r="C27" s="6">
        <v>65</v>
      </c>
      <c r="D27" s="6">
        <v>55</v>
      </c>
      <c r="E27" s="6">
        <v>48</v>
      </c>
      <c r="F27" s="6">
        <v>40</v>
      </c>
      <c r="G27" s="6">
        <v>76</v>
      </c>
      <c r="H27" s="6">
        <v>75</v>
      </c>
      <c r="I27" s="6">
        <v>54</v>
      </c>
      <c r="J27" s="6">
        <v>50</v>
      </c>
      <c r="K27" s="6">
        <v>56</v>
      </c>
      <c r="L27" s="6">
        <v>59</v>
      </c>
      <c r="M27" s="6">
        <v>133</v>
      </c>
      <c r="N27" s="6">
        <v>142</v>
      </c>
      <c r="O27" s="6">
        <v>99</v>
      </c>
      <c r="P27" s="6">
        <v>110</v>
      </c>
      <c r="Q27" s="6">
        <v>124</v>
      </c>
      <c r="R27" s="6" t="s">
        <v>0</v>
      </c>
      <c r="S27" s="6" t="s">
        <v>0</v>
      </c>
      <c r="T27" s="6" t="s">
        <v>0</v>
      </c>
      <c r="U27" s="6" t="s">
        <v>0</v>
      </c>
      <c r="V27" s="6" t="s">
        <v>0</v>
      </c>
      <c r="W27" s="6" t="s">
        <v>0</v>
      </c>
      <c r="X27" s="6" t="s">
        <v>0</v>
      </c>
      <c r="Y27" s="6" t="s">
        <v>0</v>
      </c>
      <c r="Z27" s="6" t="s">
        <v>0</v>
      </c>
      <c r="AA27" s="6" t="s">
        <v>0</v>
      </c>
      <c r="AB27" s="6" t="s">
        <v>0</v>
      </c>
      <c r="AC27" s="6" t="s">
        <v>0</v>
      </c>
      <c r="AD27" s="6" t="s">
        <v>0</v>
      </c>
      <c r="AE27" s="6" t="s">
        <v>0</v>
      </c>
      <c r="AF27" s="6" t="s">
        <v>0</v>
      </c>
      <c r="AG27" s="6" t="s">
        <v>0</v>
      </c>
      <c r="AH27" s="6" t="s">
        <v>0</v>
      </c>
      <c r="AI27" s="6">
        <v>1</v>
      </c>
      <c r="AJ27" s="6">
        <v>1</v>
      </c>
      <c r="AK27" s="6" t="s">
        <v>0</v>
      </c>
      <c r="AL27" s="6" t="s">
        <v>0</v>
      </c>
      <c r="AM27" s="6" t="s">
        <v>0</v>
      </c>
      <c r="AN27" s="6" t="s">
        <v>0</v>
      </c>
      <c r="AO27" s="6">
        <v>3</v>
      </c>
      <c r="AP27" s="6" t="s">
        <v>0</v>
      </c>
      <c r="AQ27" s="6" t="s">
        <v>0</v>
      </c>
      <c r="AR27" s="6" t="s">
        <v>0</v>
      </c>
      <c r="AS27" s="6" t="s">
        <v>0</v>
      </c>
      <c r="AT27" s="6" t="s">
        <v>0</v>
      </c>
      <c r="AU27" s="6" t="s">
        <v>0</v>
      </c>
      <c r="AV27" s="6" t="s">
        <v>0</v>
      </c>
      <c r="AW27" s="6">
        <v>1</v>
      </c>
      <c r="AX27" s="6" t="s">
        <v>0</v>
      </c>
      <c r="AY27" s="6">
        <v>1</v>
      </c>
      <c r="AZ27" s="6"/>
      <c r="BA27" s="6" t="s">
        <v>0</v>
      </c>
      <c r="BB27" s="6"/>
      <c r="BC27" s="26"/>
      <c r="BD27" s="26"/>
      <c r="BE27" s="3"/>
    </row>
    <row r="28" spans="1:60" s="5" customFormat="1" x14ac:dyDescent="0.2">
      <c r="A28" s="22" t="s">
        <v>24</v>
      </c>
      <c r="B28" s="6" t="s">
        <v>0</v>
      </c>
      <c r="C28" s="6" t="s">
        <v>0</v>
      </c>
      <c r="D28" s="6" t="s">
        <v>0</v>
      </c>
      <c r="E28" s="6" t="s">
        <v>0</v>
      </c>
      <c r="F28" s="6" t="s">
        <v>0</v>
      </c>
      <c r="G28" s="6" t="s">
        <v>0</v>
      </c>
      <c r="H28" s="6" t="s">
        <v>0</v>
      </c>
      <c r="I28" s="6" t="s">
        <v>0</v>
      </c>
      <c r="J28" s="6" t="s">
        <v>0</v>
      </c>
      <c r="K28" s="6" t="s">
        <v>0</v>
      </c>
      <c r="L28" s="6" t="s">
        <v>0</v>
      </c>
      <c r="M28" s="6" t="s">
        <v>0</v>
      </c>
      <c r="N28" s="6" t="s">
        <v>0</v>
      </c>
      <c r="O28" s="6" t="s">
        <v>0</v>
      </c>
      <c r="P28" s="6" t="s">
        <v>0</v>
      </c>
      <c r="Q28" s="6" t="s">
        <v>0</v>
      </c>
      <c r="R28" s="6">
        <v>140</v>
      </c>
      <c r="S28" s="6">
        <v>134</v>
      </c>
      <c r="T28" s="6">
        <v>160</v>
      </c>
      <c r="U28" s="6">
        <v>171</v>
      </c>
      <c r="V28" s="6">
        <v>177</v>
      </c>
      <c r="W28" s="6">
        <v>196</v>
      </c>
      <c r="X28" s="6">
        <v>195</v>
      </c>
      <c r="Y28" s="6">
        <v>211</v>
      </c>
      <c r="Z28" s="6">
        <v>226</v>
      </c>
      <c r="AA28" s="6">
        <v>197</v>
      </c>
      <c r="AB28" s="6">
        <v>180</v>
      </c>
      <c r="AC28" s="6">
        <v>149</v>
      </c>
      <c r="AD28" s="6">
        <v>159</v>
      </c>
      <c r="AE28" s="6">
        <v>184</v>
      </c>
      <c r="AF28" s="6">
        <v>193</v>
      </c>
      <c r="AG28" s="6">
        <v>159</v>
      </c>
      <c r="AH28" s="6">
        <v>180</v>
      </c>
      <c r="AI28" s="6">
        <v>170</v>
      </c>
      <c r="AJ28" s="6">
        <v>142</v>
      </c>
      <c r="AK28" s="6">
        <v>130</v>
      </c>
      <c r="AL28" s="6">
        <v>82</v>
      </c>
      <c r="AM28" s="6">
        <v>54</v>
      </c>
      <c r="AN28" s="6">
        <v>52</v>
      </c>
      <c r="AO28" s="6">
        <v>45</v>
      </c>
      <c r="AP28" s="6">
        <v>22</v>
      </c>
      <c r="AQ28" s="6">
        <v>27</v>
      </c>
      <c r="AR28" s="6">
        <v>23</v>
      </c>
      <c r="AS28" s="6">
        <v>15</v>
      </c>
      <c r="AT28" s="6">
        <v>10</v>
      </c>
      <c r="AU28" s="6">
        <v>15</v>
      </c>
      <c r="AV28" s="6">
        <v>12</v>
      </c>
      <c r="AW28" s="6">
        <v>22</v>
      </c>
      <c r="AX28" s="6">
        <v>32</v>
      </c>
      <c r="AY28" s="6">
        <v>31</v>
      </c>
      <c r="AZ28" s="6">
        <v>38</v>
      </c>
      <c r="BA28" s="6">
        <v>46</v>
      </c>
      <c r="BB28" s="6">
        <v>57</v>
      </c>
      <c r="BC28" s="26">
        <v>59</v>
      </c>
      <c r="BD28" s="26">
        <v>52</v>
      </c>
      <c r="BE28" s="3">
        <v>62</v>
      </c>
      <c r="BF28" s="5">
        <v>72</v>
      </c>
      <c r="BG28" s="5">
        <v>58</v>
      </c>
      <c r="BH28" s="5">
        <v>62</v>
      </c>
    </row>
    <row r="29" spans="1:60" s="5" customFormat="1" x14ac:dyDescent="0.2">
      <c r="A29" s="22" t="s">
        <v>25</v>
      </c>
      <c r="B29" s="6">
        <v>115</v>
      </c>
      <c r="C29" s="6">
        <v>86</v>
      </c>
      <c r="D29" s="6">
        <v>146</v>
      </c>
      <c r="E29" s="6">
        <v>114</v>
      </c>
      <c r="F29" s="6">
        <v>76</v>
      </c>
      <c r="G29" s="6">
        <v>74</v>
      </c>
      <c r="H29" s="6">
        <v>69</v>
      </c>
      <c r="I29" s="6">
        <v>79</v>
      </c>
      <c r="J29" s="6">
        <v>77</v>
      </c>
      <c r="K29" s="6">
        <v>66</v>
      </c>
      <c r="L29" s="6">
        <v>53</v>
      </c>
      <c r="M29" s="6">
        <v>56</v>
      </c>
      <c r="N29" s="6">
        <v>68</v>
      </c>
      <c r="O29" s="6">
        <v>68</v>
      </c>
      <c r="P29" s="6">
        <v>65</v>
      </c>
      <c r="Q29" s="6">
        <v>65</v>
      </c>
      <c r="R29" s="6">
        <v>65</v>
      </c>
      <c r="S29" s="6">
        <v>64</v>
      </c>
      <c r="T29" s="6">
        <v>82</v>
      </c>
      <c r="U29" s="6">
        <v>87</v>
      </c>
      <c r="V29" s="6">
        <v>64</v>
      </c>
      <c r="W29" s="6">
        <v>41</v>
      </c>
      <c r="X29" s="6">
        <v>43</v>
      </c>
      <c r="Y29" s="6">
        <v>2</v>
      </c>
      <c r="Z29" s="6" t="s">
        <v>0</v>
      </c>
      <c r="AA29" s="6" t="s">
        <v>0</v>
      </c>
      <c r="AB29" s="6" t="s">
        <v>0</v>
      </c>
      <c r="AC29" s="6" t="s">
        <v>0</v>
      </c>
      <c r="AD29" s="6">
        <v>2</v>
      </c>
      <c r="AE29" s="6">
        <v>1</v>
      </c>
      <c r="AF29" s="6">
        <v>3</v>
      </c>
      <c r="AG29" s="6">
        <v>5</v>
      </c>
      <c r="AH29" s="6">
        <v>14</v>
      </c>
      <c r="AI29" s="6">
        <v>11</v>
      </c>
      <c r="AJ29" s="6">
        <v>11</v>
      </c>
      <c r="AK29" s="6">
        <v>8</v>
      </c>
      <c r="AL29" s="6">
        <v>13</v>
      </c>
      <c r="AM29" s="6">
        <v>12</v>
      </c>
      <c r="AN29" s="6">
        <v>5</v>
      </c>
      <c r="AO29" s="6">
        <v>4</v>
      </c>
      <c r="AP29" s="6">
        <v>4</v>
      </c>
      <c r="AQ29" s="6">
        <v>7</v>
      </c>
      <c r="AR29" s="6">
        <v>10</v>
      </c>
      <c r="AS29" s="6">
        <v>10</v>
      </c>
      <c r="AT29" s="6">
        <v>6</v>
      </c>
      <c r="AU29" s="6">
        <v>11</v>
      </c>
      <c r="AV29" s="6">
        <v>12</v>
      </c>
      <c r="AW29" s="6">
        <v>9</v>
      </c>
      <c r="AX29" s="6">
        <v>27</v>
      </c>
      <c r="AY29" s="6">
        <v>34</v>
      </c>
      <c r="AZ29" s="6">
        <v>12</v>
      </c>
      <c r="BA29" s="6">
        <v>11</v>
      </c>
      <c r="BB29" s="6">
        <v>15</v>
      </c>
      <c r="BC29" s="26">
        <v>7</v>
      </c>
      <c r="BD29" s="26">
        <v>5</v>
      </c>
      <c r="BE29" s="3">
        <v>4</v>
      </c>
      <c r="BF29" s="5">
        <v>4</v>
      </c>
      <c r="BG29" s="5">
        <v>4</v>
      </c>
      <c r="BH29" s="5">
        <v>2</v>
      </c>
    </row>
    <row r="30" spans="1:60" s="5" customFormat="1" x14ac:dyDescent="0.2">
      <c r="A30" s="22" t="s">
        <v>26</v>
      </c>
      <c r="B30" s="6">
        <v>234</v>
      </c>
      <c r="C30" s="6">
        <v>304</v>
      </c>
      <c r="D30" s="6">
        <v>199</v>
      </c>
      <c r="E30" s="6">
        <v>175</v>
      </c>
      <c r="F30" s="6">
        <v>182</v>
      </c>
      <c r="G30" s="6">
        <v>169</v>
      </c>
      <c r="H30" s="6">
        <v>176</v>
      </c>
      <c r="I30" s="6">
        <v>147</v>
      </c>
      <c r="J30" s="6">
        <v>161</v>
      </c>
      <c r="K30" s="6">
        <v>164</v>
      </c>
      <c r="L30" s="6">
        <v>186</v>
      </c>
      <c r="M30" s="6">
        <v>182</v>
      </c>
      <c r="N30" s="6">
        <v>166</v>
      </c>
      <c r="O30" s="6">
        <v>159</v>
      </c>
      <c r="P30" s="6">
        <v>170</v>
      </c>
      <c r="Q30" s="6">
        <v>175</v>
      </c>
      <c r="R30" s="6">
        <v>175</v>
      </c>
      <c r="S30" s="6">
        <v>189</v>
      </c>
      <c r="T30" s="6">
        <v>198</v>
      </c>
      <c r="U30" s="6">
        <v>219</v>
      </c>
      <c r="V30" s="6">
        <v>202</v>
      </c>
      <c r="W30" s="6">
        <v>226</v>
      </c>
      <c r="X30" s="6">
        <v>223</v>
      </c>
      <c r="Y30" s="6">
        <v>7</v>
      </c>
      <c r="Z30" s="6">
        <v>3</v>
      </c>
      <c r="AA30" s="6">
        <v>8</v>
      </c>
      <c r="AB30" s="6">
        <v>6</v>
      </c>
      <c r="AC30" s="6">
        <v>6</v>
      </c>
      <c r="AD30" s="6">
        <v>7</v>
      </c>
      <c r="AE30" s="6">
        <v>3</v>
      </c>
      <c r="AF30" s="6" t="s">
        <v>0</v>
      </c>
      <c r="AG30" s="6">
        <v>5</v>
      </c>
      <c r="AH30" s="6">
        <v>11</v>
      </c>
      <c r="AI30" s="6">
        <v>19</v>
      </c>
      <c r="AJ30" s="6">
        <v>10</v>
      </c>
      <c r="AK30" s="6">
        <v>9</v>
      </c>
      <c r="AL30" s="6">
        <v>13</v>
      </c>
      <c r="AM30" s="6">
        <v>15</v>
      </c>
      <c r="AN30" s="6">
        <v>21</v>
      </c>
      <c r="AO30" s="6">
        <v>48</v>
      </c>
      <c r="AP30" s="6">
        <v>39</v>
      </c>
      <c r="AQ30" s="6">
        <v>25</v>
      </c>
      <c r="AR30" s="6">
        <v>36</v>
      </c>
      <c r="AS30" s="6">
        <v>38</v>
      </c>
      <c r="AT30" s="6">
        <v>48</v>
      </c>
      <c r="AU30" s="6">
        <v>37</v>
      </c>
      <c r="AV30" s="6">
        <v>41</v>
      </c>
      <c r="AW30" s="6">
        <v>42</v>
      </c>
      <c r="AX30" s="6">
        <v>43</v>
      </c>
      <c r="AY30" s="6">
        <v>44</v>
      </c>
      <c r="AZ30" s="6">
        <v>41</v>
      </c>
      <c r="BA30" s="6">
        <v>40</v>
      </c>
      <c r="BB30" s="6">
        <v>50</v>
      </c>
      <c r="BC30" s="26">
        <v>64</v>
      </c>
      <c r="BD30" s="26">
        <v>64</v>
      </c>
      <c r="BE30" s="3">
        <v>87</v>
      </c>
      <c r="BF30" s="5">
        <v>89</v>
      </c>
      <c r="BG30" s="5">
        <v>93</v>
      </c>
      <c r="BH30" s="5">
        <v>103</v>
      </c>
    </row>
    <row r="31" spans="1:60" s="5" customFormat="1" x14ac:dyDescent="0.2">
      <c r="A31" s="22" t="s">
        <v>27</v>
      </c>
      <c r="B31" s="6" t="s">
        <v>0</v>
      </c>
      <c r="C31" s="6" t="s">
        <v>0</v>
      </c>
      <c r="D31" s="6" t="s">
        <v>0</v>
      </c>
      <c r="E31" s="6" t="s">
        <v>0</v>
      </c>
      <c r="F31" s="6" t="s">
        <v>0</v>
      </c>
      <c r="G31" s="6" t="s">
        <v>0</v>
      </c>
      <c r="H31" s="6" t="s">
        <v>0</v>
      </c>
      <c r="I31" s="6" t="s">
        <v>0</v>
      </c>
      <c r="J31" s="6" t="s">
        <v>0</v>
      </c>
      <c r="K31" s="6" t="s">
        <v>0</v>
      </c>
      <c r="L31" s="6" t="s">
        <v>0</v>
      </c>
      <c r="M31" s="6" t="s">
        <v>0</v>
      </c>
      <c r="N31" s="6" t="s">
        <v>0</v>
      </c>
      <c r="O31" s="6" t="s">
        <v>0</v>
      </c>
      <c r="P31" s="6" t="s">
        <v>0</v>
      </c>
      <c r="Q31" s="6">
        <v>1</v>
      </c>
      <c r="R31" s="6" t="s">
        <v>0</v>
      </c>
      <c r="S31" s="6" t="s">
        <v>0</v>
      </c>
      <c r="T31" s="6" t="s">
        <v>0</v>
      </c>
      <c r="U31" s="6" t="s">
        <v>0</v>
      </c>
      <c r="V31" s="6" t="s">
        <v>0</v>
      </c>
      <c r="W31" s="6" t="s">
        <v>0</v>
      </c>
      <c r="X31" s="6" t="s">
        <v>0</v>
      </c>
      <c r="Y31" s="6" t="s">
        <v>0</v>
      </c>
      <c r="Z31" s="6" t="s">
        <v>0</v>
      </c>
      <c r="AA31" s="6" t="s">
        <v>0</v>
      </c>
      <c r="AB31" s="6" t="s">
        <v>0</v>
      </c>
      <c r="AC31" s="6" t="s">
        <v>0</v>
      </c>
      <c r="AD31" s="6">
        <v>2</v>
      </c>
      <c r="AE31" s="6" t="s">
        <v>0</v>
      </c>
      <c r="AF31" s="6" t="s">
        <v>0</v>
      </c>
      <c r="AG31" s="6">
        <v>1</v>
      </c>
      <c r="AH31" s="6" t="s">
        <v>0</v>
      </c>
      <c r="AI31" s="6" t="s">
        <v>0</v>
      </c>
      <c r="AJ31" s="6">
        <v>1</v>
      </c>
      <c r="AK31" s="6" t="s">
        <v>0</v>
      </c>
      <c r="AL31" s="6">
        <v>1</v>
      </c>
      <c r="AM31" s="6" t="s">
        <v>0</v>
      </c>
      <c r="AN31" s="6">
        <v>4</v>
      </c>
      <c r="AO31" s="6">
        <v>2</v>
      </c>
      <c r="AP31" s="6" t="s">
        <v>0</v>
      </c>
      <c r="AQ31" s="6" t="s">
        <v>0</v>
      </c>
      <c r="AR31" s="6" t="s">
        <v>0</v>
      </c>
      <c r="AS31" s="6" t="s">
        <v>0</v>
      </c>
      <c r="AT31" s="6" t="s">
        <v>0</v>
      </c>
      <c r="AU31" s="6" t="s">
        <v>0</v>
      </c>
      <c r="AV31" s="6" t="s">
        <v>0</v>
      </c>
      <c r="AW31" s="6" t="s">
        <v>0</v>
      </c>
      <c r="AX31" s="6" t="s">
        <v>0</v>
      </c>
      <c r="AY31" s="6"/>
      <c r="AZ31" s="6"/>
      <c r="BA31" s="6">
        <v>3</v>
      </c>
      <c r="BB31" s="6">
        <v>1</v>
      </c>
      <c r="BC31" s="26">
        <v>2</v>
      </c>
      <c r="BD31" s="26">
        <v>3</v>
      </c>
      <c r="BE31" s="3">
        <v>4</v>
      </c>
      <c r="BF31" s="5">
        <v>5</v>
      </c>
      <c r="BG31" s="5">
        <v>5</v>
      </c>
      <c r="BH31" s="5">
        <v>5</v>
      </c>
    </row>
  </sheetData>
  <mergeCells count="2">
    <mergeCell ref="A2:A3"/>
    <mergeCell ref="B2:Q2"/>
  </mergeCells>
  <pageMargins left="0.53125" right="0.39" top="0.6" bottom="0.45" header="0.3" footer="0.3"/>
  <pageSetup firstPageNumber="353" orientation="landscape" r:id="rId1"/>
  <headerFooter differentFirst="1">
    <oddFooter>&amp;R&amp;P</oddFooter>
    <firstFooter>&amp;R&amp;P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1"/>
  <sheetViews>
    <sheetView showGridLines="0" topLeftCell="Z1" zoomScaleNormal="100" workbookViewId="0">
      <selection activeCell="BH4" sqref="BH4"/>
    </sheetView>
  </sheetViews>
  <sheetFormatPr defaultRowHeight="12" x14ac:dyDescent="0.2"/>
  <cols>
    <col min="1" max="1" width="14.85546875" style="1" customWidth="1"/>
    <col min="2" max="54" width="6" style="1" bestFit="1" customWidth="1"/>
    <col min="55" max="57" width="7" style="1" bestFit="1" customWidth="1"/>
    <col min="58" max="58" width="6.85546875" style="1" customWidth="1"/>
    <col min="59" max="59" width="7.85546875" style="1" customWidth="1"/>
    <col min="60" max="60" width="8.28515625" style="1" customWidth="1"/>
    <col min="61" max="16384" width="9.140625" style="1"/>
  </cols>
  <sheetData>
    <row r="1" spans="1:60" s="5" customFormat="1" ht="15" customHeight="1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28"/>
      <c r="BF1" s="28"/>
      <c r="BG1" s="28"/>
      <c r="BH1" s="28"/>
    </row>
    <row r="2" spans="1:60" s="5" customFormat="1" ht="15" customHeight="1" x14ac:dyDescent="0.2">
      <c r="A2" s="39" t="s">
        <v>30</v>
      </c>
      <c r="B2" s="33" t="s">
        <v>35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F2" s="29"/>
      <c r="BG2" s="28"/>
    </row>
    <row r="3" spans="1:60" s="5" customFormat="1" x14ac:dyDescent="0.2">
      <c r="A3" s="40"/>
      <c r="B3" s="12">
        <v>1961</v>
      </c>
      <c r="C3" s="12">
        <v>1962</v>
      </c>
      <c r="D3" s="12">
        <v>1963</v>
      </c>
      <c r="E3" s="12">
        <v>1964</v>
      </c>
      <c r="F3" s="12">
        <v>1965</v>
      </c>
      <c r="G3" s="12">
        <v>1966</v>
      </c>
      <c r="H3" s="12">
        <v>1967</v>
      </c>
      <c r="I3" s="12">
        <v>1968</v>
      </c>
      <c r="J3" s="12">
        <v>1969</v>
      </c>
      <c r="K3" s="12">
        <v>1970</v>
      </c>
      <c r="L3" s="12">
        <v>1971</v>
      </c>
      <c r="M3" s="12">
        <v>1972</v>
      </c>
      <c r="N3" s="12">
        <v>1973</v>
      </c>
      <c r="O3" s="12">
        <v>1974</v>
      </c>
      <c r="P3" s="12">
        <v>1975</v>
      </c>
      <c r="Q3" s="12">
        <v>1976</v>
      </c>
      <c r="R3" s="12">
        <v>1977</v>
      </c>
      <c r="S3" s="12">
        <v>1978</v>
      </c>
      <c r="T3" s="12">
        <v>1979</v>
      </c>
      <c r="U3" s="12">
        <v>1980</v>
      </c>
      <c r="V3" s="12">
        <v>1981</v>
      </c>
      <c r="W3" s="12">
        <v>1982</v>
      </c>
      <c r="X3" s="12">
        <v>1983</v>
      </c>
      <c r="Y3" s="12">
        <v>1984</v>
      </c>
      <c r="Z3" s="12">
        <v>1985</v>
      </c>
      <c r="AA3" s="12">
        <v>1986</v>
      </c>
      <c r="AB3" s="12">
        <v>1987</v>
      </c>
      <c r="AC3" s="12">
        <v>1988</v>
      </c>
      <c r="AD3" s="12">
        <v>1989</v>
      </c>
      <c r="AE3" s="12">
        <v>1990</v>
      </c>
      <c r="AF3" s="12">
        <v>1991</v>
      </c>
      <c r="AG3" s="12">
        <v>1992</v>
      </c>
      <c r="AH3" s="12">
        <v>1993</v>
      </c>
      <c r="AI3" s="12">
        <v>1994</v>
      </c>
      <c r="AJ3" s="12">
        <v>1995</v>
      </c>
      <c r="AK3" s="12">
        <v>1996</v>
      </c>
      <c r="AL3" s="12">
        <v>1997</v>
      </c>
      <c r="AM3" s="12">
        <v>1998</v>
      </c>
      <c r="AN3" s="12">
        <v>1999</v>
      </c>
      <c r="AO3" s="12">
        <v>2000</v>
      </c>
      <c r="AP3" s="12">
        <v>2001</v>
      </c>
      <c r="AQ3" s="12">
        <v>2002</v>
      </c>
      <c r="AR3" s="12">
        <v>2003</v>
      </c>
      <c r="AS3" s="12">
        <v>2004</v>
      </c>
      <c r="AT3" s="12">
        <v>2005</v>
      </c>
      <c r="AU3" s="12">
        <v>2006</v>
      </c>
      <c r="AV3" s="12">
        <v>2007</v>
      </c>
      <c r="AW3" s="12">
        <v>2008</v>
      </c>
      <c r="AX3" s="12">
        <v>2009</v>
      </c>
      <c r="AY3" s="12">
        <v>2010</v>
      </c>
      <c r="AZ3" s="12">
        <v>2011</v>
      </c>
      <c r="BA3" s="12">
        <v>2012</v>
      </c>
      <c r="BB3" s="11">
        <v>2013</v>
      </c>
      <c r="BC3" s="11">
        <v>2014</v>
      </c>
      <c r="BD3" s="11">
        <v>2015</v>
      </c>
      <c r="BE3" s="11">
        <v>2016</v>
      </c>
      <c r="BF3" s="30">
        <v>2017</v>
      </c>
      <c r="BG3" s="30">
        <v>2018</v>
      </c>
      <c r="BH3" s="30">
        <v>2019</v>
      </c>
    </row>
    <row r="4" spans="1:60" s="8" customFormat="1" x14ac:dyDescent="0.2">
      <c r="A4" s="25" t="s">
        <v>28</v>
      </c>
      <c r="B4" s="9">
        <v>55605</v>
      </c>
      <c r="C4" s="9">
        <v>56297</v>
      </c>
      <c r="D4" s="9">
        <v>56445</v>
      </c>
      <c r="E4" s="9">
        <v>54345</v>
      </c>
      <c r="F4" s="9">
        <v>54211</v>
      </c>
      <c r="G4" s="9">
        <v>50480</v>
      </c>
      <c r="H4" s="9">
        <v>50327</v>
      </c>
      <c r="I4" s="9">
        <v>46818</v>
      </c>
      <c r="J4" s="9">
        <v>44100</v>
      </c>
      <c r="K4" s="9">
        <v>44410</v>
      </c>
      <c r="L4" s="9">
        <v>45457</v>
      </c>
      <c r="M4" s="9">
        <v>44137</v>
      </c>
      <c r="N4" s="9">
        <v>42339</v>
      </c>
      <c r="O4" s="9">
        <v>43008</v>
      </c>
      <c r="P4" s="9">
        <v>44463</v>
      </c>
      <c r="Q4" s="9">
        <v>40799</v>
      </c>
      <c r="R4" s="9">
        <v>40143</v>
      </c>
      <c r="S4" s="9">
        <v>39095</v>
      </c>
      <c r="T4" s="9">
        <v>38407</v>
      </c>
      <c r="U4" s="9">
        <v>38375</v>
      </c>
      <c r="V4" s="9">
        <v>40155</v>
      </c>
      <c r="W4" s="9">
        <v>42345</v>
      </c>
      <c r="X4" s="9">
        <v>42468</v>
      </c>
      <c r="Y4" s="9">
        <v>41332</v>
      </c>
      <c r="Z4" s="9">
        <v>41573</v>
      </c>
      <c r="AA4" s="9">
        <v>42104</v>
      </c>
      <c r="AB4" s="9">
        <v>44225</v>
      </c>
      <c r="AC4" s="9">
        <v>47544</v>
      </c>
      <c r="AD4" s="9">
        <v>51326</v>
      </c>
      <c r="AE4" s="9">
        <v>52624</v>
      </c>
      <c r="AF4" s="9">
        <v>55672</v>
      </c>
      <c r="AG4" s="9">
        <v>56423</v>
      </c>
      <c r="AH4" s="9">
        <v>57764</v>
      </c>
      <c r="AI4" s="9">
        <v>64250</v>
      </c>
      <c r="AJ4" s="9">
        <v>69547</v>
      </c>
      <c r="AK4" s="9">
        <v>72735</v>
      </c>
      <c r="AL4" s="9">
        <v>77958</v>
      </c>
      <c r="AM4" s="9">
        <v>84286</v>
      </c>
      <c r="AN4" s="9">
        <v>94680</v>
      </c>
      <c r="AO4" s="9">
        <v>83994</v>
      </c>
      <c r="AP4" s="9">
        <v>67529</v>
      </c>
      <c r="AQ4" s="9">
        <v>59854</v>
      </c>
      <c r="AR4" s="9">
        <v>54841</v>
      </c>
      <c r="AS4" s="9">
        <v>53027</v>
      </c>
      <c r="AT4" s="9">
        <v>53276</v>
      </c>
      <c r="AU4" s="9">
        <v>57757</v>
      </c>
      <c r="AV4" s="9">
        <v>63089</v>
      </c>
      <c r="AW4" s="9">
        <v>64470</v>
      </c>
      <c r="AX4" s="9">
        <v>70772</v>
      </c>
      <c r="AY4" s="9">
        <v>65019</v>
      </c>
      <c r="AZ4" s="9">
        <v>70791</v>
      </c>
      <c r="BA4" s="9">
        <v>78109</v>
      </c>
      <c r="BB4" s="9">
        <v>87805</v>
      </c>
      <c r="BC4" s="27">
        <f>SUM(BC5:BC31)</f>
        <v>103045</v>
      </c>
      <c r="BD4" s="27">
        <f>SUM(BD5:BD31)</f>
        <v>111974</v>
      </c>
      <c r="BE4" s="27">
        <f>SUM(BE5:BE31)</f>
        <v>122824</v>
      </c>
      <c r="BF4" s="27">
        <f>SUM(BF5:BF31)</f>
        <v>125773</v>
      </c>
      <c r="BG4" s="27">
        <f>SUM(BG5:BG31)</f>
        <v>123210</v>
      </c>
      <c r="BH4" s="27">
        <f>SUM(BH5:BH31)</f>
        <v>129045</v>
      </c>
    </row>
    <row r="5" spans="1:60" s="5" customFormat="1" x14ac:dyDescent="0.2">
      <c r="A5" s="22" t="s">
        <v>1</v>
      </c>
      <c r="B5" s="6">
        <v>3299</v>
      </c>
      <c r="C5" s="6">
        <v>3358</v>
      </c>
      <c r="D5" s="6">
        <v>3337</v>
      </c>
      <c r="E5" s="6">
        <v>3246</v>
      </c>
      <c r="F5" s="6">
        <v>3000</v>
      </c>
      <c r="G5" s="6">
        <v>2655</v>
      </c>
      <c r="H5" s="6">
        <v>2618</v>
      </c>
      <c r="I5" s="6">
        <v>2366</v>
      </c>
      <c r="J5" s="6">
        <v>2356</v>
      </c>
      <c r="K5" s="6">
        <v>2445</v>
      </c>
      <c r="L5" s="6">
        <v>2521</v>
      </c>
      <c r="M5" s="6">
        <v>2599</v>
      </c>
      <c r="N5" s="6">
        <v>2456</v>
      </c>
      <c r="O5" s="6">
        <v>2568</v>
      </c>
      <c r="P5" s="6">
        <v>2771</v>
      </c>
      <c r="Q5" s="6">
        <v>2557</v>
      </c>
      <c r="R5" s="6">
        <v>2429</v>
      </c>
      <c r="S5" s="6">
        <v>2449</v>
      </c>
      <c r="T5" s="6">
        <v>2305</v>
      </c>
      <c r="U5" s="6">
        <v>2172</v>
      </c>
      <c r="V5" s="6">
        <v>2185</v>
      </c>
      <c r="W5" s="6">
        <v>2208</v>
      </c>
      <c r="X5" s="6">
        <v>2321</v>
      </c>
      <c r="Y5" s="6">
        <v>2257</v>
      </c>
      <c r="Z5" s="6">
        <v>2191</v>
      </c>
      <c r="AA5" s="6">
        <v>2194</v>
      </c>
      <c r="AB5" s="6">
        <v>2302</v>
      </c>
      <c r="AC5" s="6">
        <v>2626</v>
      </c>
      <c r="AD5" s="6">
        <v>2768</v>
      </c>
      <c r="AE5" s="6">
        <v>2882</v>
      </c>
      <c r="AF5" s="6">
        <v>3213</v>
      </c>
      <c r="AG5" s="6">
        <v>3419</v>
      </c>
      <c r="AH5" s="6">
        <v>3378</v>
      </c>
      <c r="AI5" s="6">
        <v>3761</v>
      </c>
      <c r="AJ5" s="6">
        <v>4471</v>
      </c>
      <c r="AK5" s="6">
        <v>4864</v>
      </c>
      <c r="AL5" s="6">
        <v>5606</v>
      </c>
      <c r="AM5" s="6">
        <v>5551</v>
      </c>
      <c r="AN5" s="6">
        <v>7480</v>
      </c>
      <c r="AO5" s="6">
        <v>6715</v>
      </c>
      <c r="AP5" s="6">
        <v>4725</v>
      </c>
      <c r="AQ5" s="6">
        <v>4173</v>
      </c>
      <c r="AR5" s="6">
        <v>3092</v>
      </c>
      <c r="AS5" s="6">
        <v>4454</v>
      </c>
      <c r="AT5" s="6">
        <v>4680</v>
      </c>
      <c r="AU5" s="6">
        <v>5142</v>
      </c>
      <c r="AV5" s="6">
        <v>5015</v>
      </c>
      <c r="AW5" s="6">
        <v>4739</v>
      </c>
      <c r="AX5" s="6">
        <v>4937</v>
      </c>
      <c r="AY5" s="6">
        <v>3972</v>
      </c>
      <c r="AZ5" s="6">
        <v>4490</v>
      </c>
      <c r="BA5" s="6">
        <v>5165</v>
      </c>
      <c r="BB5" s="6">
        <v>5976</v>
      </c>
      <c r="BC5" s="6">
        <v>7274</v>
      </c>
      <c r="BD5" s="6">
        <v>7570</v>
      </c>
      <c r="BE5" s="5">
        <v>8092</v>
      </c>
      <c r="BF5" s="5">
        <v>8979</v>
      </c>
      <c r="BG5" s="5">
        <v>8351</v>
      </c>
      <c r="BH5" s="5">
        <v>7671</v>
      </c>
    </row>
    <row r="6" spans="1:60" s="5" customFormat="1" x14ac:dyDescent="0.2">
      <c r="A6" s="22" t="s">
        <v>2</v>
      </c>
      <c r="B6" s="6" t="s">
        <v>0</v>
      </c>
      <c r="C6" s="6" t="s">
        <v>0</v>
      </c>
      <c r="D6" s="6" t="s">
        <v>0</v>
      </c>
      <c r="E6" s="6" t="s">
        <v>0</v>
      </c>
      <c r="F6" s="6" t="s">
        <v>0</v>
      </c>
      <c r="G6" s="6" t="s">
        <v>0</v>
      </c>
      <c r="H6" s="6" t="s">
        <v>0</v>
      </c>
      <c r="I6" s="6" t="s">
        <v>0</v>
      </c>
      <c r="J6" s="6" t="s">
        <v>0</v>
      </c>
      <c r="K6" s="6" t="s">
        <v>0</v>
      </c>
      <c r="L6" s="6" t="s">
        <v>0</v>
      </c>
      <c r="M6" s="6" t="s">
        <v>0</v>
      </c>
      <c r="N6" s="6" t="s">
        <v>0</v>
      </c>
      <c r="O6" s="6" t="s">
        <v>0</v>
      </c>
      <c r="P6" s="6" t="s">
        <v>0</v>
      </c>
      <c r="Q6" s="6" t="s">
        <v>0</v>
      </c>
      <c r="R6" s="6">
        <v>398</v>
      </c>
      <c r="S6" s="6">
        <v>390</v>
      </c>
      <c r="T6" s="6">
        <v>430</v>
      </c>
      <c r="U6" s="6">
        <v>413</v>
      </c>
      <c r="V6" s="6">
        <v>403</v>
      </c>
      <c r="W6" s="6">
        <v>391</v>
      </c>
      <c r="X6" s="6">
        <v>174</v>
      </c>
      <c r="Y6" s="6">
        <v>205</v>
      </c>
      <c r="Z6" s="6">
        <v>308</v>
      </c>
      <c r="AA6" s="6">
        <v>344</v>
      </c>
      <c r="AB6" s="6">
        <v>371</v>
      </c>
      <c r="AC6" s="6">
        <v>409</v>
      </c>
      <c r="AD6" s="6">
        <v>478</v>
      </c>
      <c r="AE6" s="6">
        <v>637</v>
      </c>
      <c r="AF6" s="6">
        <v>1566</v>
      </c>
      <c r="AG6" s="6">
        <v>1564</v>
      </c>
      <c r="AH6" s="6">
        <v>1676</v>
      </c>
      <c r="AI6" s="6">
        <v>2126</v>
      </c>
      <c r="AJ6" s="6">
        <v>2501</v>
      </c>
      <c r="AK6" s="6">
        <v>1896</v>
      </c>
      <c r="AL6" s="6">
        <v>1910</v>
      </c>
      <c r="AM6" s="6">
        <v>2013</v>
      </c>
      <c r="AN6" s="6">
        <v>2105</v>
      </c>
      <c r="AO6" s="6">
        <v>1647</v>
      </c>
      <c r="AP6" s="6">
        <v>1302</v>
      </c>
      <c r="AQ6" s="6">
        <v>1092</v>
      </c>
      <c r="AR6" s="6">
        <v>1426</v>
      </c>
      <c r="AS6" s="6">
        <v>1273</v>
      </c>
      <c r="AT6" s="6">
        <v>1081</v>
      </c>
      <c r="AU6" s="6">
        <v>1295</v>
      </c>
      <c r="AV6" s="6">
        <v>1368</v>
      </c>
      <c r="AW6" s="6">
        <v>1478</v>
      </c>
      <c r="AX6" s="6">
        <v>1927</v>
      </c>
      <c r="AY6" s="6">
        <v>1525</v>
      </c>
      <c r="AZ6" s="6">
        <v>1683</v>
      </c>
      <c r="BA6" s="6">
        <v>1952</v>
      </c>
      <c r="BB6" s="6">
        <v>2130</v>
      </c>
      <c r="BC6" s="6">
        <v>2362</v>
      </c>
      <c r="BD6" s="6">
        <v>2650</v>
      </c>
      <c r="BE6" s="5">
        <v>3025</v>
      </c>
      <c r="BF6" s="5">
        <v>2729</v>
      </c>
      <c r="BG6" s="5">
        <v>2881</v>
      </c>
      <c r="BH6" s="5">
        <v>2994</v>
      </c>
    </row>
    <row r="7" spans="1:60" s="5" customFormat="1" x14ac:dyDescent="0.2">
      <c r="A7" s="22" t="s">
        <v>3</v>
      </c>
      <c r="B7" s="6">
        <v>516</v>
      </c>
      <c r="C7" s="6">
        <v>643</v>
      </c>
      <c r="D7" s="6">
        <v>455</v>
      </c>
      <c r="E7" s="6">
        <v>466</v>
      </c>
      <c r="F7" s="6">
        <v>630</v>
      </c>
      <c r="G7" s="6">
        <v>720</v>
      </c>
      <c r="H7" s="6">
        <v>757</v>
      </c>
      <c r="I7" s="6">
        <v>969</v>
      </c>
      <c r="J7" s="6">
        <v>859</v>
      </c>
      <c r="K7" s="6">
        <v>971</v>
      </c>
      <c r="L7" s="6" t="s">
        <v>0</v>
      </c>
      <c r="M7" s="6" t="s">
        <v>0</v>
      </c>
      <c r="N7" s="6" t="s">
        <v>0</v>
      </c>
      <c r="O7" s="6" t="s">
        <v>0</v>
      </c>
      <c r="P7" s="6" t="s">
        <v>0</v>
      </c>
      <c r="Q7" s="6">
        <v>228</v>
      </c>
      <c r="R7" s="6">
        <v>233</v>
      </c>
      <c r="S7" s="6">
        <v>251</v>
      </c>
      <c r="T7" s="6">
        <v>271</v>
      </c>
      <c r="U7" s="6">
        <v>265</v>
      </c>
      <c r="V7" s="6">
        <v>292</v>
      </c>
      <c r="W7" s="6">
        <v>318</v>
      </c>
      <c r="X7" s="6">
        <v>350</v>
      </c>
      <c r="Y7" s="6">
        <v>384</v>
      </c>
      <c r="Z7" s="6">
        <v>389</v>
      </c>
      <c r="AA7" s="6">
        <v>424</v>
      </c>
      <c r="AB7" s="6">
        <v>497</v>
      </c>
      <c r="AC7" s="6">
        <v>590</v>
      </c>
      <c r="AD7" s="6">
        <v>666</v>
      </c>
      <c r="AE7" s="6">
        <v>807</v>
      </c>
      <c r="AF7" s="6">
        <v>873</v>
      </c>
      <c r="AG7" s="6">
        <v>1016</v>
      </c>
      <c r="AH7" s="6">
        <v>1176</v>
      </c>
      <c r="AI7" s="6">
        <v>1312</v>
      </c>
      <c r="AJ7" s="6">
        <v>1386</v>
      </c>
      <c r="AK7" s="6">
        <v>1625</v>
      </c>
      <c r="AL7" s="6">
        <v>1764</v>
      </c>
      <c r="AM7" s="6">
        <v>1791</v>
      </c>
      <c r="AN7" s="6">
        <v>1916</v>
      </c>
      <c r="AO7" s="6">
        <v>1697</v>
      </c>
      <c r="AP7" s="6">
        <v>1160</v>
      </c>
      <c r="AQ7" s="6">
        <v>1006</v>
      </c>
      <c r="AR7" s="6">
        <v>1140</v>
      </c>
      <c r="AS7" s="6">
        <v>1200</v>
      </c>
      <c r="AT7" s="6">
        <v>1054</v>
      </c>
      <c r="AU7" s="6">
        <v>1437</v>
      </c>
      <c r="AV7" s="6">
        <v>1131</v>
      </c>
      <c r="AW7" s="6">
        <v>1144</v>
      </c>
      <c r="AX7" s="6">
        <v>1153</v>
      </c>
      <c r="AY7" s="6">
        <v>890</v>
      </c>
      <c r="AZ7" s="6">
        <v>1030</v>
      </c>
      <c r="BA7" s="6">
        <v>1054</v>
      </c>
      <c r="BB7" s="6">
        <v>1099</v>
      </c>
      <c r="BC7" s="6">
        <v>1529</v>
      </c>
      <c r="BD7" s="6">
        <v>1527</v>
      </c>
      <c r="BE7" s="5">
        <v>1610</v>
      </c>
      <c r="BF7" s="5">
        <v>1814</v>
      </c>
      <c r="BG7" s="5">
        <v>2048</v>
      </c>
      <c r="BH7" s="5">
        <v>2242</v>
      </c>
    </row>
    <row r="8" spans="1:60" s="5" customFormat="1" x14ac:dyDescent="0.2">
      <c r="A8" s="22" t="s">
        <v>4</v>
      </c>
      <c r="B8" s="6">
        <v>813</v>
      </c>
      <c r="C8" s="6">
        <v>741</v>
      </c>
      <c r="D8" s="6">
        <v>651</v>
      </c>
      <c r="E8" s="6">
        <v>706</v>
      </c>
      <c r="F8" s="6">
        <v>739</v>
      </c>
      <c r="G8" s="6">
        <v>759</v>
      </c>
      <c r="H8" s="6">
        <v>704</v>
      </c>
      <c r="I8" s="6">
        <v>848</v>
      </c>
      <c r="J8" s="6">
        <v>618</v>
      </c>
      <c r="K8" s="6">
        <v>691</v>
      </c>
      <c r="L8" s="6">
        <v>722</v>
      </c>
      <c r="M8" s="6">
        <v>668</v>
      </c>
      <c r="N8" s="6">
        <v>653</v>
      </c>
      <c r="O8" s="6">
        <v>733</v>
      </c>
      <c r="P8" s="6">
        <v>809</v>
      </c>
      <c r="Q8" s="6">
        <v>710</v>
      </c>
      <c r="R8" s="6">
        <v>557</v>
      </c>
      <c r="S8" s="6">
        <v>475</v>
      </c>
      <c r="T8" s="6">
        <v>466</v>
      </c>
      <c r="U8" s="6">
        <v>500</v>
      </c>
      <c r="V8" s="6">
        <v>537</v>
      </c>
      <c r="W8" s="6">
        <v>580</v>
      </c>
      <c r="X8" s="6">
        <v>615</v>
      </c>
      <c r="Y8" s="6">
        <v>540</v>
      </c>
      <c r="Z8" s="6">
        <v>693</v>
      </c>
      <c r="AA8" s="6">
        <v>631</v>
      </c>
      <c r="AB8" s="6">
        <v>770</v>
      </c>
      <c r="AC8" s="6">
        <v>852</v>
      </c>
      <c r="AD8" s="6">
        <v>1042</v>
      </c>
      <c r="AE8" s="6">
        <v>1084</v>
      </c>
      <c r="AF8" s="6">
        <v>1334</v>
      </c>
      <c r="AG8" s="6">
        <v>1555</v>
      </c>
      <c r="AH8" s="6">
        <v>1751</v>
      </c>
      <c r="AI8" s="6">
        <v>1946</v>
      </c>
      <c r="AJ8" s="6">
        <v>2090</v>
      </c>
      <c r="AK8" s="6">
        <v>2137</v>
      </c>
      <c r="AL8" s="6">
        <v>2317</v>
      </c>
      <c r="AM8" s="6">
        <v>2355</v>
      </c>
      <c r="AN8" s="6">
        <v>2097</v>
      </c>
      <c r="AO8" s="6">
        <v>2086</v>
      </c>
      <c r="AP8" s="6">
        <v>2257</v>
      </c>
      <c r="AQ8" s="6">
        <v>2370</v>
      </c>
      <c r="AR8" s="6">
        <v>2356</v>
      </c>
      <c r="AS8" s="6">
        <v>1954</v>
      </c>
      <c r="AT8" s="6">
        <v>1600</v>
      </c>
      <c r="AU8" s="6">
        <v>1487</v>
      </c>
      <c r="AV8" s="6">
        <v>1483</v>
      </c>
      <c r="AW8" s="6">
        <v>1794</v>
      </c>
      <c r="AX8" s="6">
        <v>1934</v>
      </c>
      <c r="AY8" s="6">
        <v>2008</v>
      </c>
      <c r="AZ8" s="6">
        <v>2014</v>
      </c>
      <c r="BA8" s="6">
        <v>2027</v>
      </c>
      <c r="BB8" s="6">
        <v>2035</v>
      </c>
      <c r="BC8" s="6">
        <v>2037</v>
      </c>
      <c r="BD8" s="6">
        <v>2158</v>
      </c>
      <c r="BE8" s="5">
        <v>2428</v>
      </c>
      <c r="BF8" s="5">
        <v>2494</v>
      </c>
      <c r="BG8" s="5">
        <v>2739</v>
      </c>
      <c r="BH8" s="5">
        <v>3010</v>
      </c>
    </row>
    <row r="9" spans="1:60" s="5" customFormat="1" x14ac:dyDescent="0.2">
      <c r="A9" s="22" t="s">
        <v>5</v>
      </c>
      <c r="B9" s="6">
        <v>3254</v>
      </c>
      <c r="C9" s="6">
        <v>3557</v>
      </c>
      <c r="D9" s="6">
        <v>3614</v>
      </c>
      <c r="E9" s="6">
        <v>3490</v>
      </c>
      <c r="F9" s="6">
        <v>3511</v>
      </c>
      <c r="G9" s="6">
        <v>2588</v>
      </c>
      <c r="H9" s="6">
        <v>2586</v>
      </c>
      <c r="I9" s="6">
        <v>2684</v>
      </c>
      <c r="J9" s="6">
        <v>2684</v>
      </c>
      <c r="K9" s="6">
        <v>2730</v>
      </c>
      <c r="L9" s="6">
        <v>2839</v>
      </c>
      <c r="M9" s="6">
        <v>3011</v>
      </c>
      <c r="N9" s="6">
        <v>2758</v>
      </c>
      <c r="O9" s="6">
        <v>3052</v>
      </c>
      <c r="P9" s="6">
        <v>3249</v>
      </c>
      <c r="Q9" s="6">
        <v>2913</v>
      </c>
      <c r="R9" s="6">
        <v>2777</v>
      </c>
      <c r="S9" s="6">
        <v>2672</v>
      </c>
      <c r="T9" s="6">
        <v>2558</v>
      </c>
      <c r="U9" s="6">
        <v>2509</v>
      </c>
      <c r="V9" s="6">
        <v>2730</v>
      </c>
      <c r="W9" s="6">
        <v>2944</v>
      </c>
      <c r="X9" s="6">
        <v>2709</v>
      </c>
      <c r="Y9" s="6">
        <v>2680</v>
      </c>
      <c r="Z9" s="6">
        <v>2717</v>
      </c>
      <c r="AA9" s="6">
        <v>2440</v>
      </c>
      <c r="AB9" s="6">
        <v>2484</v>
      </c>
      <c r="AC9" s="6">
        <v>2725</v>
      </c>
      <c r="AD9" s="6">
        <v>2997</v>
      </c>
      <c r="AE9" s="6">
        <v>3027</v>
      </c>
      <c r="AF9" s="6">
        <v>3164</v>
      </c>
      <c r="AG9" s="6">
        <v>3516</v>
      </c>
      <c r="AH9" s="6">
        <v>3394</v>
      </c>
      <c r="AI9" s="6">
        <v>3171</v>
      </c>
      <c r="AJ9" s="6">
        <v>3177</v>
      </c>
      <c r="AK9" s="6">
        <v>3444</v>
      </c>
      <c r="AL9" s="6">
        <v>3957</v>
      </c>
      <c r="AM9" s="6">
        <v>4233</v>
      </c>
      <c r="AN9" s="6">
        <v>4874</v>
      </c>
      <c r="AO9" s="6">
        <v>4305</v>
      </c>
      <c r="AP9" s="6">
        <v>1760</v>
      </c>
      <c r="AQ9" s="6">
        <v>1558</v>
      </c>
      <c r="AR9" s="6">
        <v>1626</v>
      </c>
      <c r="AS9" s="6">
        <v>1679</v>
      </c>
      <c r="AT9" s="6">
        <v>1958</v>
      </c>
      <c r="AU9" s="6">
        <v>2196</v>
      </c>
      <c r="AV9" s="6">
        <v>1987</v>
      </c>
      <c r="AW9" s="6">
        <v>1768</v>
      </c>
      <c r="AX9" s="6">
        <v>2013</v>
      </c>
      <c r="AY9" s="6">
        <v>1662</v>
      </c>
      <c r="AZ9" s="6">
        <v>1820</v>
      </c>
      <c r="BA9" s="6">
        <v>2204</v>
      </c>
      <c r="BB9" s="6">
        <v>2715</v>
      </c>
      <c r="BC9" s="6">
        <v>3554</v>
      </c>
      <c r="BD9" s="6">
        <v>4486</v>
      </c>
      <c r="BE9" s="5">
        <v>4930</v>
      </c>
      <c r="BF9" s="5">
        <v>5823</v>
      </c>
      <c r="BG9" s="5">
        <v>5634</v>
      </c>
      <c r="BH9" s="5">
        <v>5473</v>
      </c>
    </row>
    <row r="10" spans="1:60" s="5" customFormat="1" x14ac:dyDescent="0.2">
      <c r="A10" s="22" t="s">
        <v>6</v>
      </c>
      <c r="B10" s="6">
        <v>1473</v>
      </c>
      <c r="C10" s="6">
        <v>1539</v>
      </c>
      <c r="D10" s="6">
        <v>1604</v>
      </c>
      <c r="E10" s="6">
        <v>1683</v>
      </c>
      <c r="F10" s="6">
        <v>1632</v>
      </c>
      <c r="G10" s="6">
        <v>1855</v>
      </c>
      <c r="H10" s="6">
        <v>1654</v>
      </c>
      <c r="I10" s="6">
        <v>1717</v>
      </c>
      <c r="J10" s="6">
        <v>1260</v>
      </c>
      <c r="K10" s="6">
        <v>1330</v>
      </c>
      <c r="L10" s="6">
        <v>1268</v>
      </c>
      <c r="M10" s="6">
        <v>1283</v>
      </c>
      <c r="N10" s="6">
        <v>1398</v>
      </c>
      <c r="O10" s="6">
        <v>1289</v>
      </c>
      <c r="P10" s="6">
        <v>1433</v>
      </c>
      <c r="Q10" s="6">
        <v>1367</v>
      </c>
      <c r="R10" s="6">
        <v>1289</v>
      </c>
      <c r="S10" s="6">
        <v>1299</v>
      </c>
      <c r="T10" s="6">
        <v>1225</v>
      </c>
      <c r="U10" s="6">
        <v>1184</v>
      </c>
      <c r="V10" s="6">
        <v>1238</v>
      </c>
      <c r="W10" s="6">
        <v>1323</v>
      </c>
      <c r="X10" s="6">
        <v>1362</v>
      </c>
      <c r="Y10" s="6">
        <v>1296</v>
      </c>
      <c r="Z10" s="6">
        <v>1315</v>
      </c>
      <c r="AA10" s="6">
        <v>1354</v>
      </c>
      <c r="AB10" s="6">
        <v>1407</v>
      </c>
      <c r="AC10" s="6">
        <v>1526</v>
      </c>
      <c r="AD10" s="6">
        <v>1605</v>
      </c>
      <c r="AE10" s="6">
        <v>1584</v>
      </c>
      <c r="AF10" s="6">
        <v>1472</v>
      </c>
      <c r="AG10" s="6">
        <v>1442</v>
      </c>
      <c r="AH10" s="6">
        <v>1637</v>
      </c>
      <c r="AI10" s="6">
        <v>1737</v>
      </c>
      <c r="AJ10" s="6">
        <v>2179</v>
      </c>
      <c r="AK10" s="6">
        <v>2063</v>
      </c>
      <c r="AL10" s="6">
        <v>1941</v>
      </c>
      <c r="AM10" s="6">
        <v>2211</v>
      </c>
      <c r="AN10" s="6">
        <v>2110</v>
      </c>
      <c r="AO10" s="6">
        <v>1979</v>
      </c>
      <c r="AP10" s="6">
        <v>1982</v>
      </c>
      <c r="AQ10" s="6">
        <v>2018</v>
      </c>
      <c r="AR10" s="6">
        <v>2042</v>
      </c>
      <c r="AS10" s="6">
        <v>2146</v>
      </c>
      <c r="AT10" s="6">
        <v>2166</v>
      </c>
      <c r="AU10" s="6">
        <v>2293</v>
      </c>
      <c r="AV10" s="6">
        <v>2448</v>
      </c>
      <c r="AW10" s="6">
        <v>2566</v>
      </c>
      <c r="AX10" s="6">
        <v>2575</v>
      </c>
      <c r="AY10" s="6">
        <v>2593</v>
      </c>
      <c r="AZ10" s="6">
        <v>2867</v>
      </c>
      <c r="BA10" s="6">
        <v>3254</v>
      </c>
      <c r="BB10" s="6">
        <v>3652</v>
      </c>
      <c r="BC10" s="6">
        <v>3983</v>
      </c>
      <c r="BD10" s="6">
        <v>4141</v>
      </c>
      <c r="BE10" s="5">
        <v>4519</v>
      </c>
      <c r="BF10" s="5">
        <v>4705</v>
      </c>
      <c r="BG10" s="5">
        <v>4855</v>
      </c>
      <c r="BH10" s="5">
        <v>4992</v>
      </c>
    </row>
    <row r="11" spans="1:60" s="5" customFormat="1" x14ac:dyDescent="0.2">
      <c r="A11" s="22" t="s">
        <v>7</v>
      </c>
      <c r="B11" s="6">
        <v>2619</v>
      </c>
      <c r="C11" s="6">
        <v>2826</v>
      </c>
      <c r="D11" s="6">
        <v>3039</v>
      </c>
      <c r="E11" s="6">
        <v>2892</v>
      </c>
      <c r="F11" s="6">
        <v>2643</v>
      </c>
      <c r="G11" s="6">
        <v>2338</v>
      </c>
      <c r="H11" s="6">
        <v>2286</v>
      </c>
      <c r="I11" s="6">
        <v>2466</v>
      </c>
      <c r="J11" s="6">
        <v>2439</v>
      </c>
      <c r="K11" s="6">
        <v>2431</v>
      </c>
      <c r="L11" s="6">
        <v>2538</v>
      </c>
      <c r="M11" s="6">
        <v>2564</v>
      </c>
      <c r="N11" s="6">
        <v>2459</v>
      </c>
      <c r="O11" s="6">
        <v>2642</v>
      </c>
      <c r="P11" s="6">
        <v>2756</v>
      </c>
      <c r="Q11" s="6">
        <v>2490</v>
      </c>
      <c r="R11" s="6">
        <v>2281</v>
      </c>
      <c r="S11" s="6">
        <v>2248</v>
      </c>
      <c r="T11" s="6">
        <v>2196</v>
      </c>
      <c r="U11" s="6">
        <v>2265</v>
      </c>
      <c r="V11" s="6">
        <v>2289</v>
      </c>
      <c r="W11" s="6">
        <v>2399</v>
      </c>
      <c r="X11" s="6">
        <v>2340</v>
      </c>
      <c r="Y11" s="6">
        <v>2202</v>
      </c>
      <c r="Z11" s="6">
        <v>2220</v>
      </c>
      <c r="AA11" s="6">
        <v>2213</v>
      </c>
      <c r="AB11" s="6">
        <v>2357</v>
      </c>
      <c r="AC11" s="6">
        <v>2370</v>
      </c>
      <c r="AD11" s="6">
        <v>2593</v>
      </c>
      <c r="AE11" s="6">
        <v>2573</v>
      </c>
      <c r="AF11" s="6">
        <v>2306</v>
      </c>
      <c r="AG11" s="6">
        <v>2059</v>
      </c>
      <c r="AH11" s="6">
        <v>2197</v>
      </c>
      <c r="AI11" s="6">
        <v>2468</v>
      </c>
      <c r="AJ11" s="6">
        <v>2779</v>
      </c>
      <c r="AK11" s="6">
        <v>2882</v>
      </c>
      <c r="AL11" s="6">
        <v>2888</v>
      </c>
      <c r="AM11" s="6">
        <v>3164</v>
      </c>
      <c r="AN11" s="6">
        <v>3962</v>
      </c>
      <c r="AO11" s="6">
        <v>3654</v>
      </c>
      <c r="AP11" s="6">
        <v>2266</v>
      </c>
      <c r="AQ11" s="6">
        <v>2299</v>
      </c>
      <c r="AR11" s="6">
        <v>2347</v>
      </c>
      <c r="AS11" s="6">
        <v>2584</v>
      </c>
      <c r="AT11" s="6">
        <v>3043</v>
      </c>
      <c r="AU11" s="6">
        <v>3274</v>
      </c>
      <c r="AV11" s="6">
        <v>3350</v>
      </c>
      <c r="AW11" s="6">
        <v>3046</v>
      </c>
      <c r="AX11" s="6">
        <v>2425</v>
      </c>
      <c r="AY11" s="6">
        <v>2058</v>
      </c>
      <c r="AZ11" s="6">
        <v>2259</v>
      </c>
      <c r="BA11" s="6">
        <v>2546</v>
      </c>
      <c r="BB11" s="6">
        <v>3342</v>
      </c>
      <c r="BC11" s="6">
        <v>4328</v>
      </c>
      <c r="BD11" s="6">
        <v>4951</v>
      </c>
      <c r="BE11" s="5">
        <v>5587</v>
      </c>
      <c r="BF11" s="5">
        <v>6073</v>
      </c>
      <c r="BG11" s="5">
        <v>5920</v>
      </c>
      <c r="BH11" s="5">
        <v>5697</v>
      </c>
    </row>
    <row r="12" spans="1:60" s="5" customFormat="1" x14ac:dyDescent="0.2">
      <c r="A12" s="22" t="s">
        <v>8</v>
      </c>
      <c r="B12" s="6">
        <v>3289</v>
      </c>
      <c r="C12" s="6">
        <v>3217</v>
      </c>
      <c r="D12" s="6">
        <v>3445</v>
      </c>
      <c r="E12" s="6">
        <v>3493</v>
      </c>
      <c r="F12" s="6">
        <v>3553</v>
      </c>
      <c r="G12" s="6">
        <v>3573</v>
      </c>
      <c r="H12" s="6">
        <v>3756</v>
      </c>
      <c r="I12" s="6">
        <v>3833</v>
      </c>
      <c r="J12" s="6">
        <v>3594</v>
      </c>
      <c r="K12" s="6">
        <v>3508</v>
      </c>
      <c r="L12" s="6">
        <v>3510</v>
      </c>
      <c r="M12" s="6">
        <v>3470</v>
      </c>
      <c r="N12" s="6">
        <v>4600</v>
      </c>
      <c r="O12" s="6">
        <v>4720</v>
      </c>
      <c r="P12" s="6">
        <v>5179</v>
      </c>
      <c r="Q12" s="6">
        <v>4467</v>
      </c>
      <c r="R12" s="6">
        <v>4177</v>
      </c>
      <c r="S12" s="6">
        <v>3993</v>
      </c>
      <c r="T12" s="6">
        <v>3969</v>
      </c>
      <c r="U12" s="6">
        <v>3944</v>
      </c>
      <c r="V12" s="6">
        <v>4182</v>
      </c>
      <c r="W12" s="6">
        <v>4444</v>
      </c>
      <c r="X12" s="6">
        <v>4511</v>
      </c>
      <c r="Y12" s="6">
        <v>3762</v>
      </c>
      <c r="Z12" s="6">
        <v>3420</v>
      </c>
      <c r="AA12" s="6">
        <v>3286</v>
      </c>
      <c r="AB12" s="6">
        <v>3375</v>
      </c>
      <c r="AC12" s="6">
        <v>3588</v>
      </c>
      <c r="AD12" s="6">
        <v>3759</v>
      </c>
      <c r="AE12" s="6">
        <v>4053</v>
      </c>
      <c r="AF12" s="6">
        <v>4043</v>
      </c>
      <c r="AG12" s="6">
        <v>4573</v>
      </c>
      <c r="AH12" s="6">
        <v>3951</v>
      </c>
      <c r="AI12" s="6">
        <v>4351</v>
      </c>
      <c r="AJ12" s="6">
        <v>4389</v>
      </c>
      <c r="AK12" s="6">
        <v>4888</v>
      </c>
      <c r="AL12" s="6">
        <v>5380</v>
      </c>
      <c r="AM12" s="6">
        <v>6127</v>
      </c>
      <c r="AN12" s="6">
        <v>7095</v>
      </c>
      <c r="AO12" s="6">
        <v>5753</v>
      </c>
      <c r="AP12" s="6">
        <v>4542</v>
      </c>
      <c r="AQ12" s="6">
        <v>3826</v>
      </c>
      <c r="AR12" s="6">
        <v>3757</v>
      </c>
      <c r="AS12" s="6">
        <v>3812</v>
      </c>
      <c r="AT12" s="6">
        <v>3990</v>
      </c>
      <c r="AU12" s="6">
        <v>4596</v>
      </c>
      <c r="AV12" s="6">
        <v>4795</v>
      </c>
      <c r="AW12" s="6">
        <v>4644</v>
      </c>
      <c r="AX12" s="6">
        <v>4741</v>
      </c>
      <c r="AY12" s="6">
        <v>3674</v>
      </c>
      <c r="AZ12" s="6">
        <v>3974</v>
      </c>
      <c r="BA12" s="6">
        <v>4256</v>
      </c>
      <c r="BB12" s="6">
        <v>4949</v>
      </c>
      <c r="BC12" s="6">
        <v>5884</v>
      </c>
      <c r="BD12" s="6">
        <v>6585</v>
      </c>
      <c r="BE12" s="5">
        <v>7402</v>
      </c>
      <c r="BF12" s="5">
        <v>8014</v>
      </c>
      <c r="BG12" s="5">
        <v>7344</v>
      </c>
      <c r="BH12" s="5">
        <v>7358</v>
      </c>
    </row>
    <row r="13" spans="1:60" s="5" customFormat="1" x14ac:dyDescent="0.2">
      <c r="A13" s="22" t="s">
        <v>9</v>
      </c>
      <c r="B13" s="6" t="s">
        <v>0</v>
      </c>
      <c r="C13" s="6" t="s">
        <v>0</v>
      </c>
      <c r="D13" s="6" t="s">
        <v>0</v>
      </c>
      <c r="E13" s="6" t="s">
        <v>0</v>
      </c>
      <c r="F13" s="6" t="s">
        <v>0</v>
      </c>
      <c r="G13" s="6" t="s">
        <v>0</v>
      </c>
      <c r="H13" s="6" t="s">
        <v>0</v>
      </c>
      <c r="I13" s="6" t="s">
        <v>0</v>
      </c>
      <c r="J13" s="6" t="s">
        <v>0</v>
      </c>
      <c r="K13" s="6" t="s">
        <v>0</v>
      </c>
      <c r="L13" s="6" t="s">
        <v>0</v>
      </c>
      <c r="M13" s="6" t="s">
        <v>0</v>
      </c>
      <c r="N13" s="6" t="s">
        <v>0</v>
      </c>
      <c r="O13" s="6" t="s">
        <v>0</v>
      </c>
      <c r="P13" s="6" t="s">
        <v>0</v>
      </c>
      <c r="Q13" s="6" t="s">
        <v>0</v>
      </c>
      <c r="R13" s="6">
        <v>343</v>
      </c>
      <c r="S13" s="6">
        <v>305</v>
      </c>
      <c r="T13" s="6">
        <v>311</v>
      </c>
      <c r="U13" s="6">
        <v>319</v>
      </c>
      <c r="V13" s="6">
        <v>297</v>
      </c>
      <c r="W13" s="6">
        <v>300</v>
      </c>
      <c r="X13" s="6">
        <v>334</v>
      </c>
      <c r="Y13" s="6">
        <v>332</v>
      </c>
      <c r="Z13" s="6">
        <v>369</v>
      </c>
      <c r="AA13" s="6">
        <v>402</v>
      </c>
      <c r="AB13" s="6">
        <v>429</v>
      </c>
      <c r="AC13" s="6">
        <v>480</v>
      </c>
      <c r="AD13" s="6">
        <v>555</v>
      </c>
      <c r="AE13" s="6">
        <v>646</v>
      </c>
      <c r="AF13" s="6">
        <v>1193</v>
      </c>
      <c r="AG13" s="6">
        <v>925</v>
      </c>
      <c r="AH13" s="6">
        <v>972</v>
      </c>
      <c r="AI13" s="6">
        <v>1171</v>
      </c>
      <c r="AJ13" s="6">
        <v>1444</v>
      </c>
      <c r="AK13" s="6">
        <v>1113</v>
      </c>
      <c r="AL13" s="6">
        <v>1307</v>
      </c>
      <c r="AM13" s="6">
        <v>1496</v>
      </c>
      <c r="AN13" s="6">
        <v>1777</v>
      </c>
      <c r="AO13" s="6">
        <v>1742</v>
      </c>
      <c r="AP13" s="6">
        <v>1541</v>
      </c>
      <c r="AQ13" s="6">
        <v>1277</v>
      </c>
      <c r="AR13" s="6">
        <v>1420</v>
      </c>
      <c r="AS13" s="6">
        <v>1008</v>
      </c>
      <c r="AT13" s="6">
        <v>914</v>
      </c>
      <c r="AU13" s="6">
        <v>974</v>
      </c>
      <c r="AV13" s="6">
        <v>1230</v>
      </c>
      <c r="AW13" s="6">
        <v>1225</v>
      </c>
      <c r="AX13" s="6">
        <v>1560</v>
      </c>
      <c r="AY13" s="6">
        <v>1449</v>
      </c>
      <c r="AZ13" s="6">
        <v>1579</v>
      </c>
      <c r="BA13" s="6">
        <v>1606</v>
      </c>
      <c r="BB13" s="6">
        <v>1803</v>
      </c>
      <c r="BC13" s="6">
        <v>1949</v>
      </c>
      <c r="BD13" s="6">
        <v>1986</v>
      </c>
      <c r="BE13" s="5">
        <v>2041</v>
      </c>
      <c r="BF13" s="5">
        <v>1956</v>
      </c>
      <c r="BG13" s="5">
        <v>2045</v>
      </c>
      <c r="BH13" s="5">
        <v>1900</v>
      </c>
    </row>
    <row r="14" spans="1:60" s="5" customFormat="1" x14ac:dyDescent="0.2">
      <c r="A14" s="22" t="s">
        <v>10</v>
      </c>
      <c r="B14" s="6">
        <v>4067</v>
      </c>
      <c r="C14" s="6">
        <v>3951</v>
      </c>
      <c r="D14" s="6">
        <v>4231</v>
      </c>
      <c r="E14" s="6">
        <v>4087</v>
      </c>
      <c r="F14" s="6">
        <v>4009</v>
      </c>
      <c r="G14" s="6">
        <v>3623</v>
      </c>
      <c r="H14" s="6">
        <v>4017</v>
      </c>
      <c r="I14" s="6">
        <v>4282</v>
      </c>
      <c r="J14" s="6">
        <v>3868</v>
      </c>
      <c r="K14" s="6">
        <v>4166</v>
      </c>
      <c r="L14" s="6">
        <v>4384</v>
      </c>
      <c r="M14" s="6">
        <v>4452</v>
      </c>
      <c r="N14" s="6">
        <v>4412</v>
      </c>
      <c r="O14" s="6">
        <v>4297</v>
      </c>
      <c r="P14" s="6">
        <v>4543</v>
      </c>
      <c r="Q14" s="6">
        <v>3935</v>
      </c>
      <c r="R14" s="6">
        <v>3714</v>
      </c>
      <c r="S14" s="6">
        <v>3700</v>
      </c>
      <c r="T14" s="6">
        <v>3605</v>
      </c>
      <c r="U14" s="6">
        <v>3627</v>
      </c>
      <c r="V14" s="6">
        <v>3675</v>
      </c>
      <c r="W14" s="6">
        <v>3694</v>
      </c>
      <c r="X14" s="6">
        <v>3310</v>
      </c>
      <c r="Y14" s="6">
        <v>3100</v>
      </c>
      <c r="Z14" s="6">
        <v>2743</v>
      </c>
      <c r="AA14" s="6">
        <v>2643</v>
      </c>
      <c r="AB14" s="6">
        <v>2821</v>
      </c>
      <c r="AC14" s="6">
        <v>3060</v>
      </c>
      <c r="AD14" s="6">
        <v>3268</v>
      </c>
      <c r="AE14" s="6">
        <v>3269</v>
      </c>
      <c r="AF14" s="6">
        <v>3275</v>
      </c>
      <c r="AG14" s="6">
        <v>3628</v>
      </c>
      <c r="AH14" s="6">
        <v>3346</v>
      </c>
      <c r="AI14" s="6">
        <v>3700</v>
      </c>
      <c r="AJ14" s="6">
        <v>4067</v>
      </c>
      <c r="AK14" s="6">
        <v>4572</v>
      </c>
      <c r="AL14" s="6">
        <v>5258</v>
      </c>
      <c r="AM14" s="6">
        <v>5976</v>
      </c>
      <c r="AN14" s="6">
        <v>7358</v>
      </c>
      <c r="AO14" s="6">
        <v>5679</v>
      </c>
      <c r="AP14" s="6">
        <v>2738</v>
      </c>
      <c r="AQ14" s="6">
        <v>2368</v>
      </c>
      <c r="AR14" s="6">
        <v>2543</v>
      </c>
      <c r="AS14" s="6">
        <v>2555</v>
      </c>
      <c r="AT14" s="6">
        <v>2656</v>
      </c>
      <c r="AU14" s="6">
        <v>2783</v>
      </c>
      <c r="AV14" s="6">
        <v>2577</v>
      </c>
      <c r="AW14" s="6">
        <v>2136</v>
      </c>
      <c r="AX14" s="6">
        <v>2201</v>
      </c>
      <c r="AY14" s="6">
        <v>1564</v>
      </c>
      <c r="AZ14" s="6">
        <v>1887</v>
      </c>
      <c r="BA14" s="6">
        <v>2241</v>
      </c>
      <c r="BB14" s="6">
        <v>2947</v>
      </c>
      <c r="BC14" s="6">
        <v>4189</v>
      </c>
      <c r="BD14" s="6">
        <v>5599</v>
      </c>
      <c r="BE14" s="5">
        <v>6224</v>
      </c>
      <c r="BF14" s="5">
        <v>7285</v>
      </c>
      <c r="BG14" s="5">
        <v>7242</v>
      </c>
      <c r="BH14" s="5">
        <v>7704</v>
      </c>
    </row>
    <row r="15" spans="1:60" s="5" customFormat="1" x14ac:dyDescent="0.2">
      <c r="A15" s="22" t="s">
        <v>11</v>
      </c>
      <c r="B15" s="6">
        <v>3334</v>
      </c>
      <c r="C15" s="6">
        <v>2638</v>
      </c>
      <c r="D15" s="6">
        <v>2154</v>
      </c>
      <c r="E15" s="6">
        <v>1379</v>
      </c>
      <c r="F15" s="6">
        <v>1286</v>
      </c>
      <c r="G15" s="6">
        <v>1283</v>
      </c>
      <c r="H15" s="6">
        <v>1292</v>
      </c>
      <c r="I15" s="6">
        <v>1136</v>
      </c>
      <c r="J15" s="6">
        <v>715</v>
      </c>
      <c r="K15" s="6">
        <v>1123</v>
      </c>
      <c r="L15" s="6">
        <v>1116</v>
      </c>
      <c r="M15" s="6">
        <v>1037</v>
      </c>
      <c r="N15" s="6">
        <v>1201</v>
      </c>
      <c r="O15" s="6">
        <v>1173</v>
      </c>
      <c r="P15" s="6">
        <v>1020</v>
      </c>
      <c r="Q15" s="6">
        <v>1138</v>
      </c>
      <c r="R15" s="6">
        <v>1309</v>
      </c>
      <c r="S15" s="6">
        <v>889</v>
      </c>
      <c r="T15" s="6">
        <v>869</v>
      </c>
      <c r="U15" s="6">
        <v>734</v>
      </c>
      <c r="V15" s="6">
        <v>834</v>
      </c>
      <c r="W15" s="6">
        <v>857</v>
      </c>
      <c r="X15" s="6">
        <v>917</v>
      </c>
      <c r="Y15" s="6">
        <v>1027</v>
      </c>
      <c r="Z15" s="6">
        <v>847</v>
      </c>
      <c r="AA15" s="6">
        <v>737</v>
      </c>
      <c r="AB15" s="6">
        <v>687</v>
      </c>
      <c r="AC15" s="6">
        <v>779</v>
      </c>
      <c r="AD15" s="6">
        <v>864</v>
      </c>
      <c r="AE15" s="6">
        <v>1023</v>
      </c>
      <c r="AF15" s="6">
        <v>2008</v>
      </c>
      <c r="AG15" s="6">
        <v>1936</v>
      </c>
      <c r="AH15" s="6">
        <v>2164</v>
      </c>
      <c r="AI15" s="6">
        <v>2456</v>
      </c>
      <c r="AJ15" s="6">
        <v>2596</v>
      </c>
      <c r="AK15" s="6">
        <v>2540</v>
      </c>
      <c r="AL15" s="6">
        <v>2340</v>
      </c>
      <c r="AM15" s="6">
        <v>2202</v>
      </c>
      <c r="AN15" s="6">
        <v>2269</v>
      </c>
      <c r="AO15" s="6">
        <v>2290</v>
      </c>
      <c r="AP15" s="6">
        <v>2127</v>
      </c>
      <c r="AQ15" s="6">
        <v>1820</v>
      </c>
      <c r="AR15" s="6">
        <v>1766</v>
      </c>
      <c r="AS15" s="6">
        <v>1990</v>
      </c>
      <c r="AT15" s="6">
        <v>1719</v>
      </c>
      <c r="AU15" s="6">
        <v>1830</v>
      </c>
      <c r="AV15" s="6">
        <v>2274</v>
      </c>
      <c r="AW15" s="6">
        <v>2435</v>
      </c>
      <c r="AX15" s="6">
        <v>2474</v>
      </c>
      <c r="AY15" s="6">
        <v>2167</v>
      </c>
      <c r="AZ15" s="6">
        <v>2179</v>
      </c>
      <c r="BA15" s="6">
        <v>2440</v>
      </c>
      <c r="BB15" s="6">
        <v>2559</v>
      </c>
      <c r="BC15" s="6">
        <v>2767</v>
      </c>
      <c r="BD15" s="6">
        <v>2877</v>
      </c>
      <c r="BE15" s="5">
        <v>3207</v>
      </c>
      <c r="BF15" s="5">
        <v>2986</v>
      </c>
      <c r="BG15" s="5">
        <v>2926</v>
      </c>
      <c r="BH15" s="5">
        <v>3210</v>
      </c>
    </row>
    <row r="16" spans="1:60" s="5" customFormat="1" x14ac:dyDescent="0.2">
      <c r="A16" s="22" t="s">
        <v>12</v>
      </c>
      <c r="B16" s="6">
        <v>1186</v>
      </c>
      <c r="C16" s="6" t="s">
        <v>0</v>
      </c>
      <c r="D16" s="6">
        <v>231</v>
      </c>
      <c r="E16" s="6">
        <v>354</v>
      </c>
      <c r="F16" s="6">
        <v>357</v>
      </c>
      <c r="G16" s="6">
        <v>625</v>
      </c>
      <c r="H16" s="6">
        <v>647</v>
      </c>
      <c r="I16" s="6">
        <v>518</v>
      </c>
      <c r="J16" s="6">
        <v>637</v>
      </c>
      <c r="K16" s="6">
        <v>712</v>
      </c>
      <c r="L16" s="6">
        <v>697</v>
      </c>
      <c r="M16" s="6">
        <v>602</v>
      </c>
      <c r="N16" s="6">
        <v>645</v>
      </c>
      <c r="O16" s="6">
        <v>758</v>
      </c>
      <c r="P16" s="6">
        <v>794</v>
      </c>
      <c r="Q16" s="6">
        <v>573</v>
      </c>
      <c r="R16" s="6">
        <v>552</v>
      </c>
      <c r="S16" s="6">
        <v>587</v>
      </c>
      <c r="T16" s="6">
        <v>561</v>
      </c>
      <c r="U16" s="6">
        <v>567</v>
      </c>
      <c r="V16" s="6">
        <v>597</v>
      </c>
      <c r="W16" s="6">
        <v>697</v>
      </c>
      <c r="X16" s="6">
        <v>708</v>
      </c>
      <c r="Y16" s="6">
        <v>725</v>
      </c>
      <c r="Z16" s="6">
        <v>866</v>
      </c>
      <c r="AA16" s="6">
        <v>825</v>
      </c>
      <c r="AB16" s="6">
        <v>879</v>
      </c>
      <c r="AC16" s="6">
        <v>808</v>
      </c>
      <c r="AD16" s="6">
        <v>875</v>
      </c>
      <c r="AE16" s="6">
        <v>907</v>
      </c>
      <c r="AF16" s="6">
        <v>1045</v>
      </c>
      <c r="AG16" s="6">
        <v>1173</v>
      </c>
      <c r="AH16" s="6">
        <v>1336</v>
      </c>
      <c r="AI16" s="6">
        <v>1446</v>
      </c>
      <c r="AJ16" s="6">
        <v>1349</v>
      </c>
      <c r="AK16" s="6">
        <v>1291</v>
      </c>
      <c r="AL16" s="6">
        <v>1141</v>
      </c>
      <c r="AM16" s="6">
        <v>1123</v>
      </c>
      <c r="AN16" s="6">
        <v>1119</v>
      </c>
      <c r="AO16" s="6">
        <v>1075</v>
      </c>
      <c r="AP16" s="6">
        <v>1091</v>
      </c>
      <c r="AQ16" s="6">
        <v>1042</v>
      </c>
      <c r="AR16" s="6">
        <v>933</v>
      </c>
      <c r="AS16" s="6">
        <v>971</v>
      </c>
      <c r="AT16" s="6">
        <v>901</v>
      </c>
      <c r="AU16" s="6">
        <v>952</v>
      </c>
      <c r="AV16" s="6">
        <v>1061</v>
      </c>
      <c r="AW16" s="6">
        <v>1064</v>
      </c>
      <c r="AX16" s="6">
        <v>1244</v>
      </c>
      <c r="AY16" s="6">
        <v>948</v>
      </c>
      <c r="AZ16" s="6">
        <v>1000</v>
      </c>
      <c r="BA16" s="6">
        <v>1036</v>
      </c>
      <c r="BB16" s="6">
        <v>1166</v>
      </c>
      <c r="BC16" s="6">
        <v>1435</v>
      </c>
      <c r="BD16" s="6">
        <v>1379</v>
      </c>
      <c r="BE16" s="5">
        <v>1582</v>
      </c>
      <c r="BF16" s="5">
        <v>1531</v>
      </c>
      <c r="BG16" s="5">
        <v>1606</v>
      </c>
      <c r="BH16" s="5">
        <v>1658</v>
      </c>
    </row>
    <row r="17" spans="1:60" s="5" customFormat="1" x14ac:dyDescent="0.2">
      <c r="A17" s="22" t="s">
        <v>13</v>
      </c>
      <c r="B17" s="6">
        <v>162</v>
      </c>
      <c r="C17" s="6">
        <v>1208</v>
      </c>
      <c r="D17" s="6">
        <v>866</v>
      </c>
      <c r="E17" s="6">
        <v>662</v>
      </c>
      <c r="F17" s="6">
        <v>625</v>
      </c>
      <c r="G17" s="6">
        <v>800</v>
      </c>
      <c r="H17" s="6">
        <v>853</v>
      </c>
      <c r="I17" s="6">
        <v>691</v>
      </c>
      <c r="J17" s="6">
        <v>1040</v>
      </c>
      <c r="K17" s="6">
        <v>642</v>
      </c>
      <c r="L17" s="6">
        <v>561</v>
      </c>
      <c r="M17" s="6">
        <v>594</v>
      </c>
      <c r="N17" s="6">
        <v>667</v>
      </c>
      <c r="O17" s="6">
        <v>683</v>
      </c>
      <c r="P17" s="6">
        <v>807</v>
      </c>
      <c r="Q17" s="6">
        <v>694</v>
      </c>
      <c r="R17" s="6">
        <v>675</v>
      </c>
      <c r="S17" s="6">
        <v>654</v>
      </c>
      <c r="T17" s="6">
        <v>663</v>
      </c>
      <c r="U17" s="6">
        <v>641</v>
      </c>
      <c r="V17" s="6">
        <v>498</v>
      </c>
      <c r="W17" s="6">
        <v>545</v>
      </c>
      <c r="X17" s="6">
        <v>499</v>
      </c>
      <c r="Y17" s="6">
        <v>517</v>
      </c>
      <c r="Z17" s="6">
        <v>627</v>
      </c>
      <c r="AA17" s="6">
        <v>742</v>
      </c>
      <c r="AB17" s="6">
        <v>776</v>
      </c>
      <c r="AC17" s="6">
        <v>827</v>
      </c>
      <c r="AD17" s="6">
        <v>901</v>
      </c>
      <c r="AE17" s="6">
        <v>992</v>
      </c>
      <c r="AF17" s="6">
        <v>1134</v>
      </c>
      <c r="AG17" s="6">
        <v>1277</v>
      </c>
      <c r="AH17" s="6">
        <v>1275</v>
      </c>
      <c r="AI17" s="6">
        <v>1364</v>
      </c>
      <c r="AJ17" s="6">
        <v>1501</v>
      </c>
      <c r="AK17" s="6">
        <v>1601</v>
      </c>
      <c r="AL17" s="6">
        <v>1741</v>
      </c>
      <c r="AM17" s="6">
        <v>1779</v>
      </c>
      <c r="AN17" s="6">
        <v>1886</v>
      </c>
      <c r="AO17" s="6">
        <v>1877</v>
      </c>
      <c r="AP17" s="6">
        <v>1843</v>
      </c>
      <c r="AQ17" s="6">
        <v>1717</v>
      </c>
      <c r="AR17" s="6">
        <v>1564</v>
      </c>
      <c r="AS17" s="6">
        <v>1409</v>
      </c>
      <c r="AT17" s="6">
        <v>1262</v>
      </c>
      <c r="AU17" s="6">
        <v>1502</v>
      </c>
      <c r="AV17" s="6">
        <v>1540</v>
      </c>
      <c r="AW17" s="6">
        <v>1842</v>
      </c>
      <c r="AX17" s="6">
        <v>2084</v>
      </c>
      <c r="AY17" s="6">
        <v>2289</v>
      </c>
      <c r="AZ17" s="6">
        <v>2397</v>
      </c>
      <c r="BA17" s="6">
        <v>2450</v>
      </c>
      <c r="BB17" s="6">
        <v>2733</v>
      </c>
      <c r="BC17" s="6">
        <v>3171</v>
      </c>
      <c r="BD17" s="6">
        <v>3000</v>
      </c>
      <c r="BE17" s="5">
        <v>3608</v>
      </c>
      <c r="BF17" s="5">
        <v>3717</v>
      </c>
      <c r="BG17" s="5">
        <v>3395</v>
      </c>
      <c r="BH17" s="5">
        <v>3759</v>
      </c>
    </row>
    <row r="18" spans="1:60" s="5" customFormat="1" x14ac:dyDescent="0.2">
      <c r="A18" s="22" t="s">
        <v>14</v>
      </c>
      <c r="B18" s="6">
        <v>2411</v>
      </c>
      <c r="C18" s="6">
        <v>2353</v>
      </c>
      <c r="D18" s="6">
        <v>2489</v>
      </c>
      <c r="E18" s="6">
        <v>2676</v>
      </c>
      <c r="F18" s="6">
        <v>2796</v>
      </c>
      <c r="G18" s="6">
        <v>2808</v>
      </c>
      <c r="H18" s="6">
        <v>2941</v>
      </c>
      <c r="I18" s="6">
        <v>1763</v>
      </c>
      <c r="J18" s="6">
        <v>1918</v>
      </c>
      <c r="K18" s="6">
        <v>2030</v>
      </c>
      <c r="L18" s="6">
        <v>2065</v>
      </c>
      <c r="M18" s="6">
        <v>2160</v>
      </c>
      <c r="N18" s="6">
        <v>3878</v>
      </c>
      <c r="O18" s="6">
        <v>4014</v>
      </c>
      <c r="P18" s="6">
        <v>3950</v>
      </c>
      <c r="Q18" s="6">
        <v>3661</v>
      </c>
      <c r="R18" s="6">
        <v>3766</v>
      </c>
      <c r="S18" s="6">
        <v>4009</v>
      </c>
      <c r="T18" s="6">
        <v>4107</v>
      </c>
      <c r="U18" s="6">
        <v>4295</v>
      </c>
      <c r="V18" s="6">
        <v>4872</v>
      </c>
      <c r="W18" s="6">
        <v>5372</v>
      </c>
      <c r="X18" s="6">
        <v>5725</v>
      </c>
      <c r="Y18" s="6">
        <v>5467</v>
      </c>
      <c r="Z18" s="6">
        <v>5635</v>
      </c>
      <c r="AA18" s="6">
        <v>5439</v>
      </c>
      <c r="AB18" s="6">
        <v>5729</v>
      </c>
      <c r="AC18" s="6">
        <v>6271</v>
      </c>
      <c r="AD18" s="6">
        <v>6564</v>
      </c>
      <c r="AE18" s="6">
        <v>6278</v>
      </c>
      <c r="AF18" s="6">
        <v>5718</v>
      </c>
      <c r="AG18" s="6">
        <v>4766</v>
      </c>
      <c r="AH18" s="6">
        <v>4433</v>
      </c>
      <c r="AI18" s="6">
        <v>4729</v>
      </c>
      <c r="AJ18" s="6">
        <v>4985</v>
      </c>
      <c r="AK18" s="6">
        <v>5612</v>
      </c>
      <c r="AL18" s="6">
        <v>6250</v>
      </c>
      <c r="AM18" s="6">
        <v>7080</v>
      </c>
      <c r="AN18" s="6">
        <v>7910</v>
      </c>
      <c r="AO18" s="6">
        <v>6150</v>
      </c>
      <c r="AP18" s="6">
        <v>5522</v>
      </c>
      <c r="AQ18" s="6">
        <v>4973</v>
      </c>
      <c r="AR18" s="6">
        <v>3892</v>
      </c>
      <c r="AS18" s="6">
        <v>3714</v>
      </c>
      <c r="AT18" s="6">
        <v>3780</v>
      </c>
      <c r="AU18" s="6">
        <v>4051</v>
      </c>
      <c r="AV18" s="6">
        <v>4461</v>
      </c>
      <c r="AW18" s="6">
        <v>4176</v>
      </c>
      <c r="AX18" s="6">
        <v>4518</v>
      </c>
      <c r="AY18" s="6">
        <v>3655</v>
      </c>
      <c r="AZ18" s="6">
        <v>3754</v>
      </c>
      <c r="BA18" s="6">
        <v>4226</v>
      </c>
      <c r="BB18" s="6">
        <v>4759</v>
      </c>
      <c r="BC18" s="6">
        <v>5771</v>
      </c>
      <c r="BD18" s="6">
        <v>6642</v>
      </c>
      <c r="BE18" s="5">
        <v>7307</v>
      </c>
      <c r="BF18" s="5">
        <v>7877</v>
      </c>
      <c r="BG18" s="5">
        <v>7427</v>
      </c>
      <c r="BH18" s="5">
        <v>7474</v>
      </c>
    </row>
    <row r="19" spans="1:60" s="5" customFormat="1" x14ac:dyDescent="0.2">
      <c r="A19" s="22" t="s">
        <v>15</v>
      </c>
      <c r="B19" s="6">
        <v>2112</v>
      </c>
      <c r="C19" s="6">
        <v>2314</v>
      </c>
      <c r="D19" s="6">
        <v>2334</v>
      </c>
      <c r="E19" s="6">
        <v>2469</v>
      </c>
      <c r="F19" s="6">
        <v>2569</v>
      </c>
      <c r="G19" s="6">
        <v>2294</v>
      </c>
      <c r="H19" s="6">
        <v>2285</v>
      </c>
      <c r="I19" s="6">
        <v>2002</v>
      </c>
      <c r="J19" s="6">
        <v>1962</v>
      </c>
      <c r="K19" s="6">
        <v>2117</v>
      </c>
      <c r="L19" s="6">
        <v>2069</v>
      </c>
      <c r="M19" s="6">
        <v>2097</v>
      </c>
      <c r="N19" s="6">
        <v>1919</v>
      </c>
      <c r="O19" s="6">
        <v>1936</v>
      </c>
      <c r="P19" s="6">
        <v>2060</v>
      </c>
      <c r="Q19" s="6">
        <v>1822</v>
      </c>
      <c r="R19" s="6">
        <v>1784</v>
      </c>
      <c r="S19" s="6">
        <v>1845</v>
      </c>
      <c r="T19" s="6">
        <v>1854</v>
      </c>
      <c r="U19" s="6">
        <v>1863</v>
      </c>
      <c r="V19" s="6">
        <v>1669</v>
      </c>
      <c r="W19" s="6">
        <v>1761</v>
      </c>
      <c r="X19" s="6">
        <v>1698</v>
      </c>
      <c r="Y19" s="6">
        <v>2542</v>
      </c>
      <c r="Z19" s="6">
        <v>2588</v>
      </c>
      <c r="AA19" s="6">
        <v>2743</v>
      </c>
      <c r="AB19" s="6">
        <v>2697</v>
      </c>
      <c r="AC19" s="6">
        <v>2746</v>
      </c>
      <c r="AD19" s="6">
        <v>2882</v>
      </c>
      <c r="AE19" s="6">
        <v>2685</v>
      </c>
      <c r="AF19" s="6">
        <v>2257</v>
      </c>
      <c r="AG19" s="6">
        <v>1286</v>
      </c>
      <c r="AH19" s="6">
        <v>1313</v>
      </c>
      <c r="AI19" s="6">
        <v>1631</v>
      </c>
      <c r="AJ19" s="6">
        <v>1908</v>
      </c>
      <c r="AK19" s="6">
        <v>2107</v>
      </c>
      <c r="AL19" s="6">
        <v>2280</v>
      </c>
      <c r="AM19" s="6">
        <v>2483</v>
      </c>
      <c r="AN19" s="6">
        <v>2538</v>
      </c>
      <c r="AO19" s="6">
        <v>1810</v>
      </c>
      <c r="AP19" s="6">
        <v>1628</v>
      </c>
      <c r="AQ19" s="6">
        <v>1312</v>
      </c>
      <c r="AR19" s="6">
        <v>1107</v>
      </c>
      <c r="AS19" s="6">
        <v>1163</v>
      </c>
      <c r="AT19" s="6">
        <v>1167</v>
      </c>
      <c r="AU19" s="6">
        <v>1321</v>
      </c>
      <c r="AV19" s="6">
        <v>1708</v>
      </c>
      <c r="AW19" s="6">
        <v>1527</v>
      </c>
      <c r="AX19" s="6">
        <v>1483</v>
      </c>
      <c r="AY19" s="6">
        <v>1460</v>
      </c>
      <c r="AZ19" s="6">
        <v>1570</v>
      </c>
      <c r="BA19" s="6">
        <v>1863</v>
      </c>
      <c r="BB19" s="6">
        <v>2234</v>
      </c>
      <c r="BC19" s="6">
        <v>2845</v>
      </c>
      <c r="BD19" s="6">
        <v>3162</v>
      </c>
      <c r="BE19" s="5">
        <v>3623</v>
      </c>
      <c r="BF19" s="5">
        <v>4276</v>
      </c>
      <c r="BG19" s="5">
        <v>5219</v>
      </c>
      <c r="BH19" s="5">
        <v>5270</v>
      </c>
    </row>
    <row r="20" spans="1:60" s="5" customFormat="1" x14ac:dyDescent="0.2">
      <c r="A20" s="22" t="s">
        <v>16</v>
      </c>
      <c r="B20" s="6">
        <v>498</v>
      </c>
      <c r="C20" s="6">
        <v>354</v>
      </c>
      <c r="D20" s="6">
        <v>354</v>
      </c>
      <c r="E20" s="6">
        <v>375</v>
      </c>
      <c r="F20" s="6">
        <v>380</v>
      </c>
      <c r="G20" s="6">
        <v>429</v>
      </c>
      <c r="H20" s="6">
        <v>473</v>
      </c>
      <c r="I20" s="6">
        <v>533</v>
      </c>
      <c r="J20" s="6">
        <v>453</v>
      </c>
      <c r="K20" s="6">
        <v>477</v>
      </c>
      <c r="L20" s="6">
        <v>576</v>
      </c>
      <c r="M20" s="6">
        <v>548</v>
      </c>
      <c r="N20" s="6">
        <v>566</v>
      </c>
      <c r="O20" s="6">
        <v>767</v>
      </c>
      <c r="P20" s="6">
        <v>493</v>
      </c>
      <c r="Q20" s="6">
        <v>597</v>
      </c>
      <c r="R20" s="6">
        <v>472</v>
      </c>
      <c r="S20" s="6">
        <v>494</v>
      </c>
      <c r="T20" s="6">
        <v>505</v>
      </c>
      <c r="U20" s="6">
        <v>524</v>
      </c>
      <c r="V20" s="6">
        <v>547</v>
      </c>
      <c r="W20" s="6">
        <v>598</v>
      </c>
      <c r="X20" s="6">
        <v>623</v>
      </c>
      <c r="Y20" s="6">
        <v>667</v>
      </c>
      <c r="Z20" s="6">
        <v>738</v>
      </c>
      <c r="AA20" s="6">
        <v>908</v>
      </c>
      <c r="AB20" s="6">
        <v>1016</v>
      </c>
      <c r="AC20" s="6">
        <v>1059</v>
      </c>
      <c r="AD20" s="6">
        <v>941</v>
      </c>
      <c r="AE20" s="6">
        <v>1071</v>
      </c>
      <c r="AF20" s="6">
        <v>1184</v>
      </c>
      <c r="AG20" s="6">
        <v>1376</v>
      </c>
      <c r="AH20" s="6">
        <v>1645</v>
      </c>
      <c r="AI20" s="6">
        <v>1620</v>
      </c>
      <c r="AJ20" s="6">
        <v>1814</v>
      </c>
      <c r="AK20" s="6">
        <v>1736</v>
      </c>
      <c r="AL20" s="6">
        <v>1832</v>
      </c>
      <c r="AM20" s="6">
        <v>1981</v>
      </c>
      <c r="AN20" s="6">
        <v>2352</v>
      </c>
      <c r="AO20" s="6">
        <v>2540</v>
      </c>
      <c r="AP20" s="6">
        <v>2634</v>
      </c>
      <c r="AQ20" s="6">
        <v>2244</v>
      </c>
      <c r="AR20" s="6">
        <v>1776</v>
      </c>
      <c r="AS20" s="6">
        <v>1540</v>
      </c>
      <c r="AT20" s="6">
        <v>1182</v>
      </c>
      <c r="AU20" s="6">
        <v>1238</v>
      </c>
      <c r="AV20" s="6">
        <v>1917</v>
      </c>
      <c r="AW20" s="6">
        <v>1897</v>
      </c>
      <c r="AX20" s="6">
        <v>2265</v>
      </c>
      <c r="AY20" s="6">
        <v>2373</v>
      </c>
      <c r="AZ20" s="6">
        <v>2738</v>
      </c>
      <c r="BA20" s="6">
        <v>2614</v>
      </c>
      <c r="BB20" s="6">
        <v>2755</v>
      </c>
      <c r="BC20" s="6">
        <v>3041</v>
      </c>
      <c r="BD20" s="6">
        <v>3040</v>
      </c>
      <c r="BE20" s="5">
        <v>3407</v>
      </c>
      <c r="BF20" s="5">
        <v>3376</v>
      </c>
      <c r="BG20" s="5">
        <v>3466</v>
      </c>
      <c r="BH20" s="5">
        <v>4014</v>
      </c>
    </row>
    <row r="21" spans="1:60" s="5" customFormat="1" x14ac:dyDescent="0.2">
      <c r="A21" s="22" t="s">
        <v>17</v>
      </c>
      <c r="B21" s="6">
        <v>904</v>
      </c>
      <c r="C21" s="6">
        <v>966</v>
      </c>
      <c r="D21" s="6">
        <v>981</v>
      </c>
      <c r="E21" s="6">
        <v>975</v>
      </c>
      <c r="F21" s="6">
        <v>921</v>
      </c>
      <c r="G21" s="6">
        <v>940</v>
      </c>
      <c r="H21" s="6">
        <v>920</v>
      </c>
      <c r="I21" s="6">
        <v>841</v>
      </c>
      <c r="J21" s="6">
        <v>811</v>
      </c>
      <c r="K21" s="6">
        <v>803</v>
      </c>
      <c r="L21" s="6">
        <v>804</v>
      </c>
      <c r="M21" s="6">
        <v>817</v>
      </c>
      <c r="N21" s="6">
        <v>913</v>
      </c>
      <c r="O21" s="6">
        <v>955</v>
      </c>
      <c r="P21" s="6">
        <v>1119</v>
      </c>
      <c r="Q21" s="6">
        <v>1171</v>
      </c>
      <c r="R21" s="6">
        <v>1093</v>
      </c>
      <c r="S21" s="6">
        <v>999</v>
      </c>
      <c r="T21" s="6">
        <v>974</v>
      </c>
      <c r="U21" s="6">
        <v>986</v>
      </c>
      <c r="V21" s="6">
        <v>996</v>
      </c>
      <c r="W21" s="6">
        <v>1046</v>
      </c>
      <c r="X21" s="6">
        <v>1091</v>
      </c>
      <c r="Y21" s="6">
        <v>1142</v>
      </c>
      <c r="Z21" s="6">
        <v>1248</v>
      </c>
      <c r="AA21" s="6">
        <v>1343</v>
      </c>
      <c r="AB21" s="6">
        <v>1420</v>
      </c>
      <c r="AC21" s="6">
        <v>1455</v>
      </c>
      <c r="AD21" s="6">
        <v>1490</v>
      </c>
      <c r="AE21" s="6">
        <v>1578</v>
      </c>
      <c r="AF21" s="6">
        <v>1698</v>
      </c>
      <c r="AG21" s="6">
        <v>1785</v>
      </c>
      <c r="AH21" s="6">
        <v>1730</v>
      </c>
      <c r="AI21" s="6">
        <v>2022</v>
      </c>
      <c r="AJ21" s="6">
        <v>2215</v>
      </c>
      <c r="AK21" s="6">
        <v>2500</v>
      </c>
      <c r="AL21" s="6">
        <v>2923</v>
      </c>
      <c r="AM21" s="6">
        <v>3100</v>
      </c>
      <c r="AN21" s="6">
        <v>3732</v>
      </c>
      <c r="AO21" s="6">
        <v>3733</v>
      </c>
      <c r="AP21" s="6">
        <v>3472</v>
      </c>
      <c r="AQ21" s="6">
        <v>2764</v>
      </c>
      <c r="AR21" s="6">
        <v>2242</v>
      </c>
      <c r="AS21" s="6">
        <v>1658</v>
      </c>
      <c r="AT21" s="6">
        <v>1607</v>
      </c>
      <c r="AU21" s="6">
        <v>1707</v>
      </c>
      <c r="AV21" s="6">
        <v>2021</v>
      </c>
      <c r="AW21" s="6">
        <v>2472</v>
      </c>
      <c r="AX21" s="6">
        <v>2842</v>
      </c>
      <c r="AY21" s="6">
        <v>3369</v>
      </c>
      <c r="AZ21" s="6">
        <v>3871</v>
      </c>
      <c r="BA21" s="6">
        <v>4513</v>
      </c>
      <c r="BB21" s="6">
        <v>4840</v>
      </c>
      <c r="BC21" s="6">
        <v>5449</v>
      </c>
      <c r="BD21" s="6">
        <v>5765</v>
      </c>
      <c r="BE21" s="5">
        <v>6454</v>
      </c>
      <c r="BF21" s="5">
        <v>5960</v>
      </c>
      <c r="BG21" s="5">
        <v>5821</v>
      </c>
      <c r="BH21" s="5">
        <v>6178</v>
      </c>
    </row>
    <row r="22" spans="1:60" s="5" customFormat="1" x14ac:dyDescent="0.2">
      <c r="A22" s="22" t="s">
        <v>18</v>
      </c>
      <c r="B22" s="6">
        <v>2761</v>
      </c>
      <c r="C22" s="6">
        <v>2702</v>
      </c>
      <c r="D22" s="6">
        <v>2580</v>
      </c>
      <c r="E22" s="6">
        <v>2231</v>
      </c>
      <c r="F22" s="6">
        <v>2296</v>
      </c>
      <c r="G22" s="6">
        <v>2180</v>
      </c>
      <c r="H22" s="6">
        <v>2168</v>
      </c>
      <c r="I22" s="6">
        <v>1916</v>
      </c>
      <c r="J22" s="6">
        <v>1674</v>
      </c>
      <c r="K22" s="6">
        <v>1593</v>
      </c>
      <c r="L22" s="6">
        <v>1594</v>
      </c>
      <c r="M22" s="6">
        <v>1504</v>
      </c>
      <c r="N22" s="6">
        <v>1257</v>
      </c>
      <c r="O22" s="6">
        <v>1236</v>
      </c>
      <c r="P22" s="6">
        <v>1239</v>
      </c>
      <c r="Q22" s="6">
        <v>1218</v>
      </c>
      <c r="R22" s="6">
        <v>1102</v>
      </c>
      <c r="S22" s="6">
        <v>1042</v>
      </c>
      <c r="T22" s="6">
        <v>954</v>
      </c>
      <c r="U22" s="6">
        <v>1027</v>
      </c>
      <c r="V22" s="6">
        <v>1117</v>
      </c>
      <c r="W22" s="6">
        <v>1180</v>
      </c>
      <c r="X22" s="6">
        <v>1303</v>
      </c>
      <c r="Y22" s="6">
        <v>1394</v>
      </c>
      <c r="Z22" s="6">
        <v>1261</v>
      </c>
      <c r="AA22" s="6">
        <v>1405</v>
      </c>
      <c r="AB22" s="6">
        <v>1592</v>
      </c>
      <c r="AC22" s="6">
        <v>1715</v>
      </c>
      <c r="AD22" s="6">
        <v>1936</v>
      </c>
      <c r="AE22" s="6">
        <v>2147</v>
      </c>
      <c r="AF22" s="6">
        <v>2533</v>
      </c>
      <c r="AG22" s="6">
        <v>2521</v>
      </c>
      <c r="AH22" s="6">
        <v>2847</v>
      </c>
      <c r="AI22" s="6">
        <v>3128</v>
      </c>
      <c r="AJ22" s="6">
        <v>3182</v>
      </c>
      <c r="AK22" s="6">
        <v>3363</v>
      </c>
      <c r="AL22" s="6">
        <v>3610</v>
      </c>
      <c r="AM22" s="6">
        <v>4215</v>
      </c>
      <c r="AN22" s="6">
        <v>4706</v>
      </c>
      <c r="AO22" s="6">
        <v>4735</v>
      </c>
      <c r="AP22" s="6">
        <v>4210</v>
      </c>
      <c r="AQ22" s="6">
        <v>3959</v>
      </c>
      <c r="AR22" s="6">
        <v>3329</v>
      </c>
      <c r="AS22" s="6">
        <v>2752</v>
      </c>
      <c r="AT22" s="6">
        <v>2850</v>
      </c>
      <c r="AU22" s="6">
        <v>2872</v>
      </c>
      <c r="AV22" s="6">
        <v>3313</v>
      </c>
      <c r="AW22" s="6">
        <v>3713</v>
      </c>
      <c r="AX22" s="6">
        <v>4436</v>
      </c>
      <c r="AY22" s="6">
        <v>4308</v>
      </c>
      <c r="AZ22" s="6">
        <v>4509</v>
      </c>
      <c r="BA22" s="6">
        <v>4577</v>
      </c>
      <c r="BB22" s="6">
        <v>4699</v>
      </c>
      <c r="BC22" s="6">
        <v>5346</v>
      </c>
      <c r="BD22" s="6">
        <v>5725</v>
      </c>
      <c r="BE22" s="5">
        <v>5530</v>
      </c>
      <c r="BF22" s="5">
        <v>5028</v>
      </c>
      <c r="BG22" s="5">
        <v>4762</v>
      </c>
      <c r="BH22" s="5">
        <v>4779</v>
      </c>
    </row>
    <row r="23" spans="1:60" s="5" customFormat="1" x14ac:dyDescent="0.2">
      <c r="A23" s="22" t="s">
        <v>19</v>
      </c>
      <c r="B23" s="6">
        <v>1173</v>
      </c>
      <c r="C23" s="6">
        <v>1285</v>
      </c>
      <c r="D23" s="6">
        <v>1307</v>
      </c>
      <c r="E23" s="6">
        <v>1277</v>
      </c>
      <c r="F23" s="6">
        <v>1261</v>
      </c>
      <c r="G23" s="6">
        <v>1376</v>
      </c>
      <c r="H23" s="6">
        <v>1297</v>
      </c>
      <c r="I23" s="6">
        <v>1451</v>
      </c>
      <c r="J23" s="6">
        <v>1423</v>
      </c>
      <c r="K23" s="6">
        <v>1276</v>
      </c>
      <c r="L23" s="6">
        <v>1230</v>
      </c>
      <c r="M23" s="6">
        <v>1374</v>
      </c>
      <c r="N23" s="6">
        <v>1273</v>
      </c>
      <c r="O23" s="6">
        <v>1167</v>
      </c>
      <c r="P23" s="6">
        <v>1182</v>
      </c>
      <c r="Q23" s="6">
        <v>966</v>
      </c>
      <c r="R23" s="6">
        <v>894</v>
      </c>
      <c r="S23" s="6">
        <v>948</v>
      </c>
      <c r="T23" s="6">
        <v>877</v>
      </c>
      <c r="U23" s="6">
        <v>845</v>
      </c>
      <c r="V23" s="6">
        <v>929</v>
      </c>
      <c r="W23" s="6">
        <v>973</v>
      </c>
      <c r="X23" s="6">
        <v>926</v>
      </c>
      <c r="Y23" s="6">
        <v>964</v>
      </c>
      <c r="Z23" s="6">
        <v>962</v>
      </c>
      <c r="AA23" s="6">
        <v>956</v>
      </c>
      <c r="AB23" s="6">
        <v>1026</v>
      </c>
      <c r="AC23" s="6">
        <v>974</v>
      </c>
      <c r="AD23" s="6">
        <v>992</v>
      </c>
      <c r="AE23" s="6">
        <v>1088</v>
      </c>
      <c r="AF23" s="6">
        <v>1049</v>
      </c>
      <c r="AG23" s="6">
        <v>1012</v>
      </c>
      <c r="AH23" s="6">
        <v>1072</v>
      </c>
      <c r="AI23" s="6">
        <v>1220</v>
      </c>
      <c r="AJ23" s="6">
        <v>1347</v>
      </c>
      <c r="AK23" s="6">
        <v>1286</v>
      </c>
      <c r="AL23" s="6">
        <v>1321</v>
      </c>
      <c r="AM23" s="6">
        <v>1409</v>
      </c>
      <c r="AN23" s="6">
        <v>1455</v>
      </c>
      <c r="AO23" s="6">
        <v>1444</v>
      </c>
      <c r="AP23" s="6">
        <v>1412</v>
      </c>
      <c r="AQ23" s="6">
        <v>1308</v>
      </c>
      <c r="AR23" s="6">
        <v>1139</v>
      </c>
      <c r="AS23" s="6">
        <v>1018</v>
      </c>
      <c r="AT23" s="6">
        <v>934</v>
      </c>
      <c r="AU23" s="6">
        <v>924</v>
      </c>
      <c r="AV23" s="6">
        <v>1030</v>
      </c>
      <c r="AW23" s="6">
        <v>1343</v>
      </c>
      <c r="AX23" s="6">
        <v>1766</v>
      </c>
      <c r="AY23" s="6">
        <v>1963</v>
      </c>
      <c r="AZ23" s="6">
        <v>2015</v>
      </c>
      <c r="BA23" s="6">
        <v>1935</v>
      </c>
      <c r="BB23" s="6">
        <v>1817</v>
      </c>
      <c r="BC23" s="6">
        <v>1875</v>
      </c>
      <c r="BD23" s="6">
        <v>2024</v>
      </c>
      <c r="BE23" s="5">
        <v>2371</v>
      </c>
      <c r="BF23" s="5">
        <v>2565</v>
      </c>
      <c r="BG23" s="5">
        <v>2677</v>
      </c>
      <c r="BH23" s="5">
        <v>3059</v>
      </c>
    </row>
    <row r="24" spans="1:60" s="5" customFormat="1" x14ac:dyDescent="0.2">
      <c r="A24" s="22" t="s">
        <v>20</v>
      </c>
      <c r="B24" s="6">
        <v>2678</v>
      </c>
      <c r="C24" s="6">
        <v>2756</v>
      </c>
      <c r="D24" s="6">
        <v>2768</v>
      </c>
      <c r="E24" s="6">
        <v>2788</v>
      </c>
      <c r="F24" s="6">
        <v>2923</v>
      </c>
      <c r="G24" s="6">
        <v>2680</v>
      </c>
      <c r="H24" s="6">
        <v>2481</v>
      </c>
      <c r="I24" s="6">
        <v>2102</v>
      </c>
      <c r="J24" s="6">
        <v>1756</v>
      </c>
      <c r="K24" s="6">
        <v>1594</v>
      </c>
      <c r="L24" s="6">
        <v>1510</v>
      </c>
      <c r="M24" s="6">
        <v>1477</v>
      </c>
      <c r="N24" s="6">
        <v>1472</v>
      </c>
      <c r="O24" s="6">
        <v>1531</v>
      </c>
      <c r="P24" s="6">
        <v>1480</v>
      </c>
      <c r="Q24" s="6">
        <v>1480</v>
      </c>
      <c r="R24" s="6">
        <v>1520</v>
      </c>
      <c r="S24" s="6">
        <v>1442</v>
      </c>
      <c r="T24" s="6">
        <v>1445</v>
      </c>
      <c r="U24" s="6">
        <v>1498</v>
      </c>
      <c r="V24" s="6">
        <v>1569</v>
      </c>
      <c r="W24" s="6">
        <v>1587</v>
      </c>
      <c r="X24" s="6">
        <v>1563</v>
      </c>
      <c r="Y24" s="6">
        <v>1504</v>
      </c>
      <c r="Z24" s="6">
        <v>1617</v>
      </c>
      <c r="AA24" s="6">
        <v>1690</v>
      </c>
      <c r="AB24" s="6">
        <v>1680</v>
      </c>
      <c r="AC24" s="6">
        <v>1780</v>
      </c>
      <c r="AD24" s="6">
        <v>1944</v>
      </c>
      <c r="AE24" s="6">
        <v>2055</v>
      </c>
      <c r="AF24" s="6">
        <v>2206</v>
      </c>
      <c r="AG24" s="6">
        <v>2434</v>
      </c>
      <c r="AH24" s="6">
        <v>2506</v>
      </c>
      <c r="AI24" s="6">
        <v>2916</v>
      </c>
      <c r="AJ24" s="6">
        <v>3152</v>
      </c>
      <c r="AK24" s="6">
        <v>3229</v>
      </c>
      <c r="AL24" s="6">
        <v>3342</v>
      </c>
      <c r="AM24" s="6">
        <v>3693</v>
      </c>
      <c r="AN24" s="6">
        <v>4245</v>
      </c>
      <c r="AO24" s="6">
        <v>4022</v>
      </c>
      <c r="AP24" s="6">
        <v>3630</v>
      </c>
      <c r="AQ24" s="6">
        <v>3059</v>
      </c>
      <c r="AR24" s="6">
        <v>2612</v>
      </c>
      <c r="AS24" s="6">
        <v>2303</v>
      </c>
      <c r="AT24" s="6">
        <v>2291</v>
      </c>
      <c r="AU24" s="6">
        <v>2441</v>
      </c>
      <c r="AV24" s="6">
        <v>3115</v>
      </c>
      <c r="AW24" s="6">
        <v>3157</v>
      </c>
      <c r="AX24" s="6">
        <v>3678</v>
      </c>
      <c r="AY24" s="6">
        <v>3342</v>
      </c>
      <c r="AZ24" s="6">
        <v>3335</v>
      </c>
      <c r="BA24" s="6">
        <v>3619</v>
      </c>
      <c r="BB24" s="6">
        <v>3982</v>
      </c>
      <c r="BC24" s="6">
        <v>4573</v>
      </c>
      <c r="BD24" s="6">
        <v>4984</v>
      </c>
      <c r="BE24" s="5">
        <v>5313</v>
      </c>
      <c r="BF24" s="5">
        <v>4909</v>
      </c>
      <c r="BG24" s="5">
        <v>5186</v>
      </c>
      <c r="BH24" s="5">
        <v>5634</v>
      </c>
    </row>
    <row r="25" spans="1:60" s="5" customFormat="1" x14ac:dyDescent="0.2">
      <c r="A25" s="22" t="s">
        <v>21</v>
      </c>
      <c r="B25" s="6" t="s">
        <v>0</v>
      </c>
      <c r="C25" s="6" t="s">
        <v>0</v>
      </c>
      <c r="D25" s="6" t="s">
        <v>0</v>
      </c>
      <c r="E25" s="6" t="s">
        <v>0</v>
      </c>
      <c r="F25" s="6" t="s">
        <v>0</v>
      </c>
      <c r="G25" s="6" t="s">
        <v>0</v>
      </c>
      <c r="H25" s="6" t="s">
        <v>0</v>
      </c>
      <c r="I25" s="6" t="s">
        <v>0</v>
      </c>
      <c r="J25" s="6" t="s">
        <v>0</v>
      </c>
      <c r="K25" s="6" t="s">
        <v>0</v>
      </c>
      <c r="L25" s="6" t="s">
        <v>0</v>
      </c>
      <c r="M25" s="6" t="s">
        <v>0</v>
      </c>
      <c r="N25" s="6" t="s">
        <v>0</v>
      </c>
      <c r="O25" s="6" t="s">
        <v>0</v>
      </c>
      <c r="P25" s="6" t="s">
        <v>0</v>
      </c>
      <c r="Q25" s="6" t="s">
        <v>0</v>
      </c>
      <c r="R25" s="6">
        <v>325</v>
      </c>
      <c r="S25" s="6">
        <v>366</v>
      </c>
      <c r="T25" s="6">
        <v>114</v>
      </c>
      <c r="U25" s="6">
        <v>114</v>
      </c>
      <c r="V25" s="6">
        <v>128</v>
      </c>
      <c r="W25" s="6">
        <v>126</v>
      </c>
      <c r="X25" s="6">
        <v>350</v>
      </c>
      <c r="Y25" s="6">
        <v>349</v>
      </c>
      <c r="Z25" s="6">
        <v>339</v>
      </c>
      <c r="AA25" s="6">
        <v>304</v>
      </c>
      <c r="AB25" s="6">
        <v>248</v>
      </c>
      <c r="AC25" s="6">
        <v>226</v>
      </c>
      <c r="AD25" s="6">
        <v>244</v>
      </c>
      <c r="AE25" s="6">
        <v>284</v>
      </c>
      <c r="AF25" s="6">
        <v>324</v>
      </c>
      <c r="AG25" s="6">
        <v>403</v>
      </c>
      <c r="AH25" s="6">
        <v>442</v>
      </c>
      <c r="AI25" s="6">
        <v>503</v>
      </c>
      <c r="AJ25" s="6">
        <v>548</v>
      </c>
      <c r="AK25" s="6">
        <v>647</v>
      </c>
      <c r="AL25" s="6">
        <v>616</v>
      </c>
      <c r="AM25" s="6">
        <v>678</v>
      </c>
      <c r="AN25" s="6">
        <v>741</v>
      </c>
      <c r="AO25" s="6">
        <v>724</v>
      </c>
      <c r="AP25" s="6">
        <v>733</v>
      </c>
      <c r="AQ25" s="6">
        <v>647</v>
      </c>
      <c r="AR25" s="6">
        <v>506</v>
      </c>
      <c r="AS25" s="6">
        <v>411</v>
      </c>
      <c r="AT25" s="6">
        <v>382</v>
      </c>
      <c r="AU25" s="6">
        <v>405</v>
      </c>
      <c r="AV25" s="6">
        <v>391</v>
      </c>
      <c r="AW25" s="6">
        <v>617</v>
      </c>
      <c r="AX25" s="6">
        <v>510</v>
      </c>
      <c r="AY25" s="6">
        <v>525</v>
      </c>
      <c r="AZ25" s="6">
        <v>685</v>
      </c>
      <c r="BA25" s="6">
        <v>612</v>
      </c>
      <c r="BB25" s="6">
        <v>595</v>
      </c>
      <c r="BC25" s="6">
        <v>833</v>
      </c>
      <c r="BD25" s="6">
        <v>719</v>
      </c>
      <c r="BE25" s="5">
        <v>919</v>
      </c>
      <c r="BF25" s="5">
        <v>906</v>
      </c>
      <c r="BG25" s="5">
        <v>1108</v>
      </c>
      <c r="BH25" s="5">
        <v>1286</v>
      </c>
    </row>
    <row r="26" spans="1:60" s="5" customFormat="1" x14ac:dyDescent="0.2">
      <c r="A26" s="22" t="s">
        <v>22</v>
      </c>
      <c r="B26" s="6">
        <v>3824</v>
      </c>
      <c r="C26" s="6">
        <v>4407</v>
      </c>
      <c r="D26" s="6">
        <v>4242</v>
      </c>
      <c r="E26" s="6">
        <v>3728</v>
      </c>
      <c r="F26" s="6">
        <v>3334</v>
      </c>
      <c r="G26" s="6">
        <v>2933</v>
      </c>
      <c r="H26" s="6">
        <v>2728</v>
      </c>
      <c r="I26" s="6">
        <v>2569</v>
      </c>
      <c r="J26" s="6">
        <v>2370</v>
      </c>
      <c r="K26" s="6">
        <v>2576</v>
      </c>
      <c r="L26" s="6">
        <v>2527</v>
      </c>
      <c r="M26" s="6">
        <v>1962</v>
      </c>
      <c r="N26" s="6">
        <v>1890</v>
      </c>
      <c r="O26" s="6">
        <v>1912</v>
      </c>
      <c r="P26" s="6">
        <v>1950</v>
      </c>
      <c r="Q26" s="6">
        <v>1783</v>
      </c>
      <c r="R26" s="6">
        <v>1466</v>
      </c>
      <c r="S26" s="6">
        <v>1582</v>
      </c>
      <c r="T26" s="6">
        <v>2229</v>
      </c>
      <c r="U26" s="6">
        <v>2098</v>
      </c>
      <c r="V26" s="6">
        <v>2330</v>
      </c>
      <c r="W26" s="6">
        <v>2501</v>
      </c>
      <c r="X26" s="6">
        <v>2348</v>
      </c>
      <c r="Y26" s="6">
        <v>2393</v>
      </c>
      <c r="Z26" s="6">
        <v>3081</v>
      </c>
      <c r="AA26" s="6">
        <v>3330</v>
      </c>
      <c r="AB26" s="6">
        <v>3635</v>
      </c>
      <c r="AC26" s="6">
        <v>3885</v>
      </c>
      <c r="AD26" s="6">
        <v>4174</v>
      </c>
      <c r="AE26" s="6">
        <v>3685</v>
      </c>
      <c r="AF26" s="6">
        <v>3300</v>
      </c>
      <c r="AG26" s="6">
        <v>3979</v>
      </c>
      <c r="AH26" s="6">
        <v>4218</v>
      </c>
      <c r="AI26" s="6">
        <v>4885</v>
      </c>
      <c r="AJ26" s="6">
        <v>4242</v>
      </c>
      <c r="AK26" s="6">
        <v>4382</v>
      </c>
      <c r="AL26" s="6">
        <v>4736</v>
      </c>
      <c r="AM26" s="6">
        <v>5088</v>
      </c>
      <c r="AN26" s="6">
        <v>5069</v>
      </c>
      <c r="AO26" s="6">
        <v>4936</v>
      </c>
      <c r="AP26" s="6">
        <v>2719</v>
      </c>
      <c r="AQ26" s="6">
        <v>2367</v>
      </c>
      <c r="AR26" s="6">
        <v>2525</v>
      </c>
      <c r="AS26" s="6">
        <v>2742</v>
      </c>
      <c r="AT26" s="6">
        <v>3138</v>
      </c>
      <c r="AU26" s="6">
        <v>3290</v>
      </c>
      <c r="AV26" s="6">
        <v>2836</v>
      </c>
      <c r="AW26" s="6">
        <v>2986</v>
      </c>
      <c r="AX26" s="6">
        <v>3364</v>
      </c>
      <c r="AY26" s="6">
        <v>2654</v>
      </c>
      <c r="AZ26" s="6">
        <v>3088</v>
      </c>
      <c r="BA26" s="6">
        <v>3590</v>
      </c>
      <c r="BB26" s="6">
        <v>4807</v>
      </c>
      <c r="BC26" s="6">
        <v>5433</v>
      </c>
      <c r="BD26" s="6">
        <v>6147</v>
      </c>
      <c r="BE26" s="5">
        <v>6775</v>
      </c>
      <c r="BF26" s="5">
        <v>6938</v>
      </c>
      <c r="BG26" s="5">
        <v>6706</v>
      </c>
      <c r="BH26" s="5">
        <v>6636</v>
      </c>
    </row>
    <row r="27" spans="1:60" s="5" customFormat="1" x14ac:dyDescent="0.2">
      <c r="A27" s="22" t="s">
        <v>23</v>
      </c>
      <c r="B27" s="6">
        <v>1499</v>
      </c>
      <c r="C27" s="6">
        <v>1191</v>
      </c>
      <c r="D27" s="6">
        <v>780</v>
      </c>
      <c r="E27" s="6">
        <v>687</v>
      </c>
      <c r="F27" s="6">
        <v>759</v>
      </c>
      <c r="G27" s="6">
        <v>506</v>
      </c>
      <c r="H27" s="6">
        <v>624</v>
      </c>
      <c r="I27" s="6">
        <v>432</v>
      </c>
      <c r="J27" s="6">
        <v>418</v>
      </c>
      <c r="K27" s="6">
        <v>428</v>
      </c>
      <c r="L27" s="6">
        <v>619</v>
      </c>
      <c r="M27" s="6">
        <v>525</v>
      </c>
      <c r="N27" s="6">
        <v>576</v>
      </c>
      <c r="O27" s="6">
        <v>656</v>
      </c>
      <c r="P27" s="6">
        <v>645</v>
      </c>
      <c r="Q27" s="6">
        <v>734</v>
      </c>
      <c r="R27" s="6">
        <v>509</v>
      </c>
      <c r="S27" s="6">
        <v>462</v>
      </c>
      <c r="T27" s="6">
        <v>483</v>
      </c>
      <c r="U27" s="6">
        <v>512</v>
      </c>
      <c r="V27" s="6">
        <v>623</v>
      </c>
      <c r="W27" s="6">
        <v>586</v>
      </c>
      <c r="X27" s="6">
        <v>632</v>
      </c>
      <c r="Y27" s="6">
        <v>722</v>
      </c>
      <c r="Z27" s="6">
        <v>815</v>
      </c>
      <c r="AA27" s="6">
        <v>813</v>
      </c>
      <c r="AB27" s="6">
        <v>816</v>
      </c>
      <c r="AC27" s="6">
        <v>940</v>
      </c>
      <c r="AD27" s="6">
        <v>1025</v>
      </c>
      <c r="AE27" s="6">
        <v>1082</v>
      </c>
      <c r="AF27" s="6">
        <v>1230</v>
      </c>
      <c r="AG27" s="6">
        <v>1431</v>
      </c>
      <c r="AH27" s="6">
        <v>1634</v>
      </c>
      <c r="AI27" s="6">
        <v>1766</v>
      </c>
      <c r="AJ27" s="6">
        <v>2039</v>
      </c>
      <c r="AK27" s="6">
        <v>2036</v>
      </c>
      <c r="AL27" s="6">
        <v>2299</v>
      </c>
      <c r="AM27" s="6">
        <v>2419</v>
      </c>
      <c r="AN27" s="6">
        <v>2811</v>
      </c>
      <c r="AO27" s="6">
        <v>2662</v>
      </c>
      <c r="AP27" s="6">
        <v>2517</v>
      </c>
      <c r="AQ27" s="6">
        <v>2138</v>
      </c>
      <c r="AR27" s="6">
        <v>1849</v>
      </c>
      <c r="AS27" s="6">
        <v>1643</v>
      </c>
      <c r="AT27" s="6">
        <v>1452</v>
      </c>
      <c r="AU27" s="6">
        <v>1548</v>
      </c>
      <c r="AV27" s="6">
        <v>2255</v>
      </c>
      <c r="AW27" s="6">
        <v>1945</v>
      </c>
      <c r="AX27" s="6">
        <v>2157</v>
      </c>
      <c r="AY27" s="6">
        <v>2374</v>
      </c>
      <c r="AZ27" s="6">
        <v>2672</v>
      </c>
      <c r="BA27" s="6">
        <v>2653</v>
      </c>
      <c r="BB27" s="6">
        <v>2764</v>
      </c>
      <c r="BC27" s="6">
        <v>3051</v>
      </c>
      <c r="BD27" s="6">
        <v>3325</v>
      </c>
      <c r="BE27" s="5">
        <v>3770</v>
      </c>
      <c r="BF27" s="5">
        <v>3463</v>
      </c>
      <c r="BG27" s="5">
        <v>3174</v>
      </c>
      <c r="BH27" s="5">
        <v>3723</v>
      </c>
    </row>
    <row r="28" spans="1:60" s="5" customFormat="1" x14ac:dyDescent="0.2">
      <c r="A28" s="22" t="s">
        <v>24</v>
      </c>
      <c r="B28" s="6" t="s">
        <v>0</v>
      </c>
      <c r="C28" s="6" t="s">
        <v>0</v>
      </c>
      <c r="D28" s="6" t="s">
        <v>0</v>
      </c>
      <c r="E28" s="6" t="s">
        <v>0</v>
      </c>
      <c r="F28" s="6" t="s">
        <v>0</v>
      </c>
      <c r="G28" s="6" t="s">
        <v>0</v>
      </c>
      <c r="H28" s="6" t="s">
        <v>0</v>
      </c>
      <c r="I28" s="6" t="s">
        <v>0</v>
      </c>
      <c r="J28" s="6" t="s">
        <v>0</v>
      </c>
      <c r="K28" s="6" t="s">
        <v>0</v>
      </c>
      <c r="L28" s="6" t="s">
        <v>0</v>
      </c>
      <c r="M28" s="6" t="s">
        <v>0</v>
      </c>
      <c r="N28" s="6" t="s">
        <v>0</v>
      </c>
      <c r="O28" s="6" t="s">
        <v>0</v>
      </c>
      <c r="P28" s="6" t="s">
        <v>0</v>
      </c>
      <c r="Q28" s="6" t="s">
        <v>0</v>
      </c>
      <c r="R28" s="6">
        <v>384</v>
      </c>
      <c r="S28" s="6">
        <v>381</v>
      </c>
      <c r="T28" s="6">
        <v>701</v>
      </c>
      <c r="U28" s="6">
        <v>646</v>
      </c>
      <c r="V28" s="6">
        <v>643</v>
      </c>
      <c r="W28" s="6">
        <v>652</v>
      </c>
      <c r="X28" s="6">
        <v>752</v>
      </c>
      <c r="Y28" s="6">
        <v>788</v>
      </c>
      <c r="Z28" s="6">
        <v>691</v>
      </c>
      <c r="AA28" s="6">
        <v>746</v>
      </c>
      <c r="AB28" s="6">
        <v>811</v>
      </c>
      <c r="AC28" s="6">
        <v>845</v>
      </c>
      <c r="AD28" s="6">
        <v>1071</v>
      </c>
      <c r="AE28" s="6">
        <v>1123</v>
      </c>
      <c r="AF28" s="6">
        <v>1249</v>
      </c>
      <c r="AG28" s="6">
        <v>1221</v>
      </c>
      <c r="AH28" s="6">
        <v>1226</v>
      </c>
      <c r="AI28" s="6">
        <v>1372</v>
      </c>
      <c r="AJ28" s="6">
        <v>1486</v>
      </c>
      <c r="AK28" s="6">
        <v>1664</v>
      </c>
      <c r="AL28" s="6">
        <v>1807</v>
      </c>
      <c r="AM28" s="6">
        <v>1900</v>
      </c>
      <c r="AN28" s="6">
        <v>2042</v>
      </c>
      <c r="AO28" s="6">
        <v>2051</v>
      </c>
      <c r="AP28" s="6">
        <v>1898</v>
      </c>
      <c r="AQ28" s="6">
        <v>1838</v>
      </c>
      <c r="AR28" s="6">
        <v>1486</v>
      </c>
      <c r="AS28" s="6">
        <v>953</v>
      </c>
      <c r="AT28" s="6">
        <v>1284</v>
      </c>
      <c r="AU28" s="6">
        <v>1273</v>
      </c>
      <c r="AV28" s="6">
        <v>1703</v>
      </c>
      <c r="AW28" s="6">
        <v>1991</v>
      </c>
      <c r="AX28" s="6">
        <v>1956</v>
      </c>
      <c r="AY28" s="6">
        <v>2124</v>
      </c>
      <c r="AZ28" s="6">
        <v>2191</v>
      </c>
      <c r="BA28" s="6">
        <v>2449</v>
      </c>
      <c r="BB28" s="6">
        <v>2678</v>
      </c>
      <c r="BC28" s="6">
        <v>3145</v>
      </c>
      <c r="BD28" s="6">
        <v>2888</v>
      </c>
      <c r="BE28" s="5">
        <v>3151</v>
      </c>
      <c r="BF28" s="5">
        <v>2843</v>
      </c>
      <c r="BG28" s="5">
        <v>2827</v>
      </c>
      <c r="BH28" s="5">
        <v>3207</v>
      </c>
    </row>
    <row r="29" spans="1:60" s="5" customFormat="1" x14ac:dyDescent="0.2">
      <c r="A29" s="22" t="s">
        <v>25</v>
      </c>
      <c r="B29" s="6">
        <v>1535</v>
      </c>
      <c r="C29" s="6">
        <v>1643</v>
      </c>
      <c r="D29" s="6">
        <v>1671</v>
      </c>
      <c r="E29" s="6">
        <v>1559</v>
      </c>
      <c r="F29" s="6">
        <v>1651</v>
      </c>
      <c r="G29" s="6">
        <v>1593</v>
      </c>
      <c r="H29" s="6">
        <v>1516</v>
      </c>
      <c r="I29" s="6">
        <v>1479</v>
      </c>
      <c r="J29" s="6">
        <v>1328</v>
      </c>
      <c r="K29" s="6">
        <v>965</v>
      </c>
      <c r="L29" s="6">
        <v>2227</v>
      </c>
      <c r="M29" s="6">
        <v>2172</v>
      </c>
      <c r="N29" s="6">
        <v>2221</v>
      </c>
      <c r="O29" s="6">
        <v>1712</v>
      </c>
      <c r="P29" s="6">
        <v>1599</v>
      </c>
      <c r="Q29" s="6">
        <v>1298</v>
      </c>
      <c r="R29" s="6">
        <v>1102</v>
      </c>
      <c r="S29" s="6">
        <v>895</v>
      </c>
      <c r="T29" s="6">
        <v>1489</v>
      </c>
      <c r="U29" s="6">
        <v>1394</v>
      </c>
      <c r="V29" s="6">
        <v>1311</v>
      </c>
      <c r="W29" s="6">
        <v>1369</v>
      </c>
      <c r="X29" s="6">
        <v>1273</v>
      </c>
      <c r="Y29" s="6">
        <v>1175</v>
      </c>
      <c r="Z29" s="6">
        <v>1292</v>
      </c>
      <c r="AA29" s="6">
        <v>1217</v>
      </c>
      <c r="AB29" s="6">
        <v>1226</v>
      </c>
      <c r="AC29" s="6">
        <v>1337</v>
      </c>
      <c r="AD29" s="6">
        <v>1544</v>
      </c>
      <c r="AE29" s="6">
        <v>1640</v>
      </c>
      <c r="AF29" s="6">
        <v>1594</v>
      </c>
      <c r="AG29" s="6">
        <v>1613</v>
      </c>
      <c r="AH29" s="6">
        <v>1677</v>
      </c>
      <c r="AI29" s="6">
        <v>1909</v>
      </c>
      <c r="AJ29" s="6">
        <v>2135</v>
      </c>
      <c r="AK29" s="6">
        <v>2340</v>
      </c>
      <c r="AL29" s="6">
        <v>2285</v>
      </c>
      <c r="AM29" s="6">
        <v>2440</v>
      </c>
      <c r="AN29" s="6">
        <v>2761</v>
      </c>
      <c r="AO29" s="6">
        <v>2933</v>
      </c>
      <c r="AP29" s="6">
        <v>2797</v>
      </c>
      <c r="AQ29" s="6">
        <v>2743</v>
      </c>
      <c r="AR29" s="6">
        <v>3020</v>
      </c>
      <c r="AS29" s="6">
        <v>2635</v>
      </c>
      <c r="AT29" s="6">
        <v>2383</v>
      </c>
      <c r="AU29" s="6">
        <v>2311</v>
      </c>
      <c r="AV29" s="6">
        <v>2564</v>
      </c>
      <c r="AW29" s="6">
        <v>2558</v>
      </c>
      <c r="AX29" s="6">
        <v>3088</v>
      </c>
      <c r="AY29" s="6">
        <v>3083</v>
      </c>
      <c r="AZ29" s="6">
        <v>3270</v>
      </c>
      <c r="BA29" s="6">
        <v>3385</v>
      </c>
      <c r="BB29" s="6">
        <v>3529</v>
      </c>
      <c r="BC29" s="6">
        <v>4005</v>
      </c>
      <c r="BD29" s="6">
        <v>4393</v>
      </c>
      <c r="BE29" s="5">
        <v>4757</v>
      </c>
      <c r="BF29" s="5">
        <v>4791</v>
      </c>
      <c r="BG29" s="5">
        <v>4922</v>
      </c>
      <c r="BH29" s="5">
        <v>5412</v>
      </c>
    </row>
    <row r="30" spans="1:60" s="5" customFormat="1" x14ac:dyDescent="0.2">
      <c r="A30" s="22" t="s">
        <v>26</v>
      </c>
      <c r="B30" s="6">
        <v>3861</v>
      </c>
      <c r="C30" s="6">
        <v>4105</v>
      </c>
      <c r="D30" s="6">
        <v>4284</v>
      </c>
      <c r="E30" s="6">
        <v>3851</v>
      </c>
      <c r="F30" s="6">
        <v>4143</v>
      </c>
      <c r="G30" s="6">
        <v>3136</v>
      </c>
      <c r="H30" s="6">
        <v>3290</v>
      </c>
      <c r="I30" s="6">
        <v>2822</v>
      </c>
      <c r="J30" s="6">
        <v>2494</v>
      </c>
      <c r="K30" s="6">
        <v>2490</v>
      </c>
      <c r="L30" s="6">
        <v>2604</v>
      </c>
      <c r="M30" s="6">
        <v>2807</v>
      </c>
      <c r="N30" s="6">
        <v>2811</v>
      </c>
      <c r="O30" s="6">
        <v>2954</v>
      </c>
      <c r="P30" s="6">
        <v>3228</v>
      </c>
      <c r="Q30" s="6">
        <v>3088</v>
      </c>
      <c r="R30" s="6">
        <v>3254</v>
      </c>
      <c r="S30" s="6">
        <v>3110</v>
      </c>
      <c r="T30" s="6">
        <v>3219</v>
      </c>
      <c r="U30" s="6">
        <v>3397</v>
      </c>
      <c r="V30" s="6">
        <v>3622</v>
      </c>
      <c r="W30" s="6">
        <v>3698</v>
      </c>
      <c r="X30" s="6">
        <v>3858</v>
      </c>
      <c r="Y30" s="6">
        <v>3019</v>
      </c>
      <c r="Z30" s="6">
        <v>2377</v>
      </c>
      <c r="AA30" s="6">
        <v>2591</v>
      </c>
      <c r="AB30" s="6">
        <v>2767</v>
      </c>
      <c r="AC30" s="6">
        <v>3121</v>
      </c>
      <c r="AD30" s="6">
        <v>3315</v>
      </c>
      <c r="AE30" s="6">
        <v>3338</v>
      </c>
      <c r="AF30" s="6">
        <v>3319</v>
      </c>
      <c r="AG30" s="6">
        <v>3267</v>
      </c>
      <c r="AH30" s="6">
        <v>3712</v>
      </c>
      <c r="AI30" s="6">
        <v>4480</v>
      </c>
      <c r="AJ30" s="6">
        <v>5174</v>
      </c>
      <c r="AK30" s="6">
        <v>5228</v>
      </c>
      <c r="AL30" s="6">
        <v>5520</v>
      </c>
      <c r="AM30" s="6">
        <v>5980</v>
      </c>
      <c r="AN30" s="6">
        <v>6882</v>
      </c>
      <c r="AO30" s="6">
        <v>4852</v>
      </c>
      <c r="AP30" s="6">
        <v>4267</v>
      </c>
      <c r="AQ30" s="6">
        <v>3428</v>
      </c>
      <c r="AR30" s="6">
        <v>2844</v>
      </c>
      <c r="AS30" s="6">
        <v>2864</v>
      </c>
      <c r="AT30" s="6">
        <v>3167</v>
      </c>
      <c r="AU30" s="6">
        <v>3837</v>
      </c>
      <c r="AV30" s="6">
        <v>4676</v>
      </c>
      <c r="AW30" s="6">
        <v>5265</v>
      </c>
      <c r="AX30" s="6">
        <v>6382</v>
      </c>
      <c r="AY30" s="6">
        <v>5877</v>
      </c>
      <c r="AZ30" s="6">
        <v>6676</v>
      </c>
      <c r="BA30" s="6">
        <v>8402</v>
      </c>
      <c r="BB30" s="6">
        <v>9517</v>
      </c>
      <c r="BC30" s="6">
        <v>11257</v>
      </c>
      <c r="BD30" s="6">
        <v>11894</v>
      </c>
      <c r="BE30" s="5">
        <v>12204</v>
      </c>
      <c r="BF30" s="5">
        <v>11476</v>
      </c>
      <c r="BG30" s="5">
        <v>9612</v>
      </c>
      <c r="BH30" s="5">
        <v>10945</v>
      </c>
    </row>
    <row r="31" spans="1:60" s="5" customFormat="1" x14ac:dyDescent="0.2">
      <c r="A31" s="22" t="s">
        <v>27</v>
      </c>
      <c r="B31" s="6" t="s">
        <v>0</v>
      </c>
      <c r="C31" s="6" t="s">
        <v>0</v>
      </c>
      <c r="D31" s="6" t="s">
        <v>0</v>
      </c>
      <c r="E31" s="6" t="s">
        <v>0</v>
      </c>
      <c r="F31" s="6" t="s">
        <v>0</v>
      </c>
      <c r="G31" s="6" t="s">
        <v>0</v>
      </c>
      <c r="H31" s="6" t="s">
        <v>0</v>
      </c>
      <c r="I31" s="6" t="s">
        <v>0</v>
      </c>
      <c r="J31" s="6" t="s">
        <v>0</v>
      </c>
      <c r="K31" s="6" t="s">
        <v>0</v>
      </c>
      <c r="L31" s="6" t="s">
        <v>0</v>
      </c>
      <c r="M31" s="6" t="s">
        <v>0</v>
      </c>
      <c r="N31" s="6" t="s">
        <v>0</v>
      </c>
      <c r="O31" s="6" t="s">
        <v>0</v>
      </c>
      <c r="P31" s="6">
        <v>126</v>
      </c>
      <c r="Q31" s="6">
        <v>152</v>
      </c>
      <c r="R31" s="6">
        <v>230</v>
      </c>
      <c r="S31" s="6">
        <v>29</v>
      </c>
      <c r="T31" s="6">
        <v>27</v>
      </c>
      <c r="U31" s="6">
        <v>36</v>
      </c>
      <c r="V31" s="6">
        <v>42</v>
      </c>
      <c r="W31" s="6">
        <v>196</v>
      </c>
      <c r="X31" s="6">
        <v>176</v>
      </c>
      <c r="Y31" s="6">
        <v>179</v>
      </c>
      <c r="Z31" s="6">
        <v>224</v>
      </c>
      <c r="AA31" s="6">
        <v>384</v>
      </c>
      <c r="AB31" s="6">
        <v>407</v>
      </c>
      <c r="AC31" s="6">
        <v>550</v>
      </c>
      <c r="AD31" s="6">
        <v>828</v>
      </c>
      <c r="AE31" s="6">
        <v>1086</v>
      </c>
      <c r="AF31" s="6">
        <v>1385</v>
      </c>
      <c r="AG31" s="6">
        <v>1246</v>
      </c>
      <c r="AH31" s="6">
        <v>1056</v>
      </c>
      <c r="AI31" s="6">
        <v>1060</v>
      </c>
      <c r="AJ31" s="6">
        <v>1391</v>
      </c>
      <c r="AK31" s="6">
        <v>1689</v>
      </c>
      <c r="AL31" s="6">
        <v>1587</v>
      </c>
      <c r="AM31" s="6">
        <v>1799</v>
      </c>
      <c r="AN31" s="6">
        <v>1388</v>
      </c>
      <c r="AO31" s="6">
        <v>903</v>
      </c>
      <c r="AP31" s="6">
        <v>756</v>
      </c>
      <c r="AQ31" s="6">
        <v>508</v>
      </c>
      <c r="AR31" s="6">
        <v>502</v>
      </c>
      <c r="AS31" s="6">
        <v>596</v>
      </c>
      <c r="AT31" s="6">
        <v>635</v>
      </c>
      <c r="AU31" s="6">
        <v>778</v>
      </c>
      <c r="AV31" s="6">
        <v>840</v>
      </c>
      <c r="AW31" s="6">
        <v>942</v>
      </c>
      <c r="AX31" s="6">
        <v>1059</v>
      </c>
      <c r="AY31" s="6">
        <v>1113</v>
      </c>
      <c r="AZ31" s="6">
        <v>1238</v>
      </c>
      <c r="BA31" s="6">
        <v>1440</v>
      </c>
      <c r="BB31" s="6">
        <v>1723</v>
      </c>
      <c r="BC31" s="6">
        <v>1959</v>
      </c>
      <c r="BD31" s="6">
        <v>2357</v>
      </c>
      <c r="BE31" s="5">
        <v>2988</v>
      </c>
      <c r="BF31" s="5">
        <v>3259</v>
      </c>
      <c r="BG31" s="5">
        <v>3317</v>
      </c>
      <c r="BH31" s="5">
        <v>3760</v>
      </c>
    </row>
  </sheetData>
  <mergeCells count="2">
    <mergeCell ref="A2:A3"/>
    <mergeCell ref="B2:Q2"/>
  </mergeCells>
  <pageMargins left="0.53125" right="0.39" top="0.6" bottom="0.45" header="0.3" footer="0.3"/>
  <pageSetup firstPageNumber="353" orientation="landscape" r:id="rId1"/>
  <headerFooter differentFirst="1">
    <oddFooter>&amp;R&amp;P</oddFooter>
    <firstFooter>&amp;R&amp;P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1"/>
  <sheetViews>
    <sheetView showGridLines="0" topLeftCell="Y1" zoomScaleNormal="100" workbookViewId="0">
      <selection activeCell="BH3" sqref="BH3"/>
    </sheetView>
  </sheetViews>
  <sheetFormatPr defaultRowHeight="12" x14ac:dyDescent="0.2"/>
  <cols>
    <col min="1" max="1" width="14.85546875" style="1" customWidth="1"/>
    <col min="2" max="38" width="5.28515625" style="1" bestFit="1" customWidth="1"/>
    <col min="39" max="39" width="6.140625" style="1" bestFit="1" customWidth="1"/>
    <col min="40" max="54" width="5.28515625" style="1" bestFit="1" customWidth="1"/>
    <col min="55" max="57" width="6.140625" style="1" bestFit="1" customWidth="1"/>
    <col min="58" max="58" width="7" style="1" customWidth="1"/>
    <col min="59" max="59" width="6.5703125" style="1" customWidth="1"/>
    <col min="60" max="60" width="7.28515625" style="1" customWidth="1"/>
    <col min="61" max="16384" width="9.140625" style="1"/>
  </cols>
  <sheetData>
    <row r="1" spans="1:60" s="5" customFormat="1" ht="15" customHeight="1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28"/>
      <c r="BF1" s="28"/>
      <c r="BG1" s="28"/>
      <c r="BH1" s="28"/>
    </row>
    <row r="2" spans="1:60" s="5" customFormat="1" ht="15" customHeight="1" x14ac:dyDescent="0.2">
      <c r="A2" s="35" t="s">
        <v>31</v>
      </c>
      <c r="B2" s="33" t="s">
        <v>35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F2" s="29"/>
      <c r="BG2" s="29"/>
    </row>
    <row r="3" spans="1:60" s="5" customFormat="1" x14ac:dyDescent="0.2">
      <c r="A3" s="36"/>
      <c r="B3" s="20">
        <v>1961</v>
      </c>
      <c r="C3" s="20">
        <v>1962</v>
      </c>
      <c r="D3" s="20">
        <v>1963</v>
      </c>
      <c r="E3" s="20">
        <v>1964</v>
      </c>
      <c r="F3" s="20">
        <v>1965</v>
      </c>
      <c r="G3" s="20">
        <v>1966</v>
      </c>
      <c r="H3" s="20">
        <v>1967</v>
      </c>
      <c r="I3" s="20">
        <v>1968</v>
      </c>
      <c r="J3" s="20">
        <v>1969</v>
      </c>
      <c r="K3" s="20">
        <v>1970</v>
      </c>
      <c r="L3" s="20">
        <v>1971</v>
      </c>
      <c r="M3" s="20">
        <v>1972</v>
      </c>
      <c r="N3" s="20">
        <v>1973</v>
      </c>
      <c r="O3" s="20">
        <v>1974</v>
      </c>
      <c r="P3" s="20">
        <v>1975</v>
      </c>
      <c r="Q3" s="20">
        <v>1976</v>
      </c>
      <c r="R3" s="20">
        <v>1977</v>
      </c>
      <c r="S3" s="20">
        <v>1978</v>
      </c>
      <c r="T3" s="20">
        <v>1979</v>
      </c>
      <c r="U3" s="20">
        <v>1980</v>
      </c>
      <c r="V3" s="20">
        <v>1981</v>
      </c>
      <c r="W3" s="20">
        <v>1982</v>
      </c>
      <c r="X3" s="20">
        <v>1983</v>
      </c>
      <c r="Y3" s="20">
        <v>1984</v>
      </c>
      <c r="Z3" s="20">
        <v>1985</v>
      </c>
      <c r="AA3" s="20">
        <v>1986</v>
      </c>
      <c r="AB3" s="20">
        <v>1987</v>
      </c>
      <c r="AC3" s="20">
        <v>1988</v>
      </c>
      <c r="AD3" s="20">
        <v>1989</v>
      </c>
      <c r="AE3" s="20">
        <v>1990</v>
      </c>
      <c r="AF3" s="20">
        <v>1991</v>
      </c>
      <c r="AG3" s="20">
        <v>1992</v>
      </c>
      <c r="AH3" s="20">
        <v>1993</v>
      </c>
      <c r="AI3" s="20">
        <v>1994</v>
      </c>
      <c r="AJ3" s="20">
        <v>1995</v>
      </c>
      <c r="AK3" s="20">
        <v>1996</v>
      </c>
      <c r="AL3" s="20">
        <v>1997</v>
      </c>
      <c r="AM3" s="20">
        <v>1998</v>
      </c>
      <c r="AN3" s="20">
        <v>1999</v>
      </c>
      <c r="AO3" s="20">
        <v>2000</v>
      </c>
      <c r="AP3" s="20">
        <v>2001</v>
      </c>
      <c r="AQ3" s="20">
        <v>2002</v>
      </c>
      <c r="AR3" s="20">
        <v>2003</v>
      </c>
      <c r="AS3" s="20">
        <v>2004</v>
      </c>
      <c r="AT3" s="20">
        <v>2005</v>
      </c>
      <c r="AU3" s="20">
        <v>2006</v>
      </c>
      <c r="AV3" s="20">
        <v>2007</v>
      </c>
      <c r="AW3" s="20">
        <v>2008</v>
      </c>
      <c r="AX3" s="20">
        <v>2009</v>
      </c>
      <c r="AY3" s="20">
        <v>2010</v>
      </c>
      <c r="AZ3" s="20">
        <v>2011</v>
      </c>
      <c r="BA3" s="20">
        <v>2012</v>
      </c>
      <c r="BB3" s="19">
        <v>2013</v>
      </c>
      <c r="BC3" s="19">
        <v>2014</v>
      </c>
      <c r="BD3" s="19">
        <v>2015</v>
      </c>
      <c r="BE3" s="19">
        <v>2016</v>
      </c>
      <c r="BF3" s="30">
        <v>2017</v>
      </c>
      <c r="BG3" s="30">
        <v>2018</v>
      </c>
      <c r="BH3" s="30">
        <v>2019</v>
      </c>
    </row>
    <row r="4" spans="1:60" s="8" customFormat="1" x14ac:dyDescent="0.2">
      <c r="A4" s="25" t="s">
        <v>28</v>
      </c>
      <c r="B4" s="18">
        <v>48901</v>
      </c>
      <c r="C4" s="18">
        <v>50872</v>
      </c>
      <c r="D4" s="18">
        <v>55387</v>
      </c>
      <c r="E4" s="18">
        <v>58949</v>
      </c>
      <c r="F4" s="18">
        <v>63770</v>
      </c>
      <c r="G4" s="18">
        <v>66481</v>
      </c>
      <c r="H4" s="18">
        <v>65181</v>
      </c>
      <c r="I4" s="18">
        <v>64829</v>
      </c>
      <c r="J4" s="18">
        <v>65482</v>
      </c>
      <c r="K4" s="18">
        <v>69572</v>
      </c>
      <c r="L4" s="18">
        <v>71413</v>
      </c>
      <c r="M4" s="18">
        <v>70960</v>
      </c>
      <c r="N4" s="18">
        <v>69055</v>
      </c>
      <c r="O4" s="18">
        <v>72898</v>
      </c>
      <c r="P4" s="18">
        <v>76225</v>
      </c>
      <c r="Q4" s="18">
        <v>72970</v>
      </c>
      <c r="R4" s="18">
        <v>71281</v>
      </c>
      <c r="S4" s="18">
        <v>71110</v>
      </c>
      <c r="T4" s="18">
        <v>71708</v>
      </c>
      <c r="U4" s="18">
        <v>69167</v>
      </c>
      <c r="V4" s="18">
        <v>69488</v>
      </c>
      <c r="W4" s="18">
        <v>72708</v>
      </c>
      <c r="X4" s="18">
        <v>73743</v>
      </c>
      <c r="Y4" s="18">
        <v>72119</v>
      </c>
      <c r="Z4" s="18">
        <v>74215</v>
      </c>
      <c r="AA4" s="18">
        <v>76589</v>
      </c>
      <c r="AB4" s="18">
        <v>74152</v>
      </c>
      <c r="AC4" s="18">
        <v>77844</v>
      </c>
      <c r="AD4" s="18">
        <v>82425</v>
      </c>
      <c r="AE4" s="18">
        <v>84596</v>
      </c>
      <c r="AF4" s="18">
        <v>82031</v>
      </c>
      <c r="AG4" s="18">
        <v>79776</v>
      </c>
      <c r="AH4" s="18">
        <v>75999</v>
      </c>
      <c r="AI4" s="18">
        <v>78282</v>
      </c>
      <c r="AJ4" s="18">
        <v>78522</v>
      </c>
      <c r="AK4" s="18">
        <v>83156</v>
      </c>
      <c r="AL4" s="18">
        <v>94848</v>
      </c>
      <c r="AM4" s="18">
        <v>103026</v>
      </c>
      <c r="AN4" s="18">
        <v>92749</v>
      </c>
      <c r="AO4" s="18">
        <v>74256</v>
      </c>
      <c r="AP4" s="18">
        <v>50079</v>
      </c>
      <c r="AQ4" s="18">
        <v>45838</v>
      </c>
      <c r="AR4" s="18">
        <v>38487</v>
      </c>
      <c r="AS4" s="18">
        <v>39906</v>
      </c>
      <c r="AT4" s="18">
        <v>44322</v>
      </c>
      <c r="AU4" s="18">
        <v>52399</v>
      </c>
      <c r="AV4" s="18">
        <v>61855</v>
      </c>
      <c r="AW4" s="18">
        <v>68877</v>
      </c>
      <c r="AX4" s="18">
        <v>78594</v>
      </c>
      <c r="AY4" s="18">
        <v>72976</v>
      </c>
      <c r="AZ4" s="18">
        <v>78844</v>
      </c>
      <c r="BA4" s="18">
        <v>87118</v>
      </c>
      <c r="BB4" s="18">
        <v>97760</v>
      </c>
      <c r="BC4" s="18">
        <f>SUM(BC5:BC31)</f>
        <v>117258</v>
      </c>
      <c r="BD4" s="18">
        <f>SUM(BD5:BD31)</f>
        <v>126102</v>
      </c>
      <c r="BE4" s="18">
        <f>SUM(BE5:BE31)</f>
        <v>133337</v>
      </c>
      <c r="BF4" s="18">
        <f>SUM(BF5:BF31)</f>
        <v>130345</v>
      </c>
      <c r="BG4" s="18">
        <f>SUM(BG5:BG31)</f>
        <v>125989</v>
      </c>
      <c r="BH4" s="18">
        <f>SUM(BH5:BH31)</f>
        <v>136063</v>
      </c>
    </row>
    <row r="5" spans="1:60" s="5" customFormat="1" x14ac:dyDescent="0.2">
      <c r="A5" s="22" t="s">
        <v>1</v>
      </c>
      <c r="B5" s="17">
        <v>2335</v>
      </c>
      <c r="C5" s="17">
        <v>2288</v>
      </c>
      <c r="D5" s="17">
        <v>2485</v>
      </c>
      <c r="E5" s="17">
        <v>2664</v>
      </c>
      <c r="F5" s="17">
        <v>3603</v>
      </c>
      <c r="G5" s="17">
        <v>3042</v>
      </c>
      <c r="H5" s="17">
        <v>3326</v>
      </c>
      <c r="I5" s="17">
        <v>4004</v>
      </c>
      <c r="J5" s="17">
        <v>4087</v>
      </c>
      <c r="K5" s="17">
        <v>4278</v>
      </c>
      <c r="L5" s="17">
        <v>4491</v>
      </c>
      <c r="M5" s="17">
        <v>4392</v>
      </c>
      <c r="N5" s="17">
        <v>4154</v>
      </c>
      <c r="O5" s="17">
        <v>4134</v>
      </c>
      <c r="P5" s="17">
        <v>4377</v>
      </c>
      <c r="Q5" s="17">
        <v>4433</v>
      </c>
      <c r="R5" s="17">
        <v>4063</v>
      </c>
      <c r="S5" s="17">
        <v>3928</v>
      </c>
      <c r="T5" s="17">
        <v>3976</v>
      </c>
      <c r="U5" s="17">
        <v>3803</v>
      </c>
      <c r="V5" s="17">
        <v>3608</v>
      </c>
      <c r="W5" s="17">
        <v>3772</v>
      </c>
      <c r="X5" s="17">
        <v>3967</v>
      </c>
      <c r="Y5" s="17">
        <v>3703</v>
      </c>
      <c r="Z5" s="17">
        <v>3788</v>
      </c>
      <c r="AA5" s="17">
        <v>3813</v>
      </c>
      <c r="AB5" s="17">
        <v>3758</v>
      </c>
      <c r="AC5" s="17">
        <v>4030</v>
      </c>
      <c r="AD5" s="17">
        <v>4215</v>
      </c>
      <c r="AE5" s="17">
        <v>4301</v>
      </c>
      <c r="AF5" s="17">
        <v>3801</v>
      </c>
      <c r="AG5" s="17">
        <v>4036</v>
      </c>
      <c r="AH5" s="17">
        <v>3699</v>
      </c>
      <c r="AI5" s="17">
        <v>3731</v>
      </c>
      <c r="AJ5" s="17">
        <v>4241</v>
      </c>
      <c r="AK5" s="17">
        <v>4883</v>
      </c>
      <c r="AL5" s="17">
        <v>5895</v>
      </c>
      <c r="AM5" s="17">
        <v>6126</v>
      </c>
      <c r="AN5" s="17">
        <v>5840</v>
      </c>
      <c r="AO5" s="17">
        <v>4309</v>
      </c>
      <c r="AP5" s="17">
        <v>2050</v>
      </c>
      <c r="AQ5" s="17">
        <v>1927</v>
      </c>
      <c r="AR5" s="17">
        <v>1934</v>
      </c>
      <c r="AS5" s="17">
        <v>2119</v>
      </c>
      <c r="AT5" s="17">
        <v>2363</v>
      </c>
      <c r="AU5" s="17">
        <v>2962</v>
      </c>
      <c r="AV5" s="17">
        <v>3300</v>
      </c>
      <c r="AW5" s="17">
        <v>3275</v>
      </c>
      <c r="AX5" s="17">
        <v>3439</v>
      </c>
      <c r="AY5" s="17">
        <v>2988</v>
      </c>
      <c r="AZ5" s="17">
        <v>3438</v>
      </c>
      <c r="BA5" s="17">
        <v>4341</v>
      </c>
      <c r="BB5" s="17">
        <v>5131</v>
      </c>
      <c r="BC5" s="17">
        <v>6629</v>
      </c>
      <c r="BD5" s="17">
        <v>7176</v>
      </c>
      <c r="BE5" s="5">
        <v>7432</v>
      </c>
      <c r="BF5" s="5">
        <v>7932</v>
      </c>
      <c r="BG5" s="5">
        <v>7687</v>
      </c>
      <c r="BH5" s="5">
        <v>8064</v>
      </c>
    </row>
    <row r="6" spans="1:60" s="5" customFormat="1" x14ac:dyDescent="0.2">
      <c r="A6" s="22" t="s">
        <v>2</v>
      </c>
      <c r="B6" s="17" t="s">
        <v>0</v>
      </c>
      <c r="C6" s="17" t="s">
        <v>0</v>
      </c>
      <c r="D6" s="17" t="s">
        <v>0</v>
      </c>
      <c r="E6" s="17" t="s">
        <v>0</v>
      </c>
      <c r="F6" s="17" t="s">
        <v>0</v>
      </c>
      <c r="G6" s="17" t="s">
        <v>0</v>
      </c>
      <c r="H6" s="17" t="s">
        <v>0</v>
      </c>
      <c r="I6" s="17" t="s">
        <v>0</v>
      </c>
      <c r="J6" s="17" t="s">
        <v>0</v>
      </c>
      <c r="K6" s="17" t="s">
        <v>0</v>
      </c>
      <c r="L6" s="17" t="s">
        <v>0</v>
      </c>
      <c r="M6" s="17" t="s">
        <v>0</v>
      </c>
      <c r="N6" s="17" t="s">
        <v>0</v>
      </c>
      <c r="O6" s="17" t="s">
        <v>0</v>
      </c>
      <c r="P6" s="17" t="s">
        <v>0</v>
      </c>
      <c r="Q6" s="17" t="s">
        <v>0</v>
      </c>
      <c r="R6" s="17">
        <v>267</v>
      </c>
      <c r="S6" s="17">
        <v>830</v>
      </c>
      <c r="T6" s="17">
        <v>930</v>
      </c>
      <c r="U6" s="17">
        <v>947</v>
      </c>
      <c r="V6" s="17">
        <v>1325</v>
      </c>
      <c r="W6" s="17">
        <v>1676</v>
      </c>
      <c r="X6" s="17">
        <v>1584</v>
      </c>
      <c r="Y6" s="17">
        <v>1635</v>
      </c>
      <c r="Z6" s="17">
        <v>1559</v>
      </c>
      <c r="AA6" s="17">
        <v>1534</v>
      </c>
      <c r="AB6" s="17">
        <v>1663</v>
      </c>
      <c r="AC6" s="17">
        <v>1923</v>
      </c>
      <c r="AD6" s="17">
        <v>2011</v>
      </c>
      <c r="AE6" s="17">
        <v>2086</v>
      </c>
      <c r="AF6" s="17">
        <v>2409</v>
      </c>
      <c r="AG6" s="17">
        <v>2735</v>
      </c>
      <c r="AH6" s="17">
        <v>2513</v>
      </c>
      <c r="AI6" s="17">
        <v>2812</v>
      </c>
      <c r="AJ6" s="17">
        <v>2831</v>
      </c>
      <c r="AK6" s="17">
        <v>2442</v>
      </c>
      <c r="AL6" s="17">
        <v>2288</v>
      </c>
      <c r="AM6" s="17">
        <v>2494</v>
      </c>
      <c r="AN6" s="17">
        <v>1815</v>
      </c>
      <c r="AO6" s="17">
        <v>1341</v>
      </c>
      <c r="AP6" s="17">
        <v>865</v>
      </c>
      <c r="AQ6" s="17">
        <v>873</v>
      </c>
      <c r="AR6" s="17">
        <v>792</v>
      </c>
      <c r="AS6" s="17">
        <v>866</v>
      </c>
      <c r="AT6" s="17">
        <v>929</v>
      </c>
      <c r="AU6" s="17">
        <v>1121</v>
      </c>
      <c r="AV6" s="17">
        <v>1269</v>
      </c>
      <c r="AW6" s="17">
        <v>1569</v>
      </c>
      <c r="AX6" s="17">
        <v>2015</v>
      </c>
      <c r="AY6" s="17">
        <v>1505</v>
      </c>
      <c r="AZ6" s="17">
        <v>1662</v>
      </c>
      <c r="BA6" s="17">
        <v>2072</v>
      </c>
      <c r="BB6" s="17">
        <v>2481</v>
      </c>
      <c r="BC6" s="17">
        <v>3219</v>
      </c>
      <c r="BD6" s="17">
        <v>3265</v>
      </c>
      <c r="BE6" s="5">
        <v>3036</v>
      </c>
      <c r="BF6" s="5">
        <v>2899</v>
      </c>
      <c r="BG6" s="5">
        <v>2972</v>
      </c>
      <c r="BH6" s="5">
        <v>3537</v>
      </c>
    </row>
    <row r="7" spans="1:60" s="5" customFormat="1" x14ac:dyDescent="0.2">
      <c r="A7" s="22" t="s">
        <v>3</v>
      </c>
      <c r="B7" s="17">
        <v>509</v>
      </c>
      <c r="C7" s="17">
        <v>532</v>
      </c>
      <c r="D7" s="17">
        <v>645</v>
      </c>
      <c r="E7" s="17">
        <v>751</v>
      </c>
      <c r="F7" s="17">
        <v>873</v>
      </c>
      <c r="G7" s="17">
        <v>964</v>
      </c>
      <c r="H7" s="17">
        <v>1025</v>
      </c>
      <c r="I7" s="17">
        <v>1220</v>
      </c>
      <c r="J7" s="17">
        <v>832</v>
      </c>
      <c r="K7" s="17">
        <v>969</v>
      </c>
      <c r="L7" s="17" t="s">
        <v>0</v>
      </c>
      <c r="M7" s="17" t="s">
        <v>0</v>
      </c>
      <c r="N7" s="17" t="s">
        <v>0</v>
      </c>
      <c r="O7" s="17" t="s">
        <v>0</v>
      </c>
      <c r="P7" s="17" t="s">
        <v>0</v>
      </c>
      <c r="Q7" s="17">
        <v>532</v>
      </c>
      <c r="R7" s="17">
        <v>609</v>
      </c>
      <c r="S7" s="17">
        <v>640</v>
      </c>
      <c r="T7" s="17">
        <v>653</v>
      </c>
      <c r="U7" s="17">
        <v>725</v>
      </c>
      <c r="V7" s="17">
        <v>834</v>
      </c>
      <c r="W7" s="17">
        <v>904</v>
      </c>
      <c r="X7" s="17">
        <v>994</v>
      </c>
      <c r="Y7" s="17">
        <v>1021</v>
      </c>
      <c r="Z7" s="17">
        <v>1001</v>
      </c>
      <c r="AA7" s="17">
        <v>1072</v>
      </c>
      <c r="AB7" s="17">
        <v>1142</v>
      </c>
      <c r="AC7" s="17">
        <v>1215</v>
      </c>
      <c r="AD7" s="17">
        <v>1324</v>
      </c>
      <c r="AE7" s="17">
        <v>1240</v>
      </c>
      <c r="AF7" s="17">
        <v>1073</v>
      </c>
      <c r="AG7" s="17">
        <v>1329</v>
      </c>
      <c r="AH7" s="17">
        <v>1432</v>
      </c>
      <c r="AI7" s="17">
        <v>1423</v>
      </c>
      <c r="AJ7" s="17">
        <v>1420</v>
      </c>
      <c r="AK7" s="17">
        <v>1613</v>
      </c>
      <c r="AL7" s="17">
        <v>2158</v>
      </c>
      <c r="AM7" s="17">
        <v>2089</v>
      </c>
      <c r="AN7" s="17">
        <v>1894</v>
      </c>
      <c r="AO7" s="17">
        <v>1673</v>
      </c>
      <c r="AP7" s="17">
        <v>724</v>
      </c>
      <c r="AQ7" s="17">
        <v>608</v>
      </c>
      <c r="AR7" s="17">
        <v>579</v>
      </c>
      <c r="AS7" s="17">
        <v>664</v>
      </c>
      <c r="AT7" s="17">
        <v>684</v>
      </c>
      <c r="AU7" s="17">
        <v>835</v>
      </c>
      <c r="AV7" s="17">
        <v>975</v>
      </c>
      <c r="AW7" s="17">
        <v>987</v>
      </c>
      <c r="AX7" s="17">
        <v>624</v>
      </c>
      <c r="AY7" s="17">
        <v>593</v>
      </c>
      <c r="AZ7" s="17">
        <v>695</v>
      </c>
      <c r="BA7" s="17">
        <v>823</v>
      </c>
      <c r="BB7" s="17">
        <v>922</v>
      </c>
      <c r="BC7" s="17">
        <v>1668</v>
      </c>
      <c r="BD7" s="17">
        <v>1693</v>
      </c>
      <c r="BE7" s="5">
        <v>1777</v>
      </c>
      <c r="BF7" s="5">
        <v>1877</v>
      </c>
      <c r="BG7" s="5">
        <v>1950</v>
      </c>
      <c r="BH7" s="5">
        <v>2077</v>
      </c>
    </row>
    <row r="8" spans="1:60" s="5" customFormat="1" x14ac:dyDescent="0.2">
      <c r="A8" s="22" t="s">
        <v>4</v>
      </c>
      <c r="B8" s="17">
        <v>3323</v>
      </c>
      <c r="C8" s="17">
        <v>3168</v>
      </c>
      <c r="D8" s="17">
        <v>3356</v>
      </c>
      <c r="E8" s="17">
        <v>3842</v>
      </c>
      <c r="F8" s="17">
        <v>4315</v>
      </c>
      <c r="G8" s="17">
        <v>4463</v>
      </c>
      <c r="H8" s="17">
        <v>4878</v>
      </c>
      <c r="I8" s="17">
        <v>4894</v>
      </c>
      <c r="J8" s="17">
        <v>2742</v>
      </c>
      <c r="K8" s="17">
        <v>2977</v>
      </c>
      <c r="L8" s="17">
        <v>2930</v>
      </c>
      <c r="M8" s="17">
        <v>3048</v>
      </c>
      <c r="N8" s="17">
        <v>3225</v>
      </c>
      <c r="O8" s="17">
        <v>3635</v>
      </c>
      <c r="P8" s="17">
        <v>3964</v>
      </c>
      <c r="Q8" s="17">
        <v>4007</v>
      </c>
      <c r="R8" s="17">
        <v>3731</v>
      </c>
      <c r="S8" s="17">
        <v>3850</v>
      </c>
      <c r="T8" s="17">
        <v>3789</v>
      </c>
      <c r="U8" s="17">
        <v>3493</v>
      </c>
      <c r="V8" s="17">
        <v>3293</v>
      </c>
      <c r="W8" s="17">
        <v>3252</v>
      </c>
      <c r="X8" s="17">
        <v>3198</v>
      </c>
      <c r="Y8" s="17">
        <v>3122</v>
      </c>
      <c r="Z8" s="17">
        <v>3441</v>
      </c>
      <c r="AA8" s="17">
        <v>3438</v>
      </c>
      <c r="AB8" s="17">
        <v>3377</v>
      </c>
      <c r="AC8" s="17">
        <v>3648</v>
      </c>
      <c r="AD8" s="17">
        <v>3690</v>
      </c>
      <c r="AE8" s="17">
        <v>3743</v>
      </c>
      <c r="AF8" s="17">
        <v>4216</v>
      </c>
      <c r="AG8" s="17">
        <v>4524</v>
      </c>
      <c r="AH8" s="17">
        <v>4293</v>
      </c>
      <c r="AI8" s="17">
        <v>4756</v>
      </c>
      <c r="AJ8" s="17">
        <v>4314</v>
      </c>
      <c r="AK8" s="17">
        <v>4628</v>
      </c>
      <c r="AL8" s="17">
        <v>5537</v>
      </c>
      <c r="AM8" s="17">
        <v>5638</v>
      </c>
      <c r="AN8" s="17">
        <v>4033</v>
      </c>
      <c r="AO8" s="17">
        <v>4430</v>
      </c>
      <c r="AP8" s="17">
        <v>4277</v>
      </c>
      <c r="AQ8" s="17">
        <v>4559</v>
      </c>
      <c r="AR8" s="17">
        <v>4430</v>
      </c>
      <c r="AS8" s="17">
        <v>4342</v>
      </c>
      <c r="AT8" s="17">
        <v>4991</v>
      </c>
      <c r="AU8" s="17">
        <v>5922</v>
      </c>
      <c r="AV8" s="17">
        <v>6901</v>
      </c>
      <c r="AW8" s="17">
        <v>8140</v>
      </c>
      <c r="AX8" s="17">
        <v>8717</v>
      </c>
      <c r="AY8" s="17">
        <v>8365</v>
      </c>
      <c r="AZ8" s="17">
        <v>9025</v>
      </c>
      <c r="BA8" s="17">
        <v>9100</v>
      </c>
      <c r="BB8" s="17">
        <v>9540</v>
      </c>
      <c r="BC8" s="17">
        <v>10073</v>
      </c>
      <c r="BD8" s="17">
        <v>10598</v>
      </c>
      <c r="BE8" s="5">
        <v>11562</v>
      </c>
      <c r="BF8" s="5">
        <v>11895</v>
      </c>
      <c r="BG8" s="5">
        <v>12233</v>
      </c>
      <c r="BH8" s="5">
        <v>12751</v>
      </c>
    </row>
    <row r="9" spans="1:60" s="5" customFormat="1" x14ac:dyDescent="0.2">
      <c r="A9" s="22" t="s">
        <v>5</v>
      </c>
      <c r="B9" s="17">
        <v>1644</v>
      </c>
      <c r="C9" s="17">
        <v>1712</v>
      </c>
      <c r="D9" s="17">
        <v>1954</v>
      </c>
      <c r="E9" s="17">
        <v>2086</v>
      </c>
      <c r="F9" s="17">
        <v>2073</v>
      </c>
      <c r="G9" s="17">
        <v>1809</v>
      </c>
      <c r="H9" s="17">
        <v>1682</v>
      </c>
      <c r="I9" s="17">
        <v>1765</v>
      </c>
      <c r="J9" s="17">
        <v>1862</v>
      </c>
      <c r="K9" s="17">
        <v>1980</v>
      </c>
      <c r="L9" s="17">
        <v>2020</v>
      </c>
      <c r="M9" s="17">
        <v>2325</v>
      </c>
      <c r="N9" s="17">
        <v>2324</v>
      </c>
      <c r="O9" s="17">
        <v>2435</v>
      </c>
      <c r="P9" s="17">
        <v>2561</v>
      </c>
      <c r="Q9" s="17">
        <v>2361</v>
      </c>
      <c r="R9" s="17">
        <v>1942</v>
      </c>
      <c r="S9" s="17">
        <v>1968</v>
      </c>
      <c r="T9" s="17">
        <v>2080</v>
      </c>
      <c r="U9" s="17">
        <v>2077</v>
      </c>
      <c r="V9" s="17">
        <v>2161</v>
      </c>
      <c r="W9" s="17">
        <v>2257</v>
      </c>
      <c r="X9" s="17">
        <v>2072</v>
      </c>
      <c r="Y9" s="17">
        <v>1937</v>
      </c>
      <c r="Z9" s="17">
        <v>1987</v>
      </c>
      <c r="AA9" s="17">
        <v>2126</v>
      </c>
      <c r="AB9" s="17">
        <v>2092</v>
      </c>
      <c r="AC9" s="17">
        <v>2051</v>
      </c>
      <c r="AD9" s="17">
        <v>1986</v>
      </c>
      <c r="AE9" s="17">
        <v>1984</v>
      </c>
      <c r="AF9" s="17">
        <v>1565</v>
      </c>
      <c r="AG9" s="17">
        <v>1786</v>
      </c>
      <c r="AH9" s="17">
        <v>1947</v>
      </c>
      <c r="AI9" s="17">
        <v>1487</v>
      </c>
      <c r="AJ9" s="17">
        <v>1534</v>
      </c>
      <c r="AK9" s="17">
        <v>1721</v>
      </c>
      <c r="AL9" s="17">
        <v>2219</v>
      </c>
      <c r="AM9" s="17">
        <v>2431</v>
      </c>
      <c r="AN9" s="17">
        <v>2517</v>
      </c>
      <c r="AO9" s="17">
        <v>2059</v>
      </c>
      <c r="AP9" s="17">
        <v>449</v>
      </c>
      <c r="AQ9" s="17">
        <v>466</v>
      </c>
      <c r="AR9" s="17">
        <v>561</v>
      </c>
      <c r="AS9" s="17">
        <v>610</v>
      </c>
      <c r="AT9" s="17">
        <v>777</v>
      </c>
      <c r="AU9" s="17">
        <v>984</v>
      </c>
      <c r="AV9" s="17">
        <v>1042</v>
      </c>
      <c r="AW9" s="17">
        <v>963</v>
      </c>
      <c r="AX9" s="17">
        <v>1166</v>
      </c>
      <c r="AY9" s="17">
        <v>797</v>
      </c>
      <c r="AZ9" s="17">
        <v>988</v>
      </c>
      <c r="BA9" s="17">
        <v>1183</v>
      </c>
      <c r="BB9" s="17">
        <v>1572</v>
      </c>
      <c r="BC9" s="17">
        <v>2598</v>
      </c>
      <c r="BD9" s="17">
        <v>3204</v>
      </c>
      <c r="BE9" s="5">
        <v>3223</v>
      </c>
      <c r="BF9" s="5">
        <v>3239</v>
      </c>
      <c r="BG9" s="5">
        <v>3054</v>
      </c>
      <c r="BH9" s="5">
        <v>3112</v>
      </c>
    </row>
    <row r="10" spans="1:60" s="5" customFormat="1" x14ac:dyDescent="0.2">
      <c r="A10" s="22" t="s">
        <v>6</v>
      </c>
      <c r="B10" s="17">
        <v>1898</v>
      </c>
      <c r="C10" s="17">
        <v>1780</v>
      </c>
      <c r="D10" s="17">
        <v>1858</v>
      </c>
      <c r="E10" s="17">
        <v>2029</v>
      </c>
      <c r="F10" s="17">
        <v>1953</v>
      </c>
      <c r="G10" s="17">
        <v>1902</v>
      </c>
      <c r="H10" s="17">
        <v>2015</v>
      </c>
      <c r="I10" s="17">
        <v>2005</v>
      </c>
      <c r="J10" s="17">
        <v>2970</v>
      </c>
      <c r="K10" s="17">
        <v>3121</v>
      </c>
      <c r="L10" s="17">
        <v>3105</v>
      </c>
      <c r="M10" s="17">
        <v>3214</v>
      </c>
      <c r="N10" s="17">
        <v>3412</v>
      </c>
      <c r="O10" s="17">
        <v>3881</v>
      </c>
      <c r="P10" s="17">
        <v>4219</v>
      </c>
      <c r="Q10" s="17">
        <v>3967</v>
      </c>
      <c r="R10" s="17">
        <v>3667</v>
      </c>
      <c r="S10" s="17">
        <v>3746</v>
      </c>
      <c r="T10" s="17">
        <v>3668</v>
      </c>
      <c r="U10" s="17">
        <v>3575</v>
      </c>
      <c r="V10" s="17">
        <v>3692</v>
      </c>
      <c r="W10" s="17">
        <v>3890</v>
      </c>
      <c r="X10" s="17">
        <v>4023</v>
      </c>
      <c r="Y10" s="17">
        <v>3930</v>
      </c>
      <c r="Z10" s="17">
        <v>4043</v>
      </c>
      <c r="AA10" s="17">
        <v>4066</v>
      </c>
      <c r="AB10" s="17">
        <v>4106</v>
      </c>
      <c r="AC10" s="17">
        <v>4287</v>
      </c>
      <c r="AD10" s="17">
        <v>4423</v>
      </c>
      <c r="AE10" s="17">
        <v>4311</v>
      </c>
      <c r="AF10" s="17">
        <v>3400</v>
      </c>
      <c r="AG10" s="17">
        <v>3479</v>
      </c>
      <c r="AH10" s="17">
        <v>2870</v>
      </c>
      <c r="AI10" s="17">
        <v>2925</v>
      </c>
      <c r="AJ10" s="17">
        <v>3243</v>
      </c>
      <c r="AK10" s="17">
        <v>3069</v>
      </c>
      <c r="AL10" s="17">
        <v>3192</v>
      </c>
      <c r="AM10" s="17">
        <v>3491</v>
      </c>
      <c r="AN10" s="17">
        <v>2089</v>
      </c>
      <c r="AO10" s="17">
        <v>1667</v>
      </c>
      <c r="AP10" s="17">
        <v>1300</v>
      </c>
      <c r="AQ10" s="17">
        <v>1426</v>
      </c>
      <c r="AR10" s="17">
        <v>1408</v>
      </c>
      <c r="AS10" s="17">
        <v>1380</v>
      </c>
      <c r="AT10" s="17">
        <v>1465</v>
      </c>
      <c r="AU10" s="17">
        <v>1654</v>
      </c>
      <c r="AV10" s="17">
        <v>2026</v>
      </c>
      <c r="AW10" s="17">
        <v>2210</v>
      </c>
      <c r="AX10" s="17">
        <v>2639</v>
      </c>
      <c r="AY10" s="17">
        <v>2404</v>
      </c>
      <c r="AZ10" s="17">
        <v>2300</v>
      </c>
      <c r="BA10" s="17">
        <v>2695</v>
      </c>
      <c r="BB10" s="17">
        <v>3167</v>
      </c>
      <c r="BC10" s="17">
        <v>3797</v>
      </c>
      <c r="BD10" s="17">
        <v>4067</v>
      </c>
      <c r="BE10" s="5">
        <v>4336</v>
      </c>
      <c r="BF10" s="5">
        <v>4674</v>
      </c>
      <c r="BG10" s="5">
        <v>4813</v>
      </c>
      <c r="BH10" s="5">
        <v>5036</v>
      </c>
    </row>
    <row r="11" spans="1:60" s="5" customFormat="1" x14ac:dyDescent="0.2">
      <c r="A11" s="22" t="s">
        <v>7</v>
      </c>
      <c r="B11" s="17">
        <v>1690</v>
      </c>
      <c r="C11" s="17">
        <v>1921</v>
      </c>
      <c r="D11" s="17">
        <v>2015</v>
      </c>
      <c r="E11" s="17">
        <v>1885</v>
      </c>
      <c r="F11" s="17">
        <v>1862</v>
      </c>
      <c r="G11" s="17">
        <v>1756</v>
      </c>
      <c r="H11" s="17">
        <v>1880</v>
      </c>
      <c r="I11" s="17">
        <v>1924</v>
      </c>
      <c r="J11" s="17">
        <v>1937</v>
      </c>
      <c r="K11" s="17">
        <v>2007</v>
      </c>
      <c r="L11" s="17">
        <v>2096</v>
      </c>
      <c r="M11" s="17">
        <v>2200</v>
      </c>
      <c r="N11" s="17">
        <v>2358</v>
      </c>
      <c r="O11" s="17">
        <v>2577</v>
      </c>
      <c r="P11" s="17">
        <v>2659</v>
      </c>
      <c r="Q11" s="17">
        <v>2393</v>
      </c>
      <c r="R11" s="17">
        <v>2273</v>
      </c>
      <c r="S11" s="17">
        <v>2357</v>
      </c>
      <c r="T11" s="17">
        <v>2406</v>
      </c>
      <c r="U11" s="17">
        <v>2431</v>
      </c>
      <c r="V11" s="17">
        <v>2671</v>
      </c>
      <c r="W11" s="17">
        <v>2757</v>
      </c>
      <c r="X11" s="17">
        <v>2733</v>
      </c>
      <c r="Y11" s="17">
        <v>1913</v>
      </c>
      <c r="Z11" s="17">
        <v>1889</v>
      </c>
      <c r="AA11" s="17">
        <v>2019</v>
      </c>
      <c r="AB11" s="17">
        <v>1947</v>
      </c>
      <c r="AC11" s="17">
        <v>1976</v>
      </c>
      <c r="AD11" s="17">
        <v>2160</v>
      </c>
      <c r="AE11" s="17">
        <v>2323</v>
      </c>
      <c r="AF11" s="17">
        <v>1941</v>
      </c>
      <c r="AG11" s="17">
        <v>1575</v>
      </c>
      <c r="AH11" s="17">
        <v>1892</v>
      </c>
      <c r="AI11" s="17">
        <v>2047</v>
      </c>
      <c r="AJ11" s="17">
        <v>2130</v>
      </c>
      <c r="AK11" s="17">
        <v>2396</v>
      </c>
      <c r="AL11" s="17">
        <v>2637</v>
      </c>
      <c r="AM11" s="17">
        <v>3244</v>
      </c>
      <c r="AN11" s="17">
        <v>3709</v>
      </c>
      <c r="AO11" s="17">
        <v>3152</v>
      </c>
      <c r="AP11" s="17">
        <v>831</v>
      </c>
      <c r="AQ11" s="17">
        <v>866</v>
      </c>
      <c r="AR11" s="17">
        <v>1045</v>
      </c>
      <c r="AS11" s="17">
        <v>1193</v>
      </c>
      <c r="AT11" s="17">
        <v>1444</v>
      </c>
      <c r="AU11" s="17">
        <v>1660</v>
      </c>
      <c r="AV11" s="17">
        <v>1897</v>
      </c>
      <c r="AW11" s="17">
        <v>1818</v>
      </c>
      <c r="AX11" s="17">
        <v>1534</v>
      </c>
      <c r="AY11" s="17">
        <v>1071</v>
      </c>
      <c r="AZ11" s="17">
        <v>1133</v>
      </c>
      <c r="BA11" s="17">
        <v>1439</v>
      </c>
      <c r="BB11" s="17">
        <v>1798</v>
      </c>
      <c r="BC11" s="17">
        <v>2396</v>
      </c>
      <c r="BD11" s="17">
        <v>2752</v>
      </c>
      <c r="BE11" s="5">
        <v>3060</v>
      </c>
      <c r="BF11" s="5">
        <v>3556</v>
      </c>
      <c r="BG11" s="5">
        <v>3398</v>
      </c>
      <c r="BH11" s="5">
        <v>3544</v>
      </c>
    </row>
    <row r="12" spans="1:60" s="5" customFormat="1" x14ac:dyDescent="0.2">
      <c r="A12" s="22" t="s">
        <v>8</v>
      </c>
      <c r="B12" s="17">
        <v>1594</v>
      </c>
      <c r="C12" s="17">
        <v>1717</v>
      </c>
      <c r="D12" s="17">
        <v>1885</v>
      </c>
      <c r="E12" s="17">
        <v>1934</v>
      </c>
      <c r="F12" s="17">
        <v>2328</v>
      </c>
      <c r="G12" s="17">
        <v>2071</v>
      </c>
      <c r="H12" s="17">
        <v>2093</v>
      </c>
      <c r="I12" s="17">
        <v>2108</v>
      </c>
      <c r="J12" s="17">
        <v>2204</v>
      </c>
      <c r="K12" s="17">
        <v>2374</v>
      </c>
      <c r="L12" s="17">
        <v>2329</v>
      </c>
      <c r="M12" s="17">
        <v>2319</v>
      </c>
      <c r="N12" s="17">
        <v>4100</v>
      </c>
      <c r="O12" s="17">
        <v>4506</v>
      </c>
      <c r="P12" s="17">
        <v>4676</v>
      </c>
      <c r="Q12" s="17">
        <v>4364</v>
      </c>
      <c r="R12" s="17">
        <v>3822</v>
      </c>
      <c r="S12" s="17">
        <v>3662</v>
      </c>
      <c r="T12" s="17">
        <v>3874</v>
      </c>
      <c r="U12" s="17">
        <v>3713</v>
      </c>
      <c r="V12" s="17">
        <v>3603</v>
      </c>
      <c r="W12" s="17">
        <v>3885</v>
      </c>
      <c r="X12" s="17">
        <v>3879</v>
      </c>
      <c r="Y12" s="17">
        <v>3456</v>
      </c>
      <c r="Z12" s="17">
        <v>3438</v>
      </c>
      <c r="AA12" s="17">
        <v>3170</v>
      </c>
      <c r="AB12" s="17">
        <v>3191</v>
      </c>
      <c r="AC12" s="17">
        <v>3045</v>
      </c>
      <c r="AD12" s="17">
        <v>3070</v>
      </c>
      <c r="AE12" s="17">
        <v>3497</v>
      </c>
      <c r="AF12" s="17">
        <v>3277</v>
      </c>
      <c r="AG12" s="17">
        <v>3705</v>
      </c>
      <c r="AH12" s="17">
        <v>3380</v>
      </c>
      <c r="AI12" s="17">
        <v>3532</v>
      </c>
      <c r="AJ12" s="17">
        <v>3463</v>
      </c>
      <c r="AK12" s="17">
        <v>3935</v>
      </c>
      <c r="AL12" s="17">
        <v>4652</v>
      </c>
      <c r="AM12" s="17">
        <v>5300</v>
      </c>
      <c r="AN12" s="17">
        <v>5158</v>
      </c>
      <c r="AO12" s="17">
        <v>3779</v>
      </c>
      <c r="AP12" s="17">
        <v>2642</v>
      </c>
      <c r="AQ12" s="17">
        <v>2317</v>
      </c>
      <c r="AR12" s="17">
        <v>1306</v>
      </c>
      <c r="AS12" s="17">
        <v>2045</v>
      </c>
      <c r="AT12" s="17">
        <v>2168</v>
      </c>
      <c r="AU12" s="17">
        <v>2554</v>
      </c>
      <c r="AV12" s="17">
        <v>2926</v>
      </c>
      <c r="AW12" s="17">
        <v>2778</v>
      </c>
      <c r="AX12" s="17">
        <v>3080</v>
      </c>
      <c r="AY12" s="17">
        <v>2338</v>
      </c>
      <c r="AZ12" s="17">
        <v>2628</v>
      </c>
      <c r="BA12" s="17">
        <v>2991</v>
      </c>
      <c r="BB12" s="17">
        <v>3485</v>
      </c>
      <c r="BC12" s="17">
        <v>4393</v>
      </c>
      <c r="BD12" s="17">
        <v>5036</v>
      </c>
      <c r="BE12" s="5">
        <v>5572</v>
      </c>
      <c r="BF12" s="5">
        <v>5988</v>
      </c>
      <c r="BG12" s="5">
        <v>5203</v>
      </c>
      <c r="BH12" s="5">
        <v>5197</v>
      </c>
    </row>
    <row r="13" spans="1:60" s="5" customFormat="1" x14ac:dyDescent="0.2">
      <c r="A13" s="22" t="s">
        <v>9</v>
      </c>
      <c r="B13" s="17" t="s">
        <v>0</v>
      </c>
      <c r="C13" s="17" t="s">
        <v>0</v>
      </c>
      <c r="D13" s="17" t="s">
        <v>0</v>
      </c>
      <c r="E13" s="17" t="s">
        <v>0</v>
      </c>
      <c r="F13" s="17" t="s">
        <v>0</v>
      </c>
      <c r="G13" s="17" t="s">
        <v>0</v>
      </c>
      <c r="H13" s="17" t="s">
        <v>0</v>
      </c>
      <c r="I13" s="17" t="s">
        <v>0</v>
      </c>
      <c r="J13" s="17" t="s">
        <v>0</v>
      </c>
      <c r="K13" s="17" t="s">
        <v>0</v>
      </c>
      <c r="L13" s="17" t="s">
        <v>0</v>
      </c>
      <c r="M13" s="17" t="s">
        <v>0</v>
      </c>
      <c r="N13" s="17" t="s">
        <v>0</v>
      </c>
      <c r="O13" s="17" t="s">
        <v>0</v>
      </c>
      <c r="P13" s="17" t="s">
        <v>0</v>
      </c>
      <c r="Q13" s="17" t="s">
        <v>0</v>
      </c>
      <c r="R13" s="17">
        <v>314</v>
      </c>
      <c r="S13" s="17">
        <v>381</v>
      </c>
      <c r="T13" s="17">
        <v>466</v>
      </c>
      <c r="U13" s="17">
        <v>676</v>
      </c>
      <c r="V13" s="17">
        <v>813</v>
      </c>
      <c r="W13" s="17">
        <v>859</v>
      </c>
      <c r="X13" s="17">
        <v>980</v>
      </c>
      <c r="Y13" s="17">
        <v>913</v>
      </c>
      <c r="Z13" s="17">
        <v>998</v>
      </c>
      <c r="AA13" s="17">
        <v>1286</v>
      </c>
      <c r="AB13" s="17">
        <v>1304</v>
      </c>
      <c r="AC13" s="17">
        <v>1383</v>
      </c>
      <c r="AD13" s="17">
        <v>1404</v>
      </c>
      <c r="AE13" s="17">
        <v>1473</v>
      </c>
      <c r="AF13" s="17">
        <v>1711</v>
      </c>
      <c r="AG13" s="17">
        <v>1737</v>
      </c>
      <c r="AH13" s="17">
        <v>1530</v>
      </c>
      <c r="AI13" s="17">
        <v>1715</v>
      </c>
      <c r="AJ13" s="17">
        <v>1556</v>
      </c>
      <c r="AK13" s="17">
        <v>1320</v>
      </c>
      <c r="AL13" s="17">
        <v>1423</v>
      </c>
      <c r="AM13" s="17">
        <v>1692</v>
      </c>
      <c r="AN13" s="17">
        <v>1495</v>
      </c>
      <c r="AO13" s="17">
        <v>1340</v>
      </c>
      <c r="AP13" s="17">
        <v>977</v>
      </c>
      <c r="AQ13" s="17">
        <v>853</v>
      </c>
      <c r="AR13" s="17">
        <v>717</v>
      </c>
      <c r="AS13" s="17">
        <v>610</v>
      </c>
      <c r="AT13" s="17">
        <v>737</v>
      </c>
      <c r="AU13" s="17">
        <v>813</v>
      </c>
      <c r="AV13" s="17">
        <v>1130</v>
      </c>
      <c r="AW13" s="17">
        <v>1343</v>
      </c>
      <c r="AX13" s="17">
        <v>1629</v>
      </c>
      <c r="AY13" s="17">
        <v>1398</v>
      </c>
      <c r="AZ13" s="17">
        <v>1606</v>
      </c>
      <c r="BA13" s="17">
        <v>1873</v>
      </c>
      <c r="BB13" s="17">
        <v>2119</v>
      </c>
      <c r="BC13" s="17">
        <v>2417</v>
      </c>
      <c r="BD13" s="17">
        <v>2506</v>
      </c>
      <c r="BE13" s="5">
        <v>2272</v>
      </c>
      <c r="BF13" s="5">
        <v>1864</v>
      </c>
      <c r="BG13" s="5">
        <v>1812</v>
      </c>
      <c r="BH13" s="5">
        <v>1880</v>
      </c>
    </row>
    <row r="14" spans="1:60" s="5" customFormat="1" x14ac:dyDescent="0.2">
      <c r="A14" s="22" t="s">
        <v>10</v>
      </c>
      <c r="B14" s="17">
        <v>1630</v>
      </c>
      <c r="C14" s="17">
        <v>1639</v>
      </c>
      <c r="D14" s="17">
        <v>1848</v>
      </c>
      <c r="E14" s="17">
        <v>2095</v>
      </c>
      <c r="F14" s="17">
        <v>2030</v>
      </c>
      <c r="G14" s="17">
        <v>2239</v>
      </c>
      <c r="H14" s="17">
        <v>2212</v>
      </c>
      <c r="I14" s="17">
        <v>2248</v>
      </c>
      <c r="J14" s="17">
        <v>2423</v>
      </c>
      <c r="K14" s="17">
        <v>2587</v>
      </c>
      <c r="L14" s="17">
        <v>2490</v>
      </c>
      <c r="M14" s="17">
        <v>2415</v>
      </c>
      <c r="N14" s="17">
        <v>2393</v>
      </c>
      <c r="O14" s="17">
        <v>2498</v>
      </c>
      <c r="P14" s="17">
        <v>2654</v>
      </c>
      <c r="Q14" s="17">
        <v>2654</v>
      </c>
      <c r="R14" s="17">
        <v>2038</v>
      </c>
      <c r="S14" s="17">
        <v>2156</v>
      </c>
      <c r="T14" s="17">
        <v>2305</v>
      </c>
      <c r="U14" s="17">
        <v>2187</v>
      </c>
      <c r="V14" s="17">
        <v>2123</v>
      </c>
      <c r="W14" s="17">
        <v>2247</v>
      </c>
      <c r="X14" s="17">
        <v>2145</v>
      </c>
      <c r="Y14" s="17">
        <v>1784</v>
      </c>
      <c r="Z14" s="17">
        <v>1768</v>
      </c>
      <c r="AA14" s="17">
        <v>1888</v>
      </c>
      <c r="AB14" s="17">
        <v>1905</v>
      </c>
      <c r="AC14" s="17">
        <v>1757</v>
      </c>
      <c r="AD14" s="17">
        <v>1842</v>
      </c>
      <c r="AE14" s="17">
        <v>1945</v>
      </c>
      <c r="AF14" s="17">
        <v>2009</v>
      </c>
      <c r="AG14" s="17">
        <v>2039</v>
      </c>
      <c r="AH14" s="17">
        <v>2105</v>
      </c>
      <c r="AI14" s="17">
        <v>2526</v>
      </c>
      <c r="AJ14" s="17">
        <v>2552</v>
      </c>
      <c r="AK14" s="17">
        <v>2906</v>
      </c>
      <c r="AL14" s="17">
        <v>3585</v>
      </c>
      <c r="AM14" s="17">
        <v>4254</v>
      </c>
      <c r="AN14" s="17">
        <v>4602</v>
      </c>
      <c r="AO14" s="17">
        <v>3084</v>
      </c>
      <c r="AP14" s="17">
        <v>702</v>
      </c>
      <c r="AQ14" s="17">
        <v>758</v>
      </c>
      <c r="AR14" s="17">
        <v>957</v>
      </c>
      <c r="AS14" s="17">
        <v>1034</v>
      </c>
      <c r="AT14" s="17">
        <v>1159</v>
      </c>
      <c r="AU14" s="17">
        <v>1244</v>
      </c>
      <c r="AV14" s="17">
        <v>1426</v>
      </c>
      <c r="AW14" s="17">
        <v>1175</v>
      </c>
      <c r="AX14" s="17">
        <v>1198</v>
      </c>
      <c r="AY14" s="17">
        <v>944</v>
      </c>
      <c r="AZ14" s="17">
        <v>1095</v>
      </c>
      <c r="BA14" s="17">
        <v>1385</v>
      </c>
      <c r="BB14" s="17">
        <v>1771</v>
      </c>
      <c r="BC14" s="17">
        <v>2398</v>
      </c>
      <c r="BD14" s="17">
        <v>3134</v>
      </c>
      <c r="BE14" s="5">
        <v>3613</v>
      </c>
      <c r="BF14" s="5">
        <v>4299</v>
      </c>
      <c r="BG14" s="5">
        <v>4011</v>
      </c>
      <c r="BH14" s="5">
        <v>4216</v>
      </c>
    </row>
    <row r="15" spans="1:60" s="5" customFormat="1" x14ac:dyDescent="0.2">
      <c r="A15" s="22" t="s">
        <v>11</v>
      </c>
      <c r="B15" s="17">
        <v>1925</v>
      </c>
      <c r="C15" s="17">
        <v>1647</v>
      </c>
      <c r="D15" s="17">
        <v>1859</v>
      </c>
      <c r="E15" s="17">
        <v>1612</v>
      </c>
      <c r="F15" s="17">
        <v>1906</v>
      </c>
      <c r="G15" s="17">
        <v>2199</v>
      </c>
      <c r="H15" s="17">
        <v>2246</v>
      </c>
      <c r="I15" s="17">
        <v>2116</v>
      </c>
      <c r="J15" s="17">
        <v>2238</v>
      </c>
      <c r="K15" s="17">
        <v>2392</v>
      </c>
      <c r="L15" s="17">
        <v>2937</v>
      </c>
      <c r="M15" s="17">
        <v>3087</v>
      </c>
      <c r="N15" s="17">
        <v>3291</v>
      </c>
      <c r="O15" s="17">
        <v>3264</v>
      </c>
      <c r="P15" s="17">
        <v>2769</v>
      </c>
      <c r="Q15" s="17">
        <v>2959</v>
      </c>
      <c r="R15" s="17">
        <v>2566</v>
      </c>
      <c r="S15" s="17">
        <v>2457</v>
      </c>
      <c r="T15" s="17">
        <v>2426</v>
      </c>
      <c r="U15" s="17">
        <v>2002</v>
      </c>
      <c r="V15" s="17">
        <v>1855</v>
      </c>
      <c r="W15" s="17">
        <v>1948</v>
      </c>
      <c r="X15" s="17">
        <v>1908</v>
      </c>
      <c r="Y15" s="17">
        <v>2020</v>
      </c>
      <c r="Z15" s="17">
        <v>2357</v>
      </c>
      <c r="AA15" s="17">
        <v>2480</v>
      </c>
      <c r="AB15" s="17">
        <v>2349</v>
      </c>
      <c r="AC15" s="17">
        <v>2620</v>
      </c>
      <c r="AD15" s="17">
        <v>2656</v>
      </c>
      <c r="AE15" s="17">
        <v>2676</v>
      </c>
      <c r="AF15" s="17">
        <v>3206</v>
      </c>
      <c r="AG15" s="17">
        <v>3156</v>
      </c>
      <c r="AH15" s="17">
        <v>3455</v>
      </c>
      <c r="AI15" s="17">
        <v>3273</v>
      </c>
      <c r="AJ15" s="17">
        <v>3053</v>
      </c>
      <c r="AK15" s="17">
        <v>2935</v>
      </c>
      <c r="AL15" s="17">
        <v>2677</v>
      </c>
      <c r="AM15" s="17">
        <v>2623</v>
      </c>
      <c r="AN15" s="17">
        <v>2194</v>
      </c>
      <c r="AO15" s="17">
        <v>1916</v>
      </c>
      <c r="AP15" s="17">
        <v>1148</v>
      </c>
      <c r="AQ15" s="17">
        <v>944</v>
      </c>
      <c r="AR15" s="17">
        <v>943</v>
      </c>
      <c r="AS15" s="17">
        <v>1093</v>
      </c>
      <c r="AT15" s="17">
        <v>1272</v>
      </c>
      <c r="AU15" s="17">
        <v>1502</v>
      </c>
      <c r="AV15" s="17">
        <v>2017</v>
      </c>
      <c r="AW15" s="17">
        <v>2464</v>
      </c>
      <c r="AX15" s="17">
        <v>2640</v>
      </c>
      <c r="AY15" s="17">
        <v>1993</v>
      </c>
      <c r="AZ15" s="17">
        <v>2056</v>
      </c>
      <c r="BA15" s="17">
        <v>2517</v>
      </c>
      <c r="BB15" s="17">
        <v>2921</v>
      </c>
      <c r="BC15" s="17">
        <v>3536</v>
      </c>
      <c r="BD15" s="17">
        <v>3523</v>
      </c>
      <c r="BE15" s="5">
        <v>3553</v>
      </c>
      <c r="BF15" s="5">
        <v>3470</v>
      </c>
      <c r="BG15" s="5">
        <v>3115</v>
      </c>
      <c r="BH15" s="5">
        <v>3572</v>
      </c>
    </row>
    <row r="16" spans="1:60" s="5" customFormat="1" x14ac:dyDescent="0.2">
      <c r="A16" s="22" t="s">
        <v>12</v>
      </c>
      <c r="B16" s="17">
        <v>1637</v>
      </c>
      <c r="C16" s="17" t="s">
        <v>0</v>
      </c>
      <c r="D16" s="17">
        <v>350</v>
      </c>
      <c r="E16" s="17">
        <v>468</v>
      </c>
      <c r="F16" s="17">
        <v>539</v>
      </c>
      <c r="G16" s="17">
        <v>578</v>
      </c>
      <c r="H16" s="17">
        <v>670</v>
      </c>
      <c r="I16" s="17">
        <v>641</v>
      </c>
      <c r="J16" s="17">
        <v>1498</v>
      </c>
      <c r="K16" s="17">
        <v>1560</v>
      </c>
      <c r="L16" s="17">
        <v>1648</v>
      </c>
      <c r="M16" s="17">
        <v>1649</v>
      </c>
      <c r="N16" s="17">
        <v>1799</v>
      </c>
      <c r="O16" s="17">
        <v>1845</v>
      </c>
      <c r="P16" s="17">
        <v>2234</v>
      </c>
      <c r="Q16" s="17">
        <v>2334</v>
      </c>
      <c r="R16" s="17">
        <v>2431</v>
      </c>
      <c r="S16" s="17">
        <v>2341</v>
      </c>
      <c r="T16" s="17">
        <v>2266</v>
      </c>
      <c r="U16" s="17">
        <v>2189</v>
      </c>
      <c r="V16" s="17">
        <v>2088</v>
      </c>
      <c r="W16" s="17">
        <v>2255</v>
      </c>
      <c r="X16" s="17">
        <v>2303</v>
      </c>
      <c r="Y16" s="17">
        <v>2366</v>
      </c>
      <c r="Z16" s="17">
        <v>2457</v>
      </c>
      <c r="AA16" s="17">
        <v>2394</v>
      </c>
      <c r="AB16" s="17">
        <v>2247</v>
      </c>
      <c r="AC16" s="17">
        <v>2368</v>
      </c>
      <c r="AD16" s="17">
        <v>2544</v>
      </c>
      <c r="AE16" s="17">
        <v>2562</v>
      </c>
      <c r="AF16" s="17">
        <v>2424</v>
      </c>
      <c r="AG16" s="17">
        <v>2523</v>
      </c>
      <c r="AH16" s="17">
        <v>2349</v>
      </c>
      <c r="AI16" s="17">
        <v>2331</v>
      </c>
      <c r="AJ16" s="17">
        <v>1940</v>
      </c>
      <c r="AK16" s="17">
        <v>1895</v>
      </c>
      <c r="AL16" s="17">
        <v>1690</v>
      </c>
      <c r="AM16" s="17">
        <v>1594</v>
      </c>
      <c r="AN16" s="17">
        <v>1262</v>
      </c>
      <c r="AO16" s="17">
        <v>1278</v>
      </c>
      <c r="AP16" s="17">
        <v>925</v>
      </c>
      <c r="AQ16" s="17">
        <v>1009</v>
      </c>
      <c r="AR16" s="17">
        <v>954</v>
      </c>
      <c r="AS16" s="17">
        <v>1252</v>
      </c>
      <c r="AT16" s="17">
        <v>1554</v>
      </c>
      <c r="AU16" s="17">
        <v>1942</v>
      </c>
      <c r="AV16" s="17">
        <v>2141</v>
      </c>
      <c r="AW16" s="17">
        <v>2663</v>
      </c>
      <c r="AX16" s="17">
        <v>3112</v>
      </c>
      <c r="AY16" s="17">
        <v>2601</v>
      </c>
      <c r="AZ16" s="17">
        <v>3013</v>
      </c>
      <c r="BA16" s="17">
        <v>3312</v>
      </c>
      <c r="BB16" s="17">
        <v>3330</v>
      </c>
      <c r="BC16" s="17">
        <v>4125</v>
      </c>
      <c r="BD16" s="17">
        <v>4151</v>
      </c>
      <c r="BE16" s="5">
        <v>4263</v>
      </c>
      <c r="BF16" s="5">
        <v>4201</v>
      </c>
      <c r="BG16" s="5">
        <v>4289</v>
      </c>
      <c r="BH16" s="5">
        <v>4526</v>
      </c>
    </row>
    <row r="17" spans="1:60" s="5" customFormat="1" x14ac:dyDescent="0.2">
      <c r="A17" s="22" t="s">
        <v>13</v>
      </c>
      <c r="B17" s="17">
        <v>520</v>
      </c>
      <c r="C17" s="17">
        <v>2103</v>
      </c>
      <c r="D17" s="17">
        <v>1916</v>
      </c>
      <c r="E17" s="17">
        <v>1829</v>
      </c>
      <c r="F17" s="17">
        <v>1846</v>
      </c>
      <c r="G17" s="17">
        <v>1689</v>
      </c>
      <c r="H17" s="17">
        <v>1752</v>
      </c>
      <c r="I17" s="17">
        <v>2153</v>
      </c>
      <c r="J17" s="17">
        <v>2179</v>
      </c>
      <c r="K17" s="17">
        <v>2406</v>
      </c>
      <c r="L17" s="17">
        <v>2445</v>
      </c>
      <c r="M17" s="17">
        <v>2623</v>
      </c>
      <c r="N17" s="17">
        <v>2963</v>
      </c>
      <c r="O17" s="17">
        <v>3184</v>
      </c>
      <c r="P17" s="17">
        <v>3546</v>
      </c>
      <c r="Q17" s="17">
        <v>3131</v>
      </c>
      <c r="R17" s="17">
        <v>3298</v>
      </c>
      <c r="S17" s="17">
        <v>2945</v>
      </c>
      <c r="T17" s="17">
        <v>2606</v>
      </c>
      <c r="U17" s="17">
        <v>2422</v>
      </c>
      <c r="V17" s="17">
        <v>2562</v>
      </c>
      <c r="W17" s="17">
        <v>2785</v>
      </c>
      <c r="X17" s="17">
        <v>2937</v>
      </c>
      <c r="Y17" s="17">
        <v>2857</v>
      </c>
      <c r="Z17" s="17">
        <v>2813</v>
      </c>
      <c r="AA17" s="17">
        <v>3039</v>
      </c>
      <c r="AB17" s="17">
        <v>3072</v>
      </c>
      <c r="AC17" s="17">
        <v>3029</v>
      </c>
      <c r="AD17" s="17">
        <v>3199</v>
      </c>
      <c r="AE17" s="17">
        <v>3459</v>
      </c>
      <c r="AF17" s="17">
        <v>3596</v>
      </c>
      <c r="AG17" s="17">
        <v>3433</v>
      </c>
      <c r="AH17" s="17">
        <v>3061</v>
      </c>
      <c r="AI17" s="17">
        <v>2903</v>
      </c>
      <c r="AJ17" s="17">
        <v>2928</v>
      </c>
      <c r="AK17" s="17">
        <v>3332</v>
      </c>
      <c r="AL17" s="17">
        <v>3818</v>
      </c>
      <c r="AM17" s="17">
        <v>3812</v>
      </c>
      <c r="AN17" s="17">
        <v>2731</v>
      </c>
      <c r="AO17" s="17">
        <v>2785</v>
      </c>
      <c r="AP17" s="17">
        <v>2204</v>
      </c>
      <c r="AQ17" s="17">
        <v>2289</v>
      </c>
      <c r="AR17" s="17">
        <v>1988</v>
      </c>
      <c r="AS17" s="17">
        <v>2053</v>
      </c>
      <c r="AT17" s="17">
        <v>2349</v>
      </c>
      <c r="AU17" s="17">
        <v>2788</v>
      </c>
      <c r="AV17" s="17">
        <v>3456</v>
      </c>
      <c r="AW17" s="17">
        <v>4104</v>
      </c>
      <c r="AX17" s="17">
        <v>4978</v>
      </c>
      <c r="AY17" s="17">
        <v>4969</v>
      </c>
      <c r="AZ17" s="17">
        <v>5236</v>
      </c>
      <c r="BA17" s="17">
        <v>5544</v>
      </c>
      <c r="BB17" s="17">
        <v>6085</v>
      </c>
      <c r="BC17" s="17">
        <v>6880</v>
      </c>
      <c r="BD17" s="17">
        <v>6751</v>
      </c>
      <c r="BE17" s="5">
        <v>7477</v>
      </c>
      <c r="BF17" s="5">
        <v>6965</v>
      </c>
      <c r="BG17" s="5">
        <v>6540</v>
      </c>
      <c r="BH17" s="5">
        <v>6980</v>
      </c>
    </row>
    <row r="18" spans="1:60" s="5" customFormat="1" x14ac:dyDescent="0.2">
      <c r="A18" s="22" t="s">
        <v>14</v>
      </c>
      <c r="B18" s="17">
        <v>1156</v>
      </c>
      <c r="C18" s="17">
        <v>1524</v>
      </c>
      <c r="D18" s="17">
        <v>1682</v>
      </c>
      <c r="E18" s="17">
        <v>1714</v>
      </c>
      <c r="F18" s="17">
        <v>1743</v>
      </c>
      <c r="G18" s="17">
        <v>1819</v>
      </c>
      <c r="H18" s="17">
        <v>1996</v>
      </c>
      <c r="I18" s="17">
        <v>1924</v>
      </c>
      <c r="J18" s="17">
        <v>1998</v>
      </c>
      <c r="K18" s="17">
        <v>2221</v>
      </c>
      <c r="L18" s="17">
        <v>2364</v>
      </c>
      <c r="M18" s="17">
        <v>2374</v>
      </c>
      <c r="N18" s="17">
        <v>3083</v>
      </c>
      <c r="O18" s="17">
        <v>3325</v>
      </c>
      <c r="P18" s="17">
        <v>3508</v>
      </c>
      <c r="Q18" s="17">
        <v>3225</v>
      </c>
      <c r="R18" s="17">
        <v>3056</v>
      </c>
      <c r="S18" s="17">
        <v>2998</v>
      </c>
      <c r="T18" s="17">
        <v>3279</v>
      </c>
      <c r="U18" s="17">
        <v>3162</v>
      </c>
      <c r="V18" s="17">
        <v>3424</v>
      </c>
      <c r="W18" s="17">
        <v>3658</v>
      </c>
      <c r="X18" s="17">
        <v>3498</v>
      </c>
      <c r="Y18" s="17">
        <v>3495</v>
      </c>
      <c r="Z18" s="17">
        <v>3567</v>
      </c>
      <c r="AA18" s="17">
        <v>3688</v>
      </c>
      <c r="AB18" s="17">
        <v>3690</v>
      </c>
      <c r="AC18" s="17">
        <v>3901</v>
      </c>
      <c r="AD18" s="17">
        <v>3988</v>
      </c>
      <c r="AE18" s="17">
        <v>4052</v>
      </c>
      <c r="AF18" s="17">
        <v>3608</v>
      </c>
      <c r="AG18" s="17">
        <v>3174</v>
      </c>
      <c r="AH18" s="17">
        <v>3622</v>
      </c>
      <c r="AI18" s="17">
        <v>3885</v>
      </c>
      <c r="AJ18" s="17">
        <v>4236</v>
      </c>
      <c r="AK18" s="17">
        <v>4798</v>
      </c>
      <c r="AL18" s="17">
        <v>6002</v>
      </c>
      <c r="AM18" s="17">
        <v>6805</v>
      </c>
      <c r="AN18" s="17">
        <v>6979</v>
      </c>
      <c r="AO18" s="17">
        <v>3536</v>
      </c>
      <c r="AP18" s="17">
        <v>3092</v>
      </c>
      <c r="AQ18" s="17">
        <v>2915</v>
      </c>
      <c r="AR18" s="17">
        <v>2216</v>
      </c>
      <c r="AS18" s="17">
        <v>2259</v>
      </c>
      <c r="AT18" s="17">
        <v>2378</v>
      </c>
      <c r="AU18" s="17">
        <v>2776</v>
      </c>
      <c r="AV18" s="17">
        <v>3039</v>
      </c>
      <c r="AW18" s="17">
        <v>2516</v>
      </c>
      <c r="AX18" s="17">
        <v>2840</v>
      </c>
      <c r="AY18" s="17">
        <v>2489</v>
      </c>
      <c r="AZ18" s="17">
        <v>2666</v>
      </c>
      <c r="BA18" s="17">
        <v>3215</v>
      </c>
      <c r="BB18" s="17">
        <v>3692</v>
      </c>
      <c r="BC18" s="17">
        <v>4439</v>
      </c>
      <c r="BD18" s="17">
        <v>5231</v>
      </c>
      <c r="BE18" s="5">
        <v>5694</v>
      </c>
      <c r="BF18" s="5">
        <v>6323</v>
      </c>
      <c r="BG18" s="5">
        <v>5795</v>
      </c>
      <c r="BH18" s="5">
        <v>5945</v>
      </c>
    </row>
    <row r="19" spans="1:60" s="5" customFormat="1" x14ac:dyDescent="0.2">
      <c r="A19" s="22" t="s">
        <v>15</v>
      </c>
      <c r="B19" s="17">
        <v>1775</v>
      </c>
      <c r="C19" s="17">
        <v>1783</v>
      </c>
      <c r="D19" s="17">
        <v>1829</v>
      </c>
      <c r="E19" s="17">
        <v>1976</v>
      </c>
      <c r="F19" s="17">
        <v>2084</v>
      </c>
      <c r="G19" s="17">
        <v>1988</v>
      </c>
      <c r="H19" s="17">
        <v>2012</v>
      </c>
      <c r="I19" s="17">
        <v>1970</v>
      </c>
      <c r="J19" s="17">
        <v>1889</v>
      </c>
      <c r="K19" s="17">
        <v>2091</v>
      </c>
      <c r="L19" s="17">
        <v>2146</v>
      </c>
      <c r="M19" s="17">
        <v>1969</v>
      </c>
      <c r="N19" s="17">
        <v>1977</v>
      </c>
      <c r="O19" s="17">
        <v>2160</v>
      </c>
      <c r="P19" s="17">
        <v>2185</v>
      </c>
      <c r="Q19" s="17">
        <v>2023</v>
      </c>
      <c r="R19" s="17">
        <v>2018</v>
      </c>
      <c r="S19" s="17">
        <v>1905</v>
      </c>
      <c r="T19" s="17">
        <v>2159</v>
      </c>
      <c r="U19" s="17">
        <v>2014</v>
      </c>
      <c r="V19" s="17">
        <v>1783</v>
      </c>
      <c r="W19" s="17">
        <v>1691</v>
      </c>
      <c r="X19" s="17">
        <v>1559</v>
      </c>
      <c r="Y19" s="17">
        <v>1472</v>
      </c>
      <c r="Z19" s="17">
        <v>1526</v>
      </c>
      <c r="AA19" s="17">
        <v>1540</v>
      </c>
      <c r="AB19" s="17">
        <v>1638</v>
      </c>
      <c r="AC19" s="17">
        <v>1729</v>
      </c>
      <c r="AD19" s="17">
        <v>1859</v>
      </c>
      <c r="AE19" s="17">
        <v>1931</v>
      </c>
      <c r="AF19" s="17">
        <v>1811</v>
      </c>
      <c r="AG19" s="17">
        <v>1317</v>
      </c>
      <c r="AH19" s="17">
        <v>1486</v>
      </c>
      <c r="AI19" s="17">
        <v>1709</v>
      </c>
      <c r="AJ19" s="17">
        <v>2009</v>
      </c>
      <c r="AK19" s="17">
        <v>2216</v>
      </c>
      <c r="AL19" s="17">
        <v>2557</v>
      </c>
      <c r="AM19" s="17">
        <v>3047</v>
      </c>
      <c r="AN19" s="17">
        <v>2729</v>
      </c>
      <c r="AO19" s="17">
        <v>1176</v>
      </c>
      <c r="AP19" s="17">
        <v>1069</v>
      </c>
      <c r="AQ19" s="17">
        <v>957</v>
      </c>
      <c r="AR19" s="17">
        <v>946</v>
      </c>
      <c r="AS19" s="17">
        <v>1039</v>
      </c>
      <c r="AT19" s="17">
        <v>1131</v>
      </c>
      <c r="AU19" s="17">
        <v>1281</v>
      </c>
      <c r="AV19" s="17">
        <v>1586</v>
      </c>
      <c r="AW19" s="17">
        <v>1199</v>
      </c>
      <c r="AX19" s="17">
        <v>1130</v>
      </c>
      <c r="AY19" s="17">
        <v>1048</v>
      </c>
      <c r="AZ19" s="17">
        <v>1097</v>
      </c>
      <c r="BA19" s="17">
        <v>1379</v>
      </c>
      <c r="BB19" s="17">
        <v>1737</v>
      </c>
      <c r="BC19" s="17">
        <v>2310</v>
      </c>
      <c r="BD19" s="17">
        <v>2498</v>
      </c>
      <c r="BE19" s="5">
        <v>2926</v>
      </c>
      <c r="BF19" s="5">
        <v>3412</v>
      </c>
      <c r="BG19" s="5">
        <v>3510</v>
      </c>
      <c r="BH19" s="5">
        <v>3477</v>
      </c>
    </row>
    <row r="20" spans="1:60" s="5" customFormat="1" x14ac:dyDescent="0.2">
      <c r="A20" s="22" t="s">
        <v>16</v>
      </c>
      <c r="B20" s="17">
        <v>856</v>
      </c>
      <c r="C20" s="17">
        <v>999</v>
      </c>
      <c r="D20" s="17">
        <v>1171</v>
      </c>
      <c r="E20" s="17">
        <v>1709</v>
      </c>
      <c r="F20" s="17">
        <v>1690</v>
      </c>
      <c r="G20" s="17">
        <v>1722</v>
      </c>
      <c r="H20" s="17">
        <v>1641</v>
      </c>
      <c r="I20" s="17">
        <v>1292</v>
      </c>
      <c r="J20" s="17">
        <v>1343</v>
      </c>
      <c r="K20" s="17">
        <v>1497</v>
      </c>
      <c r="L20" s="17">
        <v>1716</v>
      </c>
      <c r="M20" s="17">
        <v>1844</v>
      </c>
      <c r="N20" s="17">
        <v>2148</v>
      </c>
      <c r="O20" s="17">
        <v>2228</v>
      </c>
      <c r="P20" s="17">
        <v>2379</v>
      </c>
      <c r="Q20" s="17">
        <v>2540</v>
      </c>
      <c r="R20" s="17">
        <v>2193</v>
      </c>
      <c r="S20" s="17">
        <v>2272</v>
      </c>
      <c r="T20" s="17">
        <v>2559</v>
      </c>
      <c r="U20" s="17">
        <v>2457</v>
      </c>
      <c r="V20" s="17">
        <v>2473</v>
      </c>
      <c r="W20" s="17">
        <v>2617</v>
      </c>
      <c r="X20" s="17">
        <v>2688</v>
      </c>
      <c r="Y20" s="17">
        <v>2949</v>
      </c>
      <c r="Z20" s="17">
        <v>2987</v>
      </c>
      <c r="AA20" s="17">
        <v>3142</v>
      </c>
      <c r="AB20" s="17">
        <v>3178</v>
      </c>
      <c r="AC20" s="17">
        <v>3491</v>
      </c>
      <c r="AD20" s="17">
        <v>3719</v>
      </c>
      <c r="AE20" s="17">
        <v>3687</v>
      </c>
      <c r="AF20" s="17">
        <v>4098</v>
      </c>
      <c r="AG20" s="17">
        <v>4112</v>
      </c>
      <c r="AH20" s="17">
        <v>3629</v>
      </c>
      <c r="AI20" s="17">
        <v>3420</v>
      </c>
      <c r="AJ20" s="17">
        <v>3250</v>
      </c>
      <c r="AK20" s="17">
        <v>3068</v>
      </c>
      <c r="AL20" s="17">
        <v>3288</v>
      </c>
      <c r="AM20" s="17">
        <v>3566</v>
      </c>
      <c r="AN20" s="17">
        <v>3467</v>
      </c>
      <c r="AO20" s="17">
        <v>3481</v>
      </c>
      <c r="AP20" s="17">
        <v>2454</v>
      </c>
      <c r="AQ20" s="17">
        <v>2158</v>
      </c>
      <c r="AR20" s="17">
        <v>1365</v>
      </c>
      <c r="AS20" s="17">
        <v>1463</v>
      </c>
      <c r="AT20" s="17">
        <v>1569</v>
      </c>
      <c r="AU20" s="17">
        <v>1839</v>
      </c>
      <c r="AV20" s="17">
        <v>2414</v>
      </c>
      <c r="AW20" s="17">
        <v>3260</v>
      </c>
      <c r="AX20" s="17">
        <v>4014</v>
      </c>
      <c r="AY20" s="17">
        <v>4002</v>
      </c>
      <c r="AZ20" s="17">
        <v>4356</v>
      </c>
      <c r="BA20" s="17">
        <v>4526</v>
      </c>
      <c r="BB20" s="17">
        <v>5113</v>
      </c>
      <c r="BC20" s="17">
        <v>5662</v>
      </c>
      <c r="BD20" s="17">
        <v>5660</v>
      </c>
      <c r="BE20" s="5">
        <v>6094</v>
      </c>
      <c r="BF20" s="5">
        <v>4975</v>
      </c>
      <c r="BG20" s="5">
        <v>4739</v>
      </c>
      <c r="BH20" s="5">
        <v>5190</v>
      </c>
    </row>
    <row r="21" spans="1:60" s="5" customFormat="1" x14ac:dyDescent="0.2">
      <c r="A21" s="22" t="s">
        <v>17</v>
      </c>
      <c r="B21" s="17">
        <v>2011</v>
      </c>
      <c r="C21" s="17">
        <v>2065</v>
      </c>
      <c r="D21" s="17">
        <v>2442</v>
      </c>
      <c r="E21" s="17">
        <v>2432</v>
      </c>
      <c r="F21" s="17">
        <v>2611</v>
      </c>
      <c r="G21" s="17">
        <v>2935</v>
      </c>
      <c r="H21" s="17">
        <v>3010</v>
      </c>
      <c r="I21" s="17">
        <v>3244</v>
      </c>
      <c r="J21" s="17">
        <v>3197</v>
      </c>
      <c r="K21" s="17">
        <v>3238</v>
      </c>
      <c r="L21" s="17">
        <v>3548</v>
      </c>
      <c r="M21" s="17">
        <v>3967</v>
      </c>
      <c r="N21" s="17">
        <v>4185</v>
      </c>
      <c r="O21" s="17">
        <v>4109</v>
      </c>
      <c r="P21" s="17">
        <v>4262</v>
      </c>
      <c r="Q21" s="17">
        <v>4159</v>
      </c>
      <c r="R21" s="17">
        <v>4271</v>
      </c>
      <c r="S21" s="17">
        <v>4307</v>
      </c>
      <c r="T21" s="17">
        <v>4354</v>
      </c>
      <c r="U21" s="17">
        <v>4421</v>
      </c>
      <c r="V21" s="17">
        <v>3939</v>
      </c>
      <c r="W21" s="17">
        <v>3902</v>
      </c>
      <c r="X21" s="17">
        <v>3933</v>
      </c>
      <c r="Y21" s="17">
        <v>3972</v>
      </c>
      <c r="Z21" s="17">
        <v>4395</v>
      </c>
      <c r="AA21" s="17">
        <v>4517</v>
      </c>
      <c r="AB21" s="17">
        <v>4490</v>
      </c>
      <c r="AC21" s="17">
        <v>4623</v>
      </c>
      <c r="AD21" s="17">
        <v>4864</v>
      </c>
      <c r="AE21" s="17">
        <v>5259</v>
      </c>
      <c r="AF21" s="17">
        <v>5063</v>
      </c>
      <c r="AG21" s="17">
        <v>5209</v>
      </c>
      <c r="AH21" s="17">
        <v>3661</v>
      </c>
      <c r="AI21" s="17">
        <v>3597</v>
      </c>
      <c r="AJ21" s="17">
        <v>3590</v>
      </c>
      <c r="AK21" s="17">
        <v>3823</v>
      </c>
      <c r="AL21" s="17">
        <v>4545</v>
      </c>
      <c r="AM21" s="17">
        <v>4962</v>
      </c>
      <c r="AN21" s="17">
        <v>5256</v>
      </c>
      <c r="AO21" s="17">
        <v>4639</v>
      </c>
      <c r="AP21" s="17">
        <v>3287</v>
      </c>
      <c r="AQ21" s="17">
        <v>2033</v>
      </c>
      <c r="AR21" s="17">
        <v>868</v>
      </c>
      <c r="AS21" s="17">
        <v>783</v>
      </c>
      <c r="AT21" s="17">
        <v>952</v>
      </c>
      <c r="AU21" s="17">
        <v>1174</v>
      </c>
      <c r="AV21" s="17">
        <v>1593</v>
      </c>
      <c r="AW21" s="17">
        <v>2138</v>
      </c>
      <c r="AX21" s="17">
        <v>2892</v>
      </c>
      <c r="AY21" s="17">
        <v>3400</v>
      </c>
      <c r="AZ21" s="17">
        <v>3760</v>
      </c>
      <c r="BA21" s="17">
        <v>4091</v>
      </c>
      <c r="BB21" s="17">
        <v>4887</v>
      </c>
      <c r="BC21" s="17">
        <v>5994</v>
      </c>
      <c r="BD21" s="17">
        <v>6398</v>
      </c>
      <c r="BE21" s="5">
        <v>7305</v>
      </c>
      <c r="BF21" s="5">
        <v>5924</v>
      </c>
      <c r="BG21" s="5">
        <v>5741</v>
      </c>
      <c r="BH21" s="5">
        <v>6484</v>
      </c>
    </row>
    <row r="22" spans="1:60" s="5" customFormat="1" x14ac:dyDescent="0.2">
      <c r="A22" s="22" t="s">
        <v>18</v>
      </c>
      <c r="B22" s="17">
        <v>3100</v>
      </c>
      <c r="C22" s="17">
        <v>3184</v>
      </c>
      <c r="D22" s="17">
        <v>3530</v>
      </c>
      <c r="E22" s="17">
        <v>3543</v>
      </c>
      <c r="F22" s="17">
        <v>3764</v>
      </c>
      <c r="G22" s="17">
        <v>3621</v>
      </c>
      <c r="H22" s="17">
        <v>3812</v>
      </c>
      <c r="I22" s="17">
        <v>3857</v>
      </c>
      <c r="J22" s="17">
        <v>3679</v>
      </c>
      <c r="K22" s="17">
        <v>4114</v>
      </c>
      <c r="L22" s="17">
        <v>4272</v>
      </c>
      <c r="M22" s="17">
        <v>4092</v>
      </c>
      <c r="N22" s="17">
        <v>3817</v>
      </c>
      <c r="O22" s="17">
        <v>4016</v>
      </c>
      <c r="P22" s="17">
        <v>4298</v>
      </c>
      <c r="Q22" s="17">
        <v>4219</v>
      </c>
      <c r="R22" s="17">
        <v>4336</v>
      </c>
      <c r="S22" s="17">
        <v>4617</v>
      </c>
      <c r="T22" s="17">
        <v>4746</v>
      </c>
      <c r="U22" s="17">
        <v>4671</v>
      </c>
      <c r="V22" s="17">
        <v>4537</v>
      </c>
      <c r="W22" s="17">
        <v>4609</v>
      </c>
      <c r="X22" s="17">
        <v>4759</v>
      </c>
      <c r="Y22" s="17">
        <v>4573</v>
      </c>
      <c r="Z22" s="17">
        <v>4924</v>
      </c>
      <c r="AA22" s="17">
        <v>5087</v>
      </c>
      <c r="AB22" s="17">
        <v>4818</v>
      </c>
      <c r="AC22" s="17">
        <v>5147</v>
      </c>
      <c r="AD22" s="17">
        <v>5599</v>
      </c>
      <c r="AE22" s="17">
        <v>5618</v>
      </c>
      <c r="AF22" s="17">
        <v>5584</v>
      </c>
      <c r="AG22" s="17">
        <v>4161</v>
      </c>
      <c r="AH22" s="17">
        <v>4559</v>
      </c>
      <c r="AI22" s="17">
        <v>4331</v>
      </c>
      <c r="AJ22" s="17">
        <v>3984</v>
      </c>
      <c r="AK22" s="17">
        <v>4429</v>
      </c>
      <c r="AL22" s="17">
        <v>5469</v>
      </c>
      <c r="AM22" s="17">
        <v>6148</v>
      </c>
      <c r="AN22" s="17">
        <v>5453</v>
      </c>
      <c r="AO22" s="17">
        <v>4749</v>
      </c>
      <c r="AP22" s="17">
        <v>2669</v>
      </c>
      <c r="AQ22" s="17">
        <v>2001</v>
      </c>
      <c r="AR22" s="17">
        <v>1359</v>
      </c>
      <c r="AS22" s="17">
        <v>1354</v>
      </c>
      <c r="AT22" s="17">
        <v>1572</v>
      </c>
      <c r="AU22" s="17">
        <v>1859</v>
      </c>
      <c r="AV22" s="17">
        <v>2323</v>
      </c>
      <c r="AW22" s="17">
        <v>2821</v>
      </c>
      <c r="AX22" s="17">
        <v>3388</v>
      </c>
      <c r="AY22" s="17">
        <v>3313</v>
      </c>
      <c r="AZ22" s="17">
        <v>3659</v>
      </c>
      <c r="BA22" s="17">
        <v>3896</v>
      </c>
      <c r="BB22" s="17">
        <v>4279</v>
      </c>
      <c r="BC22" s="17">
        <v>5317</v>
      </c>
      <c r="BD22" s="17">
        <v>5663</v>
      </c>
      <c r="BE22" s="5">
        <v>4748</v>
      </c>
      <c r="BF22" s="5">
        <v>3839</v>
      </c>
      <c r="BG22" s="5">
        <v>3825</v>
      </c>
      <c r="BH22" s="5">
        <v>4244</v>
      </c>
    </row>
    <row r="23" spans="1:60" s="5" customFormat="1" x14ac:dyDescent="0.2">
      <c r="A23" s="22" t="s">
        <v>19</v>
      </c>
      <c r="B23" s="17">
        <v>2999</v>
      </c>
      <c r="C23" s="17">
        <v>2985</v>
      </c>
      <c r="D23" s="17">
        <v>3331</v>
      </c>
      <c r="E23" s="17">
        <v>3243</v>
      </c>
      <c r="F23" s="17">
        <v>3089</v>
      </c>
      <c r="G23" s="17">
        <v>6732</v>
      </c>
      <c r="H23" s="17">
        <v>4815</v>
      </c>
      <c r="I23" s="17">
        <v>4697</v>
      </c>
      <c r="J23" s="17">
        <v>4160</v>
      </c>
      <c r="K23" s="17">
        <v>4445</v>
      </c>
      <c r="L23" s="17">
        <v>4316</v>
      </c>
      <c r="M23" s="17">
        <v>3839</v>
      </c>
      <c r="N23" s="17">
        <v>3934</v>
      </c>
      <c r="O23" s="17">
        <v>4268</v>
      </c>
      <c r="P23" s="17">
        <v>4353</v>
      </c>
      <c r="Q23" s="17">
        <v>3931</v>
      </c>
      <c r="R23" s="17">
        <v>3979</v>
      </c>
      <c r="S23" s="17">
        <v>3966</v>
      </c>
      <c r="T23" s="17">
        <v>3506</v>
      </c>
      <c r="U23" s="17">
        <v>3147</v>
      </c>
      <c r="V23" s="17">
        <v>3210</v>
      </c>
      <c r="W23" s="17">
        <v>3255</v>
      </c>
      <c r="X23" s="17">
        <v>3443</v>
      </c>
      <c r="Y23" s="17">
        <v>3668</v>
      </c>
      <c r="Z23" s="17">
        <v>3756</v>
      </c>
      <c r="AA23" s="17">
        <v>3982</v>
      </c>
      <c r="AB23" s="17">
        <v>3393</v>
      </c>
      <c r="AC23" s="17">
        <v>3525</v>
      </c>
      <c r="AD23" s="17">
        <v>3830</v>
      </c>
      <c r="AE23" s="17">
        <v>3738</v>
      </c>
      <c r="AF23" s="17">
        <v>3354</v>
      </c>
      <c r="AG23" s="17">
        <v>2667</v>
      </c>
      <c r="AH23" s="17">
        <v>2539</v>
      </c>
      <c r="AI23" s="17">
        <v>2747</v>
      </c>
      <c r="AJ23" s="17">
        <v>2982</v>
      </c>
      <c r="AK23" s="17">
        <v>2962</v>
      </c>
      <c r="AL23" s="17">
        <v>3357</v>
      </c>
      <c r="AM23" s="17">
        <v>3649</v>
      </c>
      <c r="AN23" s="17">
        <v>3345</v>
      </c>
      <c r="AO23" s="17">
        <v>3472</v>
      </c>
      <c r="AP23" s="17">
        <v>3535</v>
      </c>
      <c r="AQ23" s="17">
        <v>3416</v>
      </c>
      <c r="AR23" s="17">
        <v>3105</v>
      </c>
      <c r="AS23" s="17">
        <v>2665</v>
      </c>
      <c r="AT23" s="17">
        <v>2809</v>
      </c>
      <c r="AU23" s="17">
        <v>3108</v>
      </c>
      <c r="AV23" s="17">
        <v>3393</v>
      </c>
      <c r="AW23" s="17">
        <v>4081</v>
      </c>
      <c r="AX23" s="17">
        <v>4961</v>
      </c>
      <c r="AY23" s="17">
        <v>4503</v>
      </c>
      <c r="AZ23" s="17">
        <v>4809</v>
      </c>
      <c r="BA23" s="17">
        <v>4552</v>
      </c>
      <c r="BB23" s="17">
        <v>4508</v>
      </c>
      <c r="BC23" s="17">
        <v>5278</v>
      </c>
      <c r="BD23" s="17">
        <v>5911</v>
      </c>
      <c r="BE23" s="5">
        <v>6730</v>
      </c>
      <c r="BF23" s="5">
        <v>6708</v>
      </c>
      <c r="BG23" s="5">
        <v>7162</v>
      </c>
      <c r="BH23" s="5">
        <v>7821</v>
      </c>
    </row>
    <row r="24" spans="1:60" s="5" customFormat="1" x14ac:dyDescent="0.2">
      <c r="A24" s="22" t="s">
        <v>20</v>
      </c>
      <c r="B24" s="17">
        <v>2398</v>
      </c>
      <c r="C24" s="17">
        <v>2425</v>
      </c>
      <c r="D24" s="17">
        <v>2671</v>
      </c>
      <c r="E24" s="17">
        <v>2758</v>
      </c>
      <c r="F24" s="17">
        <v>3869</v>
      </c>
      <c r="G24" s="17">
        <v>3294</v>
      </c>
      <c r="H24" s="17">
        <v>2950</v>
      </c>
      <c r="I24" s="17">
        <v>3203</v>
      </c>
      <c r="J24" s="17">
        <v>2936</v>
      </c>
      <c r="K24" s="17">
        <v>3076</v>
      </c>
      <c r="L24" s="17">
        <v>3148</v>
      </c>
      <c r="M24" s="17">
        <v>3095</v>
      </c>
      <c r="N24" s="17">
        <v>3079</v>
      </c>
      <c r="O24" s="17">
        <v>3092</v>
      </c>
      <c r="P24" s="17">
        <v>3038</v>
      </c>
      <c r="Q24" s="17">
        <v>2934</v>
      </c>
      <c r="R24" s="17">
        <v>2829</v>
      </c>
      <c r="S24" s="17">
        <v>2711</v>
      </c>
      <c r="T24" s="17">
        <v>3079</v>
      </c>
      <c r="U24" s="17">
        <v>2954</v>
      </c>
      <c r="V24" s="17">
        <v>2907</v>
      </c>
      <c r="W24" s="17">
        <v>3076</v>
      </c>
      <c r="X24" s="17">
        <v>3255</v>
      </c>
      <c r="Y24" s="17">
        <v>3208</v>
      </c>
      <c r="Z24" s="17">
        <v>3300</v>
      </c>
      <c r="AA24" s="17">
        <v>3396</v>
      </c>
      <c r="AB24" s="17">
        <v>3120</v>
      </c>
      <c r="AC24" s="17">
        <v>3495</v>
      </c>
      <c r="AD24" s="17">
        <v>3528</v>
      </c>
      <c r="AE24" s="17">
        <v>3683</v>
      </c>
      <c r="AF24" s="17">
        <v>3412</v>
      </c>
      <c r="AG24" s="17">
        <v>3685</v>
      </c>
      <c r="AH24" s="17">
        <v>2804</v>
      </c>
      <c r="AI24" s="17">
        <v>3070</v>
      </c>
      <c r="AJ24" s="17">
        <v>2986</v>
      </c>
      <c r="AK24" s="17">
        <v>3302</v>
      </c>
      <c r="AL24" s="17">
        <v>3901</v>
      </c>
      <c r="AM24" s="17">
        <v>4396</v>
      </c>
      <c r="AN24" s="17">
        <v>4413</v>
      </c>
      <c r="AO24" s="17">
        <v>3001</v>
      </c>
      <c r="AP24" s="17">
        <v>2388</v>
      </c>
      <c r="AQ24" s="17">
        <v>1978</v>
      </c>
      <c r="AR24" s="17">
        <v>1195</v>
      </c>
      <c r="AS24" s="17">
        <v>1154</v>
      </c>
      <c r="AT24" s="17">
        <v>1269</v>
      </c>
      <c r="AU24" s="17">
        <v>1511</v>
      </c>
      <c r="AV24" s="17">
        <v>1926</v>
      </c>
      <c r="AW24" s="17">
        <v>2243</v>
      </c>
      <c r="AX24" s="17">
        <v>2680</v>
      </c>
      <c r="AY24" s="17">
        <v>2644</v>
      </c>
      <c r="AZ24" s="17">
        <v>2728</v>
      </c>
      <c r="BA24" s="17">
        <v>3348</v>
      </c>
      <c r="BB24" s="17">
        <v>3741</v>
      </c>
      <c r="BC24" s="17">
        <v>4276</v>
      </c>
      <c r="BD24" s="17">
        <v>4745</v>
      </c>
      <c r="BE24" s="5">
        <v>5054</v>
      </c>
      <c r="BF24" s="5">
        <v>4423</v>
      </c>
      <c r="BG24" s="5">
        <v>4438</v>
      </c>
      <c r="BH24" s="5">
        <v>4882</v>
      </c>
    </row>
    <row r="25" spans="1:60" s="5" customFormat="1" x14ac:dyDescent="0.2">
      <c r="A25" s="22" t="s">
        <v>21</v>
      </c>
      <c r="B25" s="17" t="s">
        <v>0</v>
      </c>
      <c r="C25" s="17" t="s">
        <v>0</v>
      </c>
      <c r="D25" s="17" t="s">
        <v>0</v>
      </c>
      <c r="E25" s="17" t="s">
        <v>0</v>
      </c>
      <c r="F25" s="17" t="s">
        <v>0</v>
      </c>
      <c r="G25" s="17" t="s">
        <v>0</v>
      </c>
      <c r="H25" s="17" t="s">
        <v>0</v>
      </c>
      <c r="I25" s="17" t="s">
        <v>0</v>
      </c>
      <c r="J25" s="17" t="s">
        <v>0</v>
      </c>
      <c r="K25" s="17" t="s">
        <v>0</v>
      </c>
      <c r="L25" s="17" t="s">
        <v>0</v>
      </c>
      <c r="M25" s="17" t="s">
        <v>0</v>
      </c>
      <c r="N25" s="17" t="s">
        <v>0</v>
      </c>
      <c r="O25" s="17" t="s">
        <v>0</v>
      </c>
      <c r="P25" s="17" t="s">
        <v>0</v>
      </c>
      <c r="Q25" s="17" t="s">
        <v>0</v>
      </c>
      <c r="R25" s="17">
        <v>525</v>
      </c>
      <c r="S25" s="17">
        <v>479</v>
      </c>
      <c r="T25" s="17">
        <v>502</v>
      </c>
      <c r="U25" s="17">
        <v>510</v>
      </c>
      <c r="V25" s="17">
        <v>854</v>
      </c>
      <c r="W25" s="17">
        <v>946</v>
      </c>
      <c r="X25" s="17">
        <v>1109</v>
      </c>
      <c r="Y25" s="17">
        <v>1341</v>
      </c>
      <c r="Z25" s="17">
        <v>1317</v>
      </c>
      <c r="AA25" s="17">
        <v>1439</v>
      </c>
      <c r="AB25" s="17">
        <v>1546</v>
      </c>
      <c r="AC25" s="17">
        <v>1649</v>
      </c>
      <c r="AD25" s="17">
        <v>1735</v>
      </c>
      <c r="AE25" s="17">
        <v>1739</v>
      </c>
      <c r="AF25" s="17">
        <v>1805</v>
      </c>
      <c r="AG25" s="17">
        <v>1587</v>
      </c>
      <c r="AH25" s="17">
        <v>1276</v>
      </c>
      <c r="AI25" s="17">
        <v>1249</v>
      </c>
      <c r="AJ25" s="17">
        <v>1043</v>
      </c>
      <c r="AK25" s="17">
        <v>1224</v>
      </c>
      <c r="AL25" s="17">
        <v>1196</v>
      </c>
      <c r="AM25" s="17">
        <v>1340</v>
      </c>
      <c r="AN25" s="17">
        <v>1103</v>
      </c>
      <c r="AO25" s="17">
        <v>1080</v>
      </c>
      <c r="AP25" s="17">
        <v>623</v>
      </c>
      <c r="AQ25" s="17">
        <v>670</v>
      </c>
      <c r="AR25" s="17">
        <v>546</v>
      </c>
      <c r="AS25" s="17">
        <v>615</v>
      </c>
      <c r="AT25" s="17">
        <v>700</v>
      </c>
      <c r="AU25" s="17">
        <v>932</v>
      </c>
      <c r="AV25" s="17">
        <v>1194</v>
      </c>
      <c r="AW25" s="17">
        <v>1702</v>
      </c>
      <c r="AX25" s="17">
        <v>1906</v>
      </c>
      <c r="AY25" s="17">
        <v>1960</v>
      </c>
      <c r="AZ25" s="17">
        <v>2145</v>
      </c>
      <c r="BA25" s="17">
        <v>1901</v>
      </c>
      <c r="BB25" s="17">
        <v>2024</v>
      </c>
      <c r="BC25" s="17">
        <v>2293</v>
      </c>
      <c r="BD25" s="17">
        <v>2046</v>
      </c>
      <c r="BE25" s="5">
        <v>2255</v>
      </c>
      <c r="BF25" s="5">
        <v>1895</v>
      </c>
      <c r="BG25" s="5">
        <v>1598</v>
      </c>
      <c r="BH25" s="5">
        <v>1856</v>
      </c>
    </row>
    <row r="26" spans="1:60" s="5" customFormat="1" x14ac:dyDescent="0.2">
      <c r="A26" s="22" t="s">
        <v>22</v>
      </c>
      <c r="B26" s="17">
        <v>1831</v>
      </c>
      <c r="C26" s="17">
        <v>2014</v>
      </c>
      <c r="D26" s="17">
        <v>2265</v>
      </c>
      <c r="E26" s="17">
        <v>2228</v>
      </c>
      <c r="F26" s="17">
        <v>2662</v>
      </c>
      <c r="G26" s="17">
        <v>2302</v>
      </c>
      <c r="H26" s="17">
        <v>2503</v>
      </c>
      <c r="I26" s="17">
        <v>2333</v>
      </c>
      <c r="J26" s="17">
        <v>2440</v>
      </c>
      <c r="K26" s="17">
        <v>2601</v>
      </c>
      <c r="L26" s="17">
        <v>2277</v>
      </c>
      <c r="M26" s="17">
        <v>2340</v>
      </c>
      <c r="N26" s="17">
        <v>2318</v>
      </c>
      <c r="O26" s="17">
        <v>2509</v>
      </c>
      <c r="P26" s="17">
        <v>2444</v>
      </c>
      <c r="Q26" s="17">
        <v>2204</v>
      </c>
      <c r="R26" s="17">
        <v>1717</v>
      </c>
      <c r="S26" s="17">
        <v>1671</v>
      </c>
      <c r="T26" s="17">
        <v>2144</v>
      </c>
      <c r="U26" s="17">
        <v>2151</v>
      </c>
      <c r="V26" s="17">
        <v>2036</v>
      </c>
      <c r="W26" s="17">
        <v>2291</v>
      </c>
      <c r="X26" s="17">
        <v>2291</v>
      </c>
      <c r="Y26" s="17">
        <v>2084</v>
      </c>
      <c r="Z26" s="17">
        <v>1994</v>
      </c>
      <c r="AA26" s="17">
        <v>2303</v>
      </c>
      <c r="AB26" s="17">
        <v>2399</v>
      </c>
      <c r="AC26" s="17">
        <v>2462</v>
      </c>
      <c r="AD26" s="17">
        <v>2747</v>
      </c>
      <c r="AE26" s="17">
        <v>2798</v>
      </c>
      <c r="AF26" s="17">
        <v>2410</v>
      </c>
      <c r="AG26" s="17">
        <v>2565</v>
      </c>
      <c r="AH26" s="17">
        <v>2490</v>
      </c>
      <c r="AI26" s="17">
        <v>2054</v>
      </c>
      <c r="AJ26" s="17">
        <v>2098</v>
      </c>
      <c r="AK26" s="17">
        <v>2421</v>
      </c>
      <c r="AL26" s="17">
        <v>2694</v>
      </c>
      <c r="AM26" s="17">
        <v>2977</v>
      </c>
      <c r="AN26" s="17">
        <v>2193</v>
      </c>
      <c r="AO26" s="17">
        <v>2052</v>
      </c>
      <c r="AP26" s="17">
        <v>996</v>
      </c>
      <c r="AQ26" s="17">
        <v>853</v>
      </c>
      <c r="AR26" s="17">
        <v>881</v>
      </c>
      <c r="AS26" s="17">
        <v>1205</v>
      </c>
      <c r="AT26" s="17">
        <v>1326</v>
      </c>
      <c r="AU26" s="17">
        <v>1504</v>
      </c>
      <c r="AV26" s="17">
        <v>1520</v>
      </c>
      <c r="AW26" s="17">
        <v>1532</v>
      </c>
      <c r="AX26" s="17">
        <v>1850</v>
      </c>
      <c r="AY26" s="17">
        <v>1421</v>
      </c>
      <c r="AZ26" s="17">
        <v>1531</v>
      </c>
      <c r="BA26" s="17">
        <v>1856</v>
      </c>
      <c r="BB26" s="17">
        <v>2380</v>
      </c>
      <c r="BC26" s="17">
        <v>3001</v>
      </c>
      <c r="BD26" s="17">
        <v>3501</v>
      </c>
      <c r="BE26" s="5">
        <v>3901</v>
      </c>
      <c r="BF26" s="5">
        <v>4212</v>
      </c>
      <c r="BG26" s="5">
        <v>4098</v>
      </c>
      <c r="BH26" s="5">
        <v>4298</v>
      </c>
    </row>
    <row r="27" spans="1:60" s="5" customFormat="1" x14ac:dyDescent="0.2">
      <c r="A27" s="22" t="s">
        <v>23</v>
      </c>
      <c r="B27" s="17">
        <v>1947</v>
      </c>
      <c r="C27" s="17">
        <v>1991</v>
      </c>
      <c r="D27" s="17">
        <v>2140</v>
      </c>
      <c r="E27" s="17">
        <v>1978</v>
      </c>
      <c r="F27" s="17">
        <v>2317</v>
      </c>
      <c r="G27" s="17">
        <v>2384</v>
      </c>
      <c r="H27" s="17">
        <v>2582</v>
      </c>
      <c r="I27" s="17">
        <v>1087</v>
      </c>
      <c r="J27" s="17">
        <v>1175</v>
      </c>
      <c r="K27" s="17">
        <v>1194</v>
      </c>
      <c r="L27" s="17">
        <v>1365</v>
      </c>
      <c r="M27" s="17">
        <v>1493</v>
      </c>
      <c r="N27" s="17">
        <v>1926</v>
      </c>
      <c r="O27" s="17">
        <v>1997</v>
      </c>
      <c r="P27" s="17">
        <v>2167</v>
      </c>
      <c r="Q27" s="17">
        <v>2368</v>
      </c>
      <c r="R27" s="17">
        <v>1671</v>
      </c>
      <c r="S27" s="17">
        <v>1609</v>
      </c>
      <c r="T27" s="17">
        <v>1762</v>
      </c>
      <c r="U27" s="17">
        <v>1822</v>
      </c>
      <c r="V27" s="17">
        <v>1923</v>
      </c>
      <c r="W27" s="17">
        <v>1926</v>
      </c>
      <c r="X27" s="17">
        <v>2128</v>
      </c>
      <c r="Y27" s="17">
        <v>2308</v>
      </c>
      <c r="Z27" s="17">
        <v>2421</v>
      </c>
      <c r="AA27" s="17">
        <v>2526</v>
      </c>
      <c r="AB27" s="17">
        <v>2297</v>
      </c>
      <c r="AC27" s="17">
        <v>2437</v>
      </c>
      <c r="AD27" s="17">
        <v>2509</v>
      </c>
      <c r="AE27" s="17">
        <v>2721</v>
      </c>
      <c r="AF27" s="17">
        <v>2659</v>
      </c>
      <c r="AG27" s="17">
        <v>2901</v>
      </c>
      <c r="AH27" s="17">
        <v>2849</v>
      </c>
      <c r="AI27" s="17">
        <v>2923</v>
      </c>
      <c r="AJ27" s="17">
        <v>2932</v>
      </c>
      <c r="AK27" s="17">
        <v>2863</v>
      </c>
      <c r="AL27" s="17">
        <v>3301</v>
      </c>
      <c r="AM27" s="17">
        <v>3533</v>
      </c>
      <c r="AN27" s="17">
        <v>2769</v>
      </c>
      <c r="AO27" s="17">
        <v>2588</v>
      </c>
      <c r="AP27" s="17">
        <v>1519</v>
      </c>
      <c r="AQ27" s="17">
        <v>1353</v>
      </c>
      <c r="AR27" s="17">
        <v>1065</v>
      </c>
      <c r="AS27" s="17">
        <v>998</v>
      </c>
      <c r="AT27" s="17">
        <v>1075</v>
      </c>
      <c r="AU27" s="17">
        <v>1309</v>
      </c>
      <c r="AV27" s="17">
        <v>1899</v>
      </c>
      <c r="AW27" s="17">
        <v>1982</v>
      </c>
      <c r="AX27" s="17">
        <v>2380</v>
      </c>
      <c r="AY27" s="17">
        <v>2591</v>
      </c>
      <c r="AZ27" s="17">
        <v>2909</v>
      </c>
      <c r="BA27" s="17">
        <v>2963</v>
      </c>
      <c r="BB27" s="17">
        <v>3219</v>
      </c>
      <c r="BC27" s="17">
        <v>3841</v>
      </c>
      <c r="BD27" s="17">
        <v>3897</v>
      </c>
      <c r="BE27" s="5">
        <v>3516</v>
      </c>
      <c r="BF27" s="5">
        <v>3095</v>
      </c>
      <c r="BG27" s="5">
        <v>2999</v>
      </c>
      <c r="BH27" s="5">
        <v>3505</v>
      </c>
    </row>
    <row r="28" spans="1:60" s="5" customFormat="1" x14ac:dyDescent="0.2">
      <c r="A28" s="22" t="s">
        <v>24</v>
      </c>
      <c r="B28" s="17" t="s">
        <v>0</v>
      </c>
      <c r="C28" s="17" t="s">
        <v>0</v>
      </c>
      <c r="D28" s="17" t="s">
        <v>0</v>
      </c>
      <c r="E28" s="17" t="s">
        <v>0</v>
      </c>
      <c r="F28" s="17" t="s">
        <v>0</v>
      </c>
      <c r="G28" s="17" t="s">
        <v>0</v>
      </c>
      <c r="H28" s="17" t="s">
        <v>0</v>
      </c>
      <c r="I28" s="17" t="s">
        <v>0</v>
      </c>
      <c r="J28" s="17" t="s">
        <v>0</v>
      </c>
      <c r="K28" s="17" t="s">
        <v>0</v>
      </c>
      <c r="L28" s="17" t="s">
        <v>0</v>
      </c>
      <c r="M28" s="17" t="s">
        <v>0</v>
      </c>
      <c r="N28" s="17" t="s">
        <v>0</v>
      </c>
      <c r="O28" s="17" t="s">
        <v>0</v>
      </c>
      <c r="P28" s="17" t="s">
        <v>0</v>
      </c>
      <c r="Q28" s="17" t="s">
        <v>0</v>
      </c>
      <c r="R28" s="17">
        <v>1119</v>
      </c>
      <c r="S28" s="17">
        <v>1190</v>
      </c>
      <c r="T28" s="17">
        <v>1243</v>
      </c>
      <c r="U28" s="17">
        <v>1353</v>
      </c>
      <c r="V28" s="17">
        <v>1483</v>
      </c>
      <c r="W28" s="17">
        <v>1526</v>
      </c>
      <c r="X28" s="17">
        <v>1750</v>
      </c>
      <c r="Y28" s="17">
        <v>1852</v>
      </c>
      <c r="Z28" s="17">
        <v>1930</v>
      </c>
      <c r="AA28" s="17">
        <v>2041</v>
      </c>
      <c r="AB28" s="17">
        <v>1764</v>
      </c>
      <c r="AC28" s="17">
        <v>1886</v>
      </c>
      <c r="AD28" s="17">
        <v>2077</v>
      </c>
      <c r="AE28" s="17">
        <v>2264</v>
      </c>
      <c r="AF28" s="17">
        <v>2784</v>
      </c>
      <c r="AG28" s="17">
        <v>2707</v>
      </c>
      <c r="AH28" s="17">
        <v>2311</v>
      </c>
      <c r="AI28" s="17">
        <v>2405</v>
      </c>
      <c r="AJ28" s="17">
        <v>2457</v>
      </c>
      <c r="AK28" s="17">
        <v>2549</v>
      </c>
      <c r="AL28" s="17">
        <v>2857</v>
      </c>
      <c r="AM28" s="17">
        <v>3113</v>
      </c>
      <c r="AN28" s="17">
        <v>2808</v>
      </c>
      <c r="AO28" s="17">
        <v>2780</v>
      </c>
      <c r="AP28" s="17">
        <v>1920</v>
      </c>
      <c r="AQ28" s="17">
        <v>1687</v>
      </c>
      <c r="AR28" s="17">
        <v>775</v>
      </c>
      <c r="AS28" s="17">
        <v>734</v>
      </c>
      <c r="AT28" s="17">
        <v>873</v>
      </c>
      <c r="AU28" s="17">
        <v>1021</v>
      </c>
      <c r="AV28" s="17">
        <v>1432</v>
      </c>
      <c r="AW28" s="17">
        <v>1906</v>
      </c>
      <c r="AX28" s="17">
        <v>2131</v>
      </c>
      <c r="AY28" s="17">
        <v>2539</v>
      </c>
      <c r="AZ28" s="17">
        <v>2692</v>
      </c>
      <c r="BA28" s="17">
        <v>2980</v>
      </c>
      <c r="BB28" s="17">
        <v>3403</v>
      </c>
      <c r="BC28" s="17">
        <v>3726</v>
      </c>
      <c r="BD28" s="17">
        <v>3881</v>
      </c>
      <c r="BE28" s="5">
        <v>4068</v>
      </c>
      <c r="BF28" s="5">
        <v>3354</v>
      </c>
      <c r="BG28" s="5">
        <v>3141</v>
      </c>
      <c r="BH28" s="5">
        <v>3653</v>
      </c>
    </row>
    <row r="29" spans="1:60" s="5" customFormat="1" x14ac:dyDescent="0.2">
      <c r="A29" s="22" t="s">
        <v>25</v>
      </c>
      <c r="B29" s="17">
        <v>2439</v>
      </c>
      <c r="C29" s="17">
        <v>2622</v>
      </c>
      <c r="D29" s="17">
        <v>2899</v>
      </c>
      <c r="E29" s="17">
        <v>2800</v>
      </c>
      <c r="F29" s="17">
        <v>2771</v>
      </c>
      <c r="G29" s="17">
        <v>2719</v>
      </c>
      <c r="H29" s="17">
        <v>2551</v>
      </c>
      <c r="I29" s="17">
        <v>2630</v>
      </c>
      <c r="J29" s="17">
        <v>2408</v>
      </c>
      <c r="K29" s="17">
        <v>2496</v>
      </c>
      <c r="L29" s="17">
        <v>3464</v>
      </c>
      <c r="M29" s="17">
        <v>3527</v>
      </c>
      <c r="N29" s="17">
        <v>3809</v>
      </c>
      <c r="O29" s="17">
        <v>3951</v>
      </c>
      <c r="P29" s="17">
        <v>4083</v>
      </c>
      <c r="Q29" s="17">
        <v>3256</v>
      </c>
      <c r="R29" s="17">
        <v>3388</v>
      </c>
      <c r="S29" s="17">
        <v>3280</v>
      </c>
      <c r="T29" s="17">
        <v>5409</v>
      </c>
      <c r="U29" s="17">
        <v>4792</v>
      </c>
      <c r="V29" s="17">
        <v>4853</v>
      </c>
      <c r="W29" s="17">
        <v>4765</v>
      </c>
      <c r="X29" s="17">
        <v>4729</v>
      </c>
      <c r="Y29" s="17">
        <v>4797</v>
      </c>
      <c r="Z29" s="17">
        <v>4569</v>
      </c>
      <c r="AA29" s="17">
        <v>4346</v>
      </c>
      <c r="AB29" s="17">
        <v>4048</v>
      </c>
      <c r="AC29" s="17">
        <v>4271</v>
      </c>
      <c r="AD29" s="17">
        <v>4648</v>
      </c>
      <c r="AE29" s="17">
        <v>4529</v>
      </c>
      <c r="AF29" s="17">
        <v>3845</v>
      </c>
      <c r="AG29" s="17">
        <v>3798</v>
      </c>
      <c r="AH29" s="17">
        <v>3751</v>
      </c>
      <c r="AI29" s="17">
        <v>4027</v>
      </c>
      <c r="AJ29" s="17">
        <v>4098</v>
      </c>
      <c r="AK29" s="17">
        <v>4514</v>
      </c>
      <c r="AL29" s="17">
        <v>5291</v>
      </c>
      <c r="AM29" s="17">
        <v>5304</v>
      </c>
      <c r="AN29" s="17">
        <v>4422</v>
      </c>
      <c r="AO29" s="17">
        <v>4622</v>
      </c>
      <c r="AP29" s="17">
        <v>3757</v>
      </c>
      <c r="AQ29" s="17">
        <v>3958</v>
      </c>
      <c r="AR29" s="17">
        <v>4202</v>
      </c>
      <c r="AS29" s="17">
        <v>3958</v>
      </c>
      <c r="AT29" s="17">
        <v>4182</v>
      </c>
      <c r="AU29" s="17">
        <v>4933</v>
      </c>
      <c r="AV29" s="17">
        <v>5160</v>
      </c>
      <c r="AW29" s="17">
        <v>5860</v>
      </c>
      <c r="AX29" s="17">
        <v>6766</v>
      </c>
      <c r="AY29" s="17">
        <v>6127</v>
      </c>
      <c r="AZ29" s="17">
        <v>6106</v>
      </c>
      <c r="BA29" s="17">
        <v>6522</v>
      </c>
      <c r="BB29" s="17">
        <v>6766</v>
      </c>
      <c r="BC29" s="17">
        <v>7754</v>
      </c>
      <c r="BD29" s="17">
        <v>8700</v>
      </c>
      <c r="BE29" s="5">
        <v>9219</v>
      </c>
      <c r="BF29" s="5">
        <v>9169</v>
      </c>
      <c r="BG29" s="5">
        <v>9060</v>
      </c>
      <c r="BH29" s="5">
        <v>10096</v>
      </c>
    </row>
    <row r="30" spans="1:60" s="5" customFormat="1" x14ac:dyDescent="0.2">
      <c r="A30" s="22" t="s">
        <v>26</v>
      </c>
      <c r="B30" s="17">
        <v>3122</v>
      </c>
      <c r="C30" s="17">
        <v>3313</v>
      </c>
      <c r="D30" s="17">
        <v>3741</v>
      </c>
      <c r="E30" s="17">
        <v>4006</v>
      </c>
      <c r="F30" s="17">
        <v>4334</v>
      </c>
      <c r="G30" s="17">
        <v>4521</v>
      </c>
      <c r="H30" s="17">
        <v>4199</v>
      </c>
      <c r="I30" s="17">
        <v>4141</v>
      </c>
      <c r="J30" s="17">
        <v>4261</v>
      </c>
      <c r="K30" s="17">
        <v>4095</v>
      </c>
      <c r="L30" s="17">
        <v>4012</v>
      </c>
      <c r="M30" s="17">
        <v>4140</v>
      </c>
      <c r="N30" s="17">
        <v>4265</v>
      </c>
      <c r="O30" s="17">
        <v>4763</v>
      </c>
      <c r="P30" s="17">
        <v>5118</v>
      </c>
      <c r="Q30" s="17">
        <v>4775</v>
      </c>
      <c r="R30" s="17">
        <v>4969</v>
      </c>
      <c r="S30" s="17">
        <v>4948</v>
      </c>
      <c r="T30" s="17">
        <v>5265</v>
      </c>
      <c r="U30" s="17">
        <v>5149</v>
      </c>
      <c r="V30" s="17">
        <v>5053</v>
      </c>
      <c r="W30" s="17">
        <v>5319</v>
      </c>
      <c r="X30" s="17">
        <v>5246</v>
      </c>
      <c r="Y30" s="17">
        <v>5016</v>
      </c>
      <c r="Z30" s="17">
        <v>5101</v>
      </c>
      <c r="AA30" s="17">
        <v>5354</v>
      </c>
      <c r="AB30" s="17">
        <v>4652</v>
      </c>
      <c r="AC30" s="17">
        <v>4739</v>
      </c>
      <c r="AD30" s="17">
        <v>5262</v>
      </c>
      <c r="AE30" s="17">
        <v>5453</v>
      </c>
      <c r="AF30" s="17">
        <v>5185</v>
      </c>
      <c r="AG30" s="17">
        <v>3929</v>
      </c>
      <c r="AH30" s="17">
        <v>4793</v>
      </c>
      <c r="AI30" s="17">
        <v>5704</v>
      </c>
      <c r="AJ30" s="17">
        <v>5723</v>
      </c>
      <c r="AK30" s="17">
        <v>5730</v>
      </c>
      <c r="AL30" s="17">
        <v>6432</v>
      </c>
      <c r="AM30" s="17">
        <v>7155</v>
      </c>
      <c r="AN30" s="17">
        <v>7018</v>
      </c>
      <c r="AO30" s="17">
        <v>3004</v>
      </c>
      <c r="AP30" s="17">
        <v>2696</v>
      </c>
      <c r="AQ30" s="17">
        <v>2125</v>
      </c>
      <c r="AR30" s="17">
        <v>1453</v>
      </c>
      <c r="AS30" s="17">
        <v>1441</v>
      </c>
      <c r="AT30" s="17">
        <v>1578</v>
      </c>
      <c r="AU30" s="17">
        <v>1971</v>
      </c>
      <c r="AV30" s="17">
        <v>2492</v>
      </c>
      <c r="AW30" s="17">
        <v>2915</v>
      </c>
      <c r="AX30" s="17">
        <v>3569</v>
      </c>
      <c r="AY30" s="17">
        <v>3613</v>
      </c>
      <c r="AZ30" s="17">
        <v>4073</v>
      </c>
      <c r="BA30" s="17">
        <v>5035</v>
      </c>
      <c r="BB30" s="17">
        <v>5870</v>
      </c>
      <c r="BC30" s="17">
        <v>7090</v>
      </c>
      <c r="BD30" s="17">
        <v>7722</v>
      </c>
      <c r="BE30" s="5">
        <v>7878</v>
      </c>
      <c r="BF30" s="5">
        <v>7207</v>
      </c>
      <c r="BG30" s="5">
        <v>6151</v>
      </c>
      <c r="BH30" s="5">
        <v>7115</v>
      </c>
    </row>
    <row r="31" spans="1:60" s="5" customFormat="1" x14ac:dyDescent="0.2">
      <c r="A31" s="22" t="s">
        <v>27</v>
      </c>
      <c r="B31" s="17" t="s">
        <v>0</v>
      </c>
      <c r="C31" s="17" t="s">
        <v>0</v>
      </c>
      <c r="D31" s="17" t="s">
        <v>0</v>
      </c>
      <c r="E31" s="17" t="s">
        <v>0</v>
      </c>
      <c r="F31" s="17" t="s">
        <v>0</v>
      </c>
      <c r="G31" s="17" t="s">
        <v>0</v>
      </c>
      <c r="H31" s="17" t="s">
        <v>0</v>
      </c>
      <c r="I31" s="17" t="s">
        <v>0</v>
      </c>
      <c r="J31" s="17" t="s">
        <v>0</v>
      </c>
      <c r="K31" s="17" t="s">
        <v>0</v>
      </c>
      <c r="L31" s="17" t="s">
        <v>0</v>
      </c>
      <c r="M31" s="17" t="s">
        <v>0</v>
      </c>
      <c r="N31" s="17" t="s">
        <v>0</v>
      </c>
      <c r="O31" s="17" t="s">
        <v>0</v>
      </c>
      <c r="P31" s="17">
        <v>155</v>
      </c>
      <c r="Q31" s="17">
        <v>196</v>
      </c>
      <c r="R31" s="17">
        <v>250</v>
      </c>
      <c r="S31" s="17">
        <v>252</v>
      </c>
      <c r="T31" s="17">
        <v>256</v>
      </c>
      <c r="U31" s="17">
        <v>324</v>
      </c>
      <c r="V31" s="17">
        <v>385</v>
      </c>
      <c r="W31" s="17">
        <v>640</v>
      </c>
      <c r="X31" s="17">
        <v>632</v>
      </c>
      <c r="Y31" s="17">
        <v>727</v>
      </c>
      <c r="Z31" s="17">
        <v>889</v>
      </c>
      <c r="AA31" s="17">
        <v>903</v>
      </c>
      <c r="AB31" s="17">
        <v>966</v>
      </c>
      <c r="AC31" s="17">
        <v>1157</v>
      </c>
      <c r="AD31" s="17">
        <v>1379</v>
      </c>
      <c r="AE31" s="17">
        <v>1524</v>
      </c>
      <c r="AF31" s="17">
        <v>1785</v>
      </c>
      <c r="AG31" s="17">
        <v>1907</v>
      </c>
      <c r="AH31" s="17">
        <v>1703</v>
      </c>
      <c r="AI31" s="17">
        <v>1700</v>
      </c>
      <c r="AJ31" s="17">
        <v>1929</v>
      </c>
      <c r="AK31" s="17">
        <v>2182</v>
      </c>
      <c r="AL31" s="17">
        <v>2187</v>
      </c>
      <c r="AM31" s="17">
        <v>2243</v>
      </c>
      <c r="AN31" s="17">
        <v>1455</v>
      </c>
      <c r="AO31" s="17">
        <v>1263</v>
      </c>
      <c r="AP31" s="17">
        <v>980</v>
      </c>
      <c r="AQ31" s="17">
        <v>839</v>
      </c>
      <c r="AR31" s="17">
        <v>897</v>
      </c>
      <c r="AS31" s="17">
        <v>977</v>
      </c>
      <c r="AT31" s="17">
        <v>1016</v>
      </c>
      <c r="AU31" s="17">
        <v>1200</v>
      </c>
      <c r="AV31" s="17">
        <v>1378</v>
      </c>
      <c r="AW31" s="17">
        <v>1233</v>
      </c>
      <c r="AX31" s="17">
        <v>1316</v>
      </c>
      <c r="AY31" s="17">
        <v>1360</v>
      </c>
      <c r="AZ31" s="17">
        <v>1438</v>
      </c>
      <c r="BA31" s="17">
        <v>1579</v>
      </c>
      <c r="BB31" s="17">
        <v>1819</v>
      </c>
      <c r="BC31" s="17">
        <v>2148</v>
      </c>
      <c r="BD31" s="17">
        <v>2393</v>
      </c>
      <c r="BE31" s="5">
        <v>2773</v>
      </c>
      <c r="BF31" s="5">
        <v>2950</v>
      </c>
      <c r="BG31" s="5">
        <v>2655</v>
      </c>
      <c r="BH31" s="5">
        <v>3005</v>
      </c>
    </row>
  </sheetData>
  <mergeCells count="2">
    <mergeCell ref="A2:A3"/>
    <mergeCell ref="B2:Q2"/>
  </mergeCells>
  <pageMargins left="0.53125" right="0.39" top="0.6" bottom="0.45" header="0.3" footer="0.3"/>
  <pageSetup firstPageNumber="353" orientation="landscape" r:id="rId1"/>
  <headerFooter differentFirst="1">
    <oddFooter>&amp;R&amp;P</oddFooter>
    <firstFooter>&amp;R&amp;P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1"/>
  <sheetViews>
    <sheetView showGridLines="0" topLeftCell="AK1" zoomScaleNormal="100" workbookViewId="0">
      <selection activeCell="BH3" sqref="BH3"/>
    </sheetView>
  </sheetViews>
  <sheetFormatPr defaultRowHeight="12" x14ac:dyDescent="0.2"/>
  <cols>
    <col min="1" max="1" width="14.85546875" style="14" customWidth="1"/>
    <col min="2" max="54" width="7" style="14" bestFit="1" customWidth="1"/>
    <col min="55" max="57" width="8" style="14" bestFit="1" customWidth="1"/>
    <col min="58" max="58" width="8.85546875" style="14" customWidth="1"/>
    <col min="59" max="59" width="8.7109375" style="14" customWidth="1"/>
    <col min="60" max="16384" width="9.140625" style="14"/>
  </cols>
  <sheetData>
    <row r="1" spans="1:60" s="2" customFormat="1" ht="15" customHeight="1" x14ac:dyDescent="0.2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31"/>
      <c r="BF1" s="31"/>
      <c r="BG1" s="31"/>
      <c r="BH1" s="31"/>
    </row>
    <row r="2" spans="1:60" s="2" customFormat="1" ht="15" customHeight="1" x14ac:dyDescent="0.2">
      <c r="A2" s="39" t="s">
        <v>33</v>
      </c>
      <c r="B2" s="33" t="s">
        <v>35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F2" s="31"/>
      <c r="BG2" s="31"/>
    </row>
    <row r="3" spans="1:60" s="5" customFormat="1" x14ac:dyDescent="0.2">
      <c r="A3" s="40"/>
      <c r="B3" s="12">
        <v>1961</v>
      </c>
      <c r="C3" s="12">
        <v>1962</v>
      </c>
      <c r="D3" s="12">
        <v>1963</v>
      </c>
      <c r="E3" s="12">
        <v>1964</v>
      </c>
      <c r="F3" s="12">
        <v>1965</v>
      </c>
      <c r="G3" s="12">
        <v>1966</v>
      </c>
      <c r="H3" s="12">
        <v>1967</v>
      </c>
      <c r="I3" s="12">
        <v>1968</v>
      </c>
      <c r="J3" s="12">
        <v>1969</v>
      </c>
      <c r="K3" s="12">
        <v>1970</v>
      </c>
      <c r="L3" s="12">
        <v>1971</v>
      </c>
      <c r="M3" s="12">
        <v>1972</v>
      </c>
      <c r="N3" s="12">
        <v>1973</v>
      </c>
      <c r="O3" s="12">
        <v>1974</v>
      </c>
      <c r="P3" s="12">
        <v>1975</v>
      </c>
      <c r="Q3" s="12">
        <v>1976</v>
      </c>
      <c r="R3" s="12">
        <v>1977</v>
      </c>
      <c r="S3" s="12">
        <v>1978</v>
      </c>
      <c r="T3" s="12">
        <v>1979</v>
      </c>
      <c r="U3" s="12">
        <v>1980</v>
      </c>
      <c r="V3" s="12">
        <v>1981</v>
      </c>
      <c r="W3" s="12">
        <v>1982</v>
      </c>
      <c r="X3" s="12">
        <v>1983</v>
      </c>
      <c r="Y3" s="12">
        <v>1984</v>
      </c>
      <c r="Z3" s="12">
        <v>1985</v>
      </c>
      <c r="AA3" s="12">
        <v>1986</v>
      </c>
      <c r="AB3" s="12">
        <v>1987</v>
      </c>
      <c r="AC3" s="12">
        <v>1988</v>
      </c>
      <c r="AD3" s="12">
        <v>1989</v>
      </c>
      <c r="AE3" s="12">
        <v>1990</v>
      </c>
      <c r="AF3" s="12">
        <v>1991</v>
      </c>
      <c r="AG3" s="12">
        <v>1992</v>
      </c>
      <c r="AH3" s="12">
        <v>1993</v>
      </c>
      <c r="AI3" s="12">
        <v>1994</v>
      </c>
      <c r="AJ3" s="12">
        <v>1995</v>
      </c>
      <c r="AK3" s="12">
        <v>1996</v>
      </c>
      <c r="AL3" s="12">
        <v>1997</v>
      </c>
      <c r="AM3" s="12">
        <v>1998</v>
      </c>
      <c r="AN3" s="12">
        <v>1999</v>
      </c>
      <c r="AO3" s="12">
        <v>2000</v>
      </c>
      <c r="AP3" s="12">
        <v>2001</v>
      </c>
      <c r="AQ3" s="12">
        <v>2002</v>
      </c>
      <c r="AR3" s="12">
        <v>2003</v>
      </c>
      <c r="AS3" s="12">
        <v>2004</v>
      </c>
      <c r="AT3" s="12">
        <v>2005</v>
      </c>
      <c r="AU3" s="12">
        <v>2006</v>
      </c>
      <c r="AV3" s="12">
        <v>2007</v>
      </c>
      <c r="AW3" s="12">
        <v>2008</v>
      </c>
      <c r="AX3" s="12">
        <v>2009</v>
      </c>
      <c r="AY3" s="12">
        <v>2010</v>
      </c>
      <c r="AZ3" s="12">
        <v>2011</v>
      </c>
      <c r="BA3" s="12">
        <v>2012</v>
      </c>
      <c r="BB3" s="11">
        <v>2013</v>
      </c>
      <c r="BC3" s="11">
        <v>2014</v>
      </c>
      <c r="BD3" s="11">
        <v>2015</v>
      </c>
      <c r="BE3" s="11">
        <v>2016</v>
      </c>
      <c r="BF3" s="30">
        <v>2017</v>
      </c>
      <c r="BG3" s="30">
        <v>2018</v>
      </c>
      <c r="BH3" s="30">
        <v>2019</v>
      </c>
    </row>
    <row r="4" spans="1:60" s="8" customFormat="1" x14ac:dyDescent="0.2">
      <c r="A4" s="25" t="s">
        <v>28</v>
      </c>
      <c r="B4" s="9">
        <v>340146</v>
      </c>
      <c r="C4" s="9">
        <v>362372</v>
      </c>
      <c r="D4" s="9">
        <v>389719</v>
      </c>
      <c r="E4" s="9">
        <v>401630</v>
      </c>
      <c r="F4" s="9">
        <v>408524</v>
      </c>
      <c r="G4" s="9">
        <v>421431</v>
      </c>
      <c r="H4" s="9">
        <v>397317</v>
      </c>
      <c r="I4" s="9">
        <v>407165</v>
      </c>
      <c r="J4" s="9">
        <v>392099</v>
      </c>
      <c r="K4" s="9">
        <v>385138</v>
      </c>
      <c r="L4" s="9">
        <v>405724</v>
      </c>
      <c r="M4" s="9">
        <v>407659</v>
      </c>
      <c r="N4" s="9">
        <v>454387</v>
      </c>
      <c r="O4" s="9">
        <v>471905</v>
      </c>
      <c r="P4" s="9">
        <v>472456</v>
      </c>
      <c r="Q4" s="9">
        <v>448272</v>
      </c>
      <c r="R4" s="9">
        <v>418656</v>
      </c>
      <c r="S4" s="9">
        <v>414914</v>
      </c>
      <c r="T4" s="9">
        <v>465135</v>
      </c>
      <c r="U4" s="9">
        <v>455313</v>
      </c>
      <c r="V4" s="9">
        <v>462195</v>
      </c>
      <c r="W4" s="9">
        <v>484358</v>
      </c>
      <c r="X4" s="9">
        <v>497804</v>
      </c>
      <c r="Y4" s="9">
        <v>482838</v>
      </c>
      <c r="Z4" s="9">
        <v>491218</v>
      </c>
      <c r="AA4" s="9">
        <v>495009</v>
      </c>
      <c r="AB4" s="9">
        <v>506344</v>
      </c>
      <c r="AC4" s="9">
        <v>521621</v>
      </c>
      <c r="AD4" s="9">
        <v>549186</v>
      </c>
      <c r="AE4" s="9">
        <v>593990</v>
      </c>
      <c r="AF4" s="9">
        <v>574993</v>
      </c>
      <c r="AG4" s="9">
        <v>555711</v>
      </c>
      <c r="AH4" s="9">
        <v>510779</v>
      </c>
      <c r="AI4" s="9">
        <v>493775</v>
      </c>
      <c r="AJ4" s="9">
        <v>457339</v>
      </c>
      <c r="AK4" s="9">
        <v>454208</v>
      </c>
      <c r="AL4" s="9">
        <v>521262</v>
      </c>
      <c r="AM4" s="9">
        <v>561668</v>
      </c>
      <c r="AN4" s="9">
        <v>570924</v>
      </c>
      <c r="AO4" s="9">
        <v>536066</v>
      </c>
      <c r="AP4" s="9">
        <v>438762</v>
      </c>
      <c r="AQ4" s="9">
        <v>388544</v>
      </c>
      <c r="AR4" s="9">
        <v>347989</v>
      </c>
      <c r="AS4" s="9">
        <v>352924</v>
      </c>
      <c r="AT4" s="9">
        <v>400012</v>
      </c>
      <c r="AU4" s="9">
        <v>487961</v>
      </c>
      <c r="AV4" s="9">
        <v>577746</v>
      </c>
      <c r="AW4" s="9">
        <v>677106</v>
      </c>
      <c r="AX4" s="9">
        <v>799223</v>
      </c>
      <c r="AY4" s="9">
        <v>681749</v>
      </c>
      <c r="AZ4" s="9">
        <v>682119</v>
      </c>
      <c r="BA4" s="9">
        <v>777015</v>
      </c>
      <c r="BB4" s="9">
        <v>850414</v>
      </c>
      <c r="BC4" s="9">
        <f>SUM(BC5:BC31)</f>
        <v>1002947</v>
      </c>
      <c r="BD4" s="9">
        <f>SUM(BD5:BD31)</f>
        <v>1063244</v>
      </c>
      <c r="BE4" s="9">
        <f>SUM(BE5:BE31)</f>
        <v>1158587</v>
      </c>
      <c r="BF4" s="9">
        <f>SUM(BF5:BF31)</f>
        <v>1164026</v>
      </c>
      <c r="BG4" s="9">
        <f>SUM(BG5:BG31)</f>
        <v>1200818</v>
      </c>
      <c r="BH4" s="9">
        <f>SUM(BH5:BH31)</f>
        <v>1253211</v>
      </c>
    </row>
    <row r="5" spans="1:60" s="5" customFormat="1" x14ac:dyDescent="0.2">
      <c r="A5" s="22" t="s">
        <v>1</v>
      </c>
      <c r="B5" s="6">
        <v>16651</v>
      </c>
      <c r="C5" s="6">
        <v>17633</v>
      </c>
      <c r="D5" s="6">
        <v>20109</v>
      </c>
      <c r="E5" s="6">
        <v>21671</v>
      </c>
      <c r="F5" s="6">
        <v>21022</v>
      </c>
      <c r="G5" s="6">
        <v>21042</v>
      </c>
      <c r="H5" s="6">
        <v>21098</v>
      </c>
      <c r="I5" s="6">
        <v>18442</v>
      </c>
      <c r="J5" s="6">
        <v>19466</v>
      </c>
      <c r="K5" s="6">
        <v>19502</v>
      </c>
      <c r="L5" s="6">
        <v>22385</v>
      </c>
      <c r="M5" s="6">
        <v>23007</v>
      </c>
      <c r="N5" s="6">
        <v>26725</v>
      </c>
      <c r="O5" s="6">
        <v>28111</v>
      </c>
      <c r="P5" s="6">
        <v>27644</v>
      </c>
      <c r="Q5" s="6">
        <v>24373</v>
      </c>
      <c r="R5" s="6">
        <v>21917</v>
      </c>
      <c r="S5" s="6">
        <v>21585</v>
      </c>
      <c r="T5" s="6">
        <v>23628</v>
      </c>
      <c r="U5" s="6">
        <v>22916</v>
      </c>
      <c r="V5" s="6">
        <v>22695</v>
      </c>
      <c r="W5" s="6">
        <v>24288</v>
      </c>
      <c r="X5" s="6">
        <v>24817</v>
      </c>
      <c r="Y5" s="6">
        <v>23450</v>
      </c>
      <c r="Z5" s="6">
        <v>24273</v>
      </c>
      <c r="AA5" s="6">
        <v>23120</v>
      </c>
      <c r="AB5" s="6">
        <v>24296</v>
      </c>
      <c r="AC5" s="6">
        <v>26111</v>
      </c>
      <c r="AD5" s="6">
        <v>27944</v>
      </c>
      <c r="AE5" s="6">
        <v>29892</v>
      </c>
      <c r="AF5" s="6">
        <v>33695</v>
      </c>
      <c r="AG5" s="6">
        <v>34750</v>
      </c>
      <c r="AH5" s="6">
        <v>26249</v>
      </c>
      <c r="AI5" s="6">
        <v>20951</v>
      </c>
      <c r="AJ5" s="6">
        <v>23297</v>
      </c>
      <c r="AK5" s="6">
        <v>27583</v>
      </c>
      <c r="AL5" s="6">
        <v>32726</v>
      </c>
      <c r="AM5" s="6">
        <v>31917</v>
      </c>
      <c r="AN5" s="6">
        <v>38107</v>
      </c>
      <c r="AO5" s="6">
        <v>31707</v>
      </c>
      <c r="AP5" s="6">
        <v>25059</v>
      </c>
      <c r="AQ5" s="6">
        <v>22063</v>
      </c>
      <c r="AR5" s="6">
        <v>14830</v>
      </c>
      <c r="AS5" s="6">
        <v>20301</v>
      </c>
      <c r="AT5" s="6">
        <v>25091</v>
      </c>
      <c r="AU5" s="6">
        <v>33568</v>
      </c>
      <c r="AV5" s="6">
        <v>36706</v>
      </c>
      <c r="AW5" s="6">
        <v>36772</v>
      </c>
      <c r="AX5" s="6">
        <v>41055</v>
      </c>
      <c r="AY5" s="6">
        <v>25656</v>
      </c>
      <c r="AZ5" s="6">
        <v>30919</v>
      </c>
      <c r="BA5" s="6">
        <v>37277</v>
      </c>
      <c r="BB5" s="6">
        <v>45124</v>
      </c>
      <c r="BC5" s="6">
        <v>54713</v>
      </c>
      <c r="BD5" s="6">
        <v>58598</v>
      </c>
      <c r="BE5" s="5">
        <v>63749</v>
      </c>
      <c r="BF5" s="5">
        <v>69387</v>
      </c>
      <c r="BG5" s="5">
        <v>76831</v>
      </c>
      <c r="BH5" s="5">
        <v>75629</v>
      </c>
    </row>
    <row r="6" spans="1:60" s="5" customFormat="1" x14ac:dyDescent="0.2">
      <c r="A6" s="22" t="s">
        <v>2</v>
      </c>
      <c r="B6" s="6" t="s">
        <v>0</v>
      </c>
      <c r="C6" s="6" t="s">
        <v>0</v>
      </c>
      <c r="D6" s="6" t="s">
        <v>0</v>
      </c>
      <c r="E6" s="6" t="s">
        <v>0</v>
      </c>
      <c r="F6" s="6" t="s">
        <v>0</v>
      </c>
      <c r="G6" s="6" t="s">
        <v>0</v>
      </c>
      <c r="H6" s="6" t="s">
        <v>0</v>
      </c>
      <c r="I6" s="6" t="s">
        <v>0</v>
      </c>
      <c r="J6" s="6" t="s">
        <v>0</v>
      </c>
      <c r="K6" s="6" t="s">
        <v>0</v>
      </c>
      <c r="L6" s="6" t="s">
        <v>0</v>
      </c>
      <c r="M6" s="6" t="s">
        <v>0</v>
      </c>
      <c r="N6" s="6" t="s">
        <v>0</v>
      </c>
      <c r="O6" s="6" t="s">
        <v>0</v>
      </c>
      <c r="P6" s="6" t="s">
        <v>0</v>
      </c>
      <c r="Q6" s="6" t="s">
        <v>0</v>
      </c>
      <c r="R6" s="6">
        <v>1368</v>
      </c>
      <c r="S6" s="6">
        <v>8154</v>
      </c>
      <c r="T6" s="6">
        <v>8813</v>
      </c>
      <c r="U6" s="6">
        <v>6213</v>
      </c>
      <c r="V6" s="6">
        <v>5636</v>
      </c>
      <c r="W6" s="6">
        <v>5644</v>
      </c>
      <c r="X6" s="6">
        <v>4183</v>
      </c>
      <c r="Y6" s="6">
        <v>4043</v>
      </c>
      <c r="Z6" s="6">
        <v>4696</v>
      </c>
      <c r="AA6" s="6">
        <v>4819</v>
      </c>
      <c r="AB6" s="6">
        <v>5424</v>
      </c>
      <c r="AC6" s="6">
        <v>6225</v>
      </c>
      <c r="AD6" s="6">
        <v>6520</v>
      </c>
      <c r="AE6" s="6">
        <v>8281</v>
      </c>
      <c r="AF6" s="6">
        <v>15389</v>
      </c>
      <c r="AG6" s="6">
        <v>16422</v>
      </c>
      <c r="AH6" s="6">
        <v>19201</v>
      </c>
      <c r="AI6" s="6">
        <v>20266</v>
      </c>
      <c r="AJ6" s="6">
        <v>19681</v>
      </c>
      <c r="AK6" s="6">
        <v>15046</v>
      </c>
      <c r="AL6" s="6">
        <v>16950</v>
      </c>
      <c r="AM6" s="6">
        <v>16974</v>
      </c>
      <c r="AN6" s="6">
        <v>17089</v>
      </c>
      <c r="AO6" s="6">
        <v>12806</v>
      </c>
      <c r="AP6" s="6">
        <v>10568</v>
      </c>
      <c r="AQ6" s="6">
        <v>8428</v>
      </c>
      <c r="AR6" s="6">
        <v>9465</v>
      </c>
      <c r="AS6" s="6">
        <v>9507</v>
      </c>
      <c r="AT6" s="6">
        <v>10727</v>
      </c>
      <c r="AU6" s="6">
        <v>13202</v>
      </c>
      <c r="AV6" s="6">
        <v>15133</v>
      </c>
      <c r="AW6" s="6">
        <v>19139</v>
      </c>
      <c r="AX6" s="6">
        <v>25107</v>
      </c>
      <c r="AY6" s="6">
        <v>16543</v>
      </c>
      <c r="AZ6" s="6">
        <v>16578</v>
      </c>
      <c r="BA6" s="6">
        <v>20286</v>
      </c>
      <c r="BB6" s="6">
        <v>21683</v>
      </c>
      <c r="BC6" s="6">
        <v>25886</v>
      </c>
      <c r="BD6" s="6">
        <v>24386</v>
      </c>
      <c r="BE6" s="5">
        <v>24357</v>
      </c>
      <c r="BF6" s="5">
        <v>22539</v>
      </c>
      <c r="BG6" s="5">
        <v>22943</v>
      </c>
      <c r="BH6" s="5">
        <v>23339</v>
      </c>
    </row>
    <row r="7" spans="1:60" s="5" customFormat="1" x14ac:dyDescent="0.2">
      <c r="A7" s="22" t="s">
        <v>3</v>
      </c>
      <c r="B7" s="6">
        <v>29677</v>
      </c>
      <c r="C7" s="6">
        <v>31285</v>
      </c>
      <c r="D7" s="6">
        <v>31188</v>
      </c>
      <c r="E7" s="6">
        <v>32122</v>
      </c>
      <c r="F7" s="6">
        <v>28316</v>
      </c>
      <c r="G7" s="6">
        <v>28834</v>
      </c>
      <c r="H7" s="6">
        <v>28746</v>
      </c>
      <c r="I7" s="6">
        <v>43147</v>
      </c>
      <c r="J7" s="6">
        <v>14549</v>
      </c>
      <c r="K7" s="6">
        <v>12334</v>
      </c>
      <c r="L7" s="6" t="s">
        <v>0</v>
      </c>
      <c r="M7" s="6" t="s">
        <v>0</v>
      </c>
      <c r="N7" s="6" t="s">
        <v>0</v>
      </c>
      <c r="O7" s="6" t="s">
        <v>0</v>
      </c>
      <c r="P7" s="6" t="s">
        <v>0</v>
      </c>
      <c r="Q7" s="6">
        <v>6154</v>
      </c>
      <c r="R7" s="6">
        <v>6267</v>
      </c>
      <c r="S7" s="6">
        <v>6735</v>
      </c>
      <c r="T7" s="6">
        <v>7936</v>
      </c>
      <c r="U7" s="6">
        <v>9704</v>
      </c>
      <c r="V7" s="6">
        <v>11430</v>
      </c>
      <c r="W7" s="6">
        <v>12281</v>
      </c>
      <c r="X7" s="6">
        <v>13658</v>
      </c>
      <c r="Y7" s="6">
        <v>13241</v>
      </c>
      <c r="Z7" s="6">
        <v>14430</v>
      </c>
      <c r="AA7" s="6">
        <v>16149</v>
      </c>
      <c r="AB7" s="6">
        <v>17354</v>
      </c>
      <c r="AC7" s="6">
        <v>18487</v>
      </c>
      <c r="AD7" s="6">
        <v>19133</v>
      </c>
      <c r="AE7" s="6">
        <v>18789</v>
      </c>
      <c r="AF7" s="6">
        <v>15467</v>
      </c>
      <c r="AG7" s="6">
        <v>12999</v>
      </c>
      <c r="AH7" s="6">
        <v>13521</v>
      </c>
      <c r="AI7" s="6">
        <v>13189</v>
      </c>
      <c r="AJ7" s="6">
        <v>11124</v>
      </c>
      <c r="AK7" s="6">
        <v>12085</v>
      </c>
      <c r="AL7" s="6">
        <v>14547</v>
      </c>
      <c r="AM7" s="6">
        <v>16542</v>
      </c>
      <c r="AN7" s="6">
        <v>15823</v>
      </c>
      <c r="AO7" s="6">
        <v>16254</v>
      </c>
      <c r="AP7" s="6">
        <v>12570</v>
      </c>
      <c r="AQ7" s="6">
        <v>10348</v>
      </c>
      <c r="AR7" s="6">
        <v>8796</v>
      </c>
      <c r="AS7" s="6">
        <v>7790</v>
      </c>
      <c r="AT7" s="6">
        <v>8777</v>
      </c>
      <c r="AU7" s="6">
        <v>13029</v>
      </c>
      <c r="AV7" s="6">
        <v>12395</v>
      </c>
      <c r="AW7" s="6">
        <v>14793</v>
      </c>
      <c r="AX7" s="6">
        <v>16312</v>
      </c>
      <c r="AY7" s="6">
        <v>9602</v>
      </c>
      <c r="AZ7" s="6">
        <v>8623</v>
      </c>
      <c r="BA7" s="6">
        <v>9745</v>
      </c>
      <c r="BB7" s="6">
        <v>10031</v>
      </c>
      <c r="BC7" s="6">
        <v>13727</v>
      </c>
      <c r="BD7" s="6">
        <v>14014</v>
      </c>
      <c r="BE7" s="5">
        <v>15618</v>
      </c>
      <c r="BF7" s="5">
        <v>17145</v>
      </c>
      <c r="BG7" s="5">
        <v>16751</v>
      </c>
      <c r="BH7" s="5">
        <v>16225</v>
      </c>
    </row>
    <row r="8" spans="1:60" s="5" customFormat="1" x14ac:dyDescent="0.2">
      <c r="A8" s="22" t="s">
        <v>4</v>
      </c>
      <c r="B8" s="6">
        <v>2242</v>
      </c>
      <c r="C8" s="6">
        <v>2551</v>
      </c>
      <c r="D8" s="6">
        <v>2946</v>
      </c>
      <c r="E8" s="6">
        <v>3896</v>
      </c>
      <c r="F8" s="6">
        <v>4097</v>
      </c>
      <c r="G8" s="6">
        <v>4432</v>
      </c>
      <c r="H8" s="6">
        <v>4648</v>
      </c>
      <c r="I8" s="6">
        <v>5320</v>
      </c>
      <c r="J8" s="6">
        <v>4752</v>
      </c>
      <c r="K8" s="6">
        <v>5080</v>
      </c>
      <c r="L8" s="6">
        <v>5539</v>
      </c>
      <c r="M8" s="6">
        <v>5068</v>
      </c>
      <c r="N8" s="6">
        <v>6046</v>
      </c>
      <c r="O8" s="6">
        <v>5548</v>
      </c>
      <c r="P8" s="6">
        <v>6628</v>
      </c>
      <c r="Q8" s="6">
        <v>6380</v>
      </c>
      <c r="R8" s="6">
        <v>6371</v>
      </c>
      <c r="S8" s="6">
        <v>5579</v>
      </c>
      <c r="T8" s="6">
        <v>6149</v>
      </c>
      <c r="U8" s="6">
        <v>4968</v>
      </c>
      <c r="V8" s="6">
        <v>6445</v>
      </c>
      <c r="W8" s="6">
        <v>6232</v>
      </c>
      <c r="X8" s="6">
        <v>8081</v>
      </c>
      <c r="Y8" s="6">
        <v>8451</v>
      </c>
      <c r="Z8" s="6">
        <v>8802</v>
      </c>
      <c r="AA8" s="6">
        <v>8710</v>
      </c>
      <c r="AB8" s="6">
        <v>9234</v>
      </c>
      <c r="AC8" s="6">
        <v>9765</v>
      </c>
      <c r="AD8" s="6">
        <v>10520</v>
      </c>
      <c r="AE8" s="6">
        <v>12621</v>
      </c>
      <c r="AF8" s="6">
        <v>12438</v>
      </c>
      <c r="AG8" s="6">
        <v>13726</v>
      </c>
      <c r="AH8" s="6">
        <v>13619</v>
      </c>
      <c r="AI8" s="6">
        <v>15634</v>
      </c>
      <c r="AJ8" s="6">
        <v>13953</v>
      </c>
      <c r="AK8" s="6">
        <v>14043</v>
      </c>
      <c r="AL8" s="6">
        <v>17033</v>
      </c>
      <c r="AM8" s="6">
        <v>17606</v>
      </c>
      <c r="AN8" s="6">
        <v>12297</v>
      </c>
      <c r="AO8" s="6">
        <v>11655</v>
      </c>
      <c r="AP8" s="6">
        <v>11544</v>
      </c>
      <c r="AQ8" s="6">
        <v>12069</v>
      </c>
      <c r="AR8" s="6">
        <v>10277</v>
      </c>
      <c r="AS8" s="6">
        <v>7550</v>
      </c>
      <c r="AT8" s="6">
        <v>7334</v>
      </c>
      <c r="AU8" s="6">
        <v>9552</v>
      </c>
      <c r="AV8" s="6">
        <v>11275</v>
      </c>
      <c r="AW8" s="6">
        <v>15377</v>
      </c>
      <c r="AX8" s="6">
        <v>17846</v>
      </c>
      <c r="AY8" s="6">
        <v>13685</v>
      </c>
      <c r="AZ8" s="6">
        <v>12237</v>
      </c>
      <c r="BA8" s="6">
        <v>11473</v>
      </c>
      <c r="BB8" s="6">
        <v>11333</v>
      </c>
      <c r="BC8" s="6">
        <v>12366</v>
      </c>
      <c r="BD8" s="6">
        <v>11788</v>
      </c>
      <c r="BE8" s="5">
        <v>13278</v>
      </c>
      <c r="BF8" s="5">
        <v>11502</v>
      </c>
      <c r="BG8" s="5">
        <v>11305</v>
      </c>
      <c r="BH8" s="5">
        <v>11889</v>
      </c>
    </row>
    <row r="9" spans="1:60" s="5" customFormat="1" x14ac:dyDescent="0.2">
      <c r="A9" s="22" t="s">
        <v>5</v>
      </c>
      <c r="B9" s="6">
        <v>16454</v>
      </c>
      <c r="C9" s="6">
        <v>19183</v>
      </c>
      <c r="D9" s="6">
        <v>20947</v>
      </c>
      <c r="E9" s="6">
        <v>23127</v>
      </c>
      <c r="F9" s="6">
        <v>24228</v>
      </c>
      <c r="G9" s="6">
        <v>22249</v>
      </c>
      <c r="H9" s="6">
        <v>22636</v>
      </c>
      <c r="I9" s="6">
        <v>24144</v>
      </c>
      <c r="J9" s="6">
        <v>24871</v>
      </c>
      <c r="K9" s="6">
        <v>22283</v>
      </c>
      <c r="L9" s="6">
        <v>23911</v>
      </c>
      <c r="M9" s="6">
        <v>25024</v>
      </c>
      <c r="N9" s="6">
        <v>27890</v>
      </c>
      <c r="O9" s="6">
        <v>29839</v>
      </c>
      <c r="P9" s="6">
        <v>29605</v>
      </c>
      <c r="Q9" s="6">
        <v>26833</v>
      </c>
      <c r="R9" s="6">
        <v>22417</v>
      </c>
      <c r="S9" s="6">
        <v>20581</v>
      </c>
      <c r="T9" s="6">
        <v>24929</v>
      </c>
      <c r="U9" s="6">
        <v>25132</v>
      </c>
      <c r="V9" s="6">
        <v>24465</v>
      </c>
      <c r="W9" s="6">
        <v>26619</v>
      </c>
      <c r="X9" s="6">
        <v>26140</v>
      </c>
      <c r="Y9" s="6">
        <v>24163</v>
      </c>
      <c r="Z9" s="6">
        <v>22995</v>
      </c>
      <c r="AA9" s="6">
        <v>23186</v>
      </c>
      <c r="AB9" s="6">
        <v>22683</v>
      </c>
      <c r="AC9" s="6">
        <v>20808</v>
      </c>
      <c r="AD9" s="6">
        <v>20419</v>
      </c>
      <c r="AE9" s="6">
        <v>21619</v>
      </c>
      <c r="AF9" s="6">
        <v>18638</v>
      </c>
      <c r="AG9" s="6">
        <v>18663</v>
      </c>
      <c r="AH9" s="6">
        <v>20222</v>
      </c>
      <c r="AI9" s="6">
        <v>14952</v>
      </c>
      <c r="AJ9" s="6">
        <v>13408</v>
      </c>
      <c r="AK9" s="6">
        <v>13613</v>
      </c>
      <c r="AL9" s="6">
        <v>16290</v>
      </c>
      <c r="AM9" s="6">
        <v>18863</v>
      </c>
      <c r="AN9" s="6">
        <v>20353</v>
      </c>
      <c r="AO9" s="6">
        <v>17988</v>
      </c>
      <c r="AP9" s="6">
        <v>8284</v>
      </c>
      <c r="AQ9" s="6">
        <v>7457</v>
      </c>
      <c r="AR9" s="6">
        <v>8639</v>
      </c>
      <c r="AS9" s="6">
        <v>9427</v>
      </c>
      <c r="AT9" s="6">
        <v>11508</v>
      </c>
      <c r="AU9" s="6">
        <v>14081</v>
      </c>
      <c r="AV9" s="6">
        <v>15267</v>
      </c>
      <c r="AW9" s="6">
        <v>15541</v>
      </c>
      <c r="AX9" s="6">
        <v>21893</v>
      </c>
      <c r="AY9" s="6">
        <v>14562</v>
      </c>
      <c r="AZ9" s="6">
        <v>15606</v>
      </c>
      <c r="BA9" s="6">
        <v>18506</v>
      </c>
      <c r="BB9" s="6">
        <v>20910</v>
      </c>
      <c r="BC9" s="6">
        <v>26823</v>
      </c>
      <c r="BD9" s="6">
        <v>34207</v>
      </c>
      <c r="BE9" s="5">
        <v>36360</v>
      </c>
      <c r="BF9" s="5">
        <v>42758</v>
      </c>
      <c r="BG9" s="5">
        <v>43702</v>
      </c>
      <c r="BH9" s="5">
        <v>42057</v>
      </c>
    </row>
    <row r="10" spans="1:60" s="5" customFormat="1" x14ac:dyDescent="0.2">
      <c r="A10" s="22" t="s">
        <v>6</v>
      </c>
      <c r="B10" s="6">
        <v>10895</v>
      </c>
      <c r="C10" s="6">
        <v>10548</v>
      </c>
      <c r="D10" s="6">
        <v>9354</v>
      </c>
      <c r="E10" s="6">
        <v>9706</v>
      </c>
      <c r="F10" s="6">
        <v>8958</v>
      </c>
      <c r="G10" s="6">
        <v>9485</v>
      </c>
      <c r="H10" s="6">
        <v>8143</v>
      </c>
      <c r="I10" s="6">
        <v>17462</v>
      </c>
      <c r="J10" s="6">
        <v>21040</v>
      </c>
      <c r="K10" s="6">
        <v>20687</v>
      </c>
      <c r="L10" s="6">
        <v>21410</v>
      </c>
      <c r="M10" s="6">
        <v>20742</v>
      </c>
      <c r="N10" s="6">
        <v>21820</v>
      </c>
      <c r="O10" s="6">
        <v>19831</v>
      </c>
      <c r="P10" s="6">
        <v>17802</v>
      </c>
      <c r="Q10" s="6">
        <v>15814</v>
      </c>
      <c r="R10" s="6">
        <v>15014</v>
      </c>
      <c r="S10" s="6">
        <v>14491</v>
      </c>
      <c r="T10" s="6">
        <v>16160</v>
      </c>
      <c r="U10" s="6">
        <v>16190</v>
      </c>
      <c r="V10" s="6">
        <v>16198</v>
      </c>
      <c r="W10" s="6">
        <v>16584</v>
      </c>
      <c r="X10" s="6">
        <v>16358</v>
      </c>
      <c r="Y10" s="6">
        <v>16699</v>
      </c>
      <c r="Z10" s="6">
        <v>17386</v>
      </c>
      <c r="AA10" s="6">
        <v>19360</v>
      </c>
      <c r="AB10" s="6">
        <v>19729</v>
      </c>
      <c r="AC10" s="6">
        <v>21123</v>
      </c>
      <c r="AD10" s="6">
        <v>21649</v>
      </c>
      <c r="AE10" s="6">
        <v>23016</v>
      </c>
      <c r="AF10" s="6">
        <v>20594</v>
      </c>
      <c r="AG10" s="6">
        <v>21266</v>
      </c>
      <c r="AH10" s="6">
        <v>18708</v>
      </c>
      <c r="AI10" s="6">
        <v>17355</v>
      </c>
      <c r="AJ10" s="6">
        <v>18604</v>
      </c>
      <c r="AK10" s="6">
        <v>16320</v>
      </c>
      <c r="AL10" s="6">
        <v>18212</v>
      </c>
      <c r="AM10" s="6">
        <v>21439</v>
      </c>
      <c r="AN10" s="6">
        <v>17867</v>
      </c>
      <c r="AO10" s="6">
        <v>16237</v>
      </c>
      <c r="AP10" s="6">
        <v>16349</v>
      </c>
      <c r="AQ10" s="6">
        <v>17016</v>
      </c>
      <c r="AR10" s="6">
        <v>16796</v>
      </c>
      <c r="AS10" s="6">
        <v>16380</v>
      </c>
      <c r="AT10" s="6">
        <v>17088</v>
      </c>
      <c r="AU10" s="6">
        <v>20250</v>
      </c>
      <c r="AV10" s="6">
        <v>21827</v>
      </c>
      <c r="AW10" s="6">
        <v>26511</v>
      </c>
      <c r="AX10" s="6">
        <v>31532</v>
      </c>
      <c r="AY10" s="6">
        <v>28980</v>
      </c>
      <c r="AZ10" s="6">
        <v>30405</v>
      </c>
      <c r="BA10" s="6">
        <v>33239</v>
      </c>
      <c r="BB10" s="6">
        <v>35311</v>
      </c>
      <c r="BC10" s="6">
        <v>37127</v>
      </c>
      <c r="BD10" s="6">
        <v>39640</v>
      </c>
      <c r="BE10" s="5">
        <v>42697</v>
      </c>
      <c r="BF10" s="5">
        <v>44898</v>
      </c>
      <c r="BG10" s="5">
        <v>44645</v>
      </c>
      <c r="BH10" s="5">
        <v>48675</v>
      </c>
    </row>
    <row r="11" spans="1:60" s="5" customFormat="1" x14ac:dyDescent="0.2">
      <c r="A11" s="22" t="s">
        <v>7</v>
      </c>
      <c r="B11" s="6">
        <v>15939</v>
      </c>
      <c r="C11" s="6">
        <v>17692</v>
      </c>
      <c r="D11" s="6">
        <v>18237</v>
      </c>
      <c r="E11" s="6">
        <v>20398</v>
      </c>
      <c r="F11" s="6">
        <v>20763</v>
      </c>
      <c r="G11" s="6">
        <v>21151</v>
      </c>
      <c r="H11" s="6">
        <v>18997</v>
      </c>
      <c r="I11" s="6">
        <v>19749</v>
      </c>
      <c r="J11" s="6">
        <v>18402</v>
      </c>
      <c r="K11" s="6">
        <v>17194</v>
      </c>
      <c r="L11" s="6">
        <v>18667</v>
      </c>
      <c r="M11" s="6">
        <v>19329</v>
      </c>
      <c r="N11" s="6">
        <v>22660</v>
      </c>
      <c r="O11" s="6">
        <v>22559</v>
      </c>
      <c r="P11" s="6">
        <v>20271</v>
      </c>
      <c r="Q11" s="6">
        <v>18969</v>
      </c>
      <c r="R11" s="6">
        <v>17791</v>
      </c>
      <c r="S11" s="6">
        <v>16694</v>
      </c>
      <c r="T11" s="6">
        <v>18665</v>
      </c>
      <c r="U11" s="6">
        <v>18180</v>
      </c>
      <c r="V11" s="6">
        <v>17348</v>
      </c>
      <c r="W11" s="6">
        <v>18500</v>
      </c>
      <c r="X11" s="6">
        <v>17819</v>
      </c>
      <c r="Y11" s="6">
        <v>16105</v>
      </c>
      <c r="Z11" s="6">
        <v>19157</v>
      </c>
      <c r="AA11" s="6">
        <v>18742</v>
      </c>
      <c r="AB11" s="6">
        <v>19114</v>
      </c>
      <c r="AC11" s="6">
        <v>19664</v>
      </c>
      <c r="AD11" s="6">
        <v>19620</v>
      </c>
      <c r="AE11" s="6">
        <v>21871</v>
      </c>
      <c r="AF11" s="6">
        <v>19054</v>
      </c>
      <c r="AG11" s="6">
        <v>13261</v>
      </c>
      <c r="AH11" s="6">
        <v>14610</v>
      </c>
      <c r="AI11" s="6">
        <v>13913</v>
      </c>
      <c r="AJ11" s="6">
        <v>13186</v>
      </c>
      <c r="AK11" s="6">
        <v>14440</v>
      </c>
      <c r="AL11" s="6">
        <v>15358</v>
      </c>
      <c r="AM11" s="6">
        <v>19291</v>
      </c>
      <c r="AN11" s="6">
        <v>23935</v>
      </c>
      <c r="AO11" s="6">
        <v>24127</v>
      </c>
      <c r="AP11" s="6">
        <v>16015</v>
      </c>
      <c r="AQ11" s="6">
        <v>16375</v>
      </c>
      <c r="AR11" s="6">
        <v>17254</v>
      </c>
      <c r="AS11" s="6">
        <v>19562</v>
      </c>
      <c r="AT11" s="6">
        <v>24356</v>
      </c>
      <c r="AU11" s="6">
        <v>27067</v>
      </c>
      <c r="AV11" s="6">
        <v>30725</v>
      </c>
      <c r="AW11" s="6">
        <v>31922</v>
      </c>
      <c r="AX11" s="6">
        <v>33878</v>
      </c>
      <c r="AY11" s="6">
        <v>25062</v>
      </c>
      <c r="AZ11" s="6">
        <v>26897</v>
      </c>
      <c r="BA11" s="6">
        <v>29684</v>
      </c>
      <c r="BB11" s="6">
        <v>35485</v>
      </c>
      <c r="BC11" s="6">
        <v>42373</v>
      </c>
      <c r="BD11" s="6">
        <v>46725</v>
      </c>
      <c r="BE11" s="5">
        <v>52579</v>
      </c>
      <c r="BF11" s="5">
        <v>60989</v>
      </c>
      <c r="BG11" s="5">
        <v>59360</v>
      </c>
      <c r="BH11" s="5">
        <v>61534</v>
      </c>
    </row>
    <row r="12" spans="1:60" s="5" customFormat="1" x14ac:dyDescent="0.2">
      <c r="A12" s="22" t="s">
        <v>8</v>
      </c>
      <c r="B12" s="6">
        <v>11351</v>
      </c>
      <c r="C12" s="6">
        <v>10265</v>
      </c>
      <c r="D12" s="6">
        <v>11350</v>
      </c>
      <c r="E12" s="6">
        <v>12779</v>
      </c>
      <c r="F12" s="6">
        <v>12625</v>
      </c>
      <c r="G12" s="6">
        <v>13942</v>
      </c>
      <c r="H12" s="6">
        <v>14345</v>
      </c>
      <c r="I12" s="6">
        <v>14268</v>
      </c>
      <c r="J12" s="6">
        <v>14891</v>
      </c>
      <c r="K12" s="6">
        <v>15387</v>
      </c>
      <c r="L12" s="6">
        <v>16083</v>
      </c>
      <c r="M12" s="6">
        <v>16615</v>
      </c>
      <c r="N12" s="6">
        <v>28671</v>
      </c>
      <c r="O12" s="6">
        <v>30270</v>
      </c>
      <c r="P12" s="6">
        <v>31783</v>
      </c>
      <c r="Q12" s="6">
        <v>26125</v>
      </c>
      <c r="R12" s="6">
        <v>18487</v>
      </c>
      <c r="S12" s="6">
        <v>16006</v>
      </c>
      <c r="T12" s="6">
        <v>18046</v>
      </c>
      <c r="U12" s="6">
        <v>16160</v>
      </c>
      <c r="V12" s="6">
        <v>16981</v>
      </c>
      <c r="W12" s="6">
        <v>17641</v>
      </c>
      <c r="X12" s="6">
        <v>19924</v>
      </c>
      <c r="Y12" s="6">
        <v>21419</v>
      </c>
      <c r="Z12" s="6">
        <v>21736</v>
      </c>
      <c r="AA12" s="6">
        <v>22393</v>
      </c>
      <c r="AB12" s="6">
        <v>23740</v>
      </c>
      <c r="AC12" s="6">
        <v>23885</v>
      </c>
      <c r="AD12" s="6">
        <v>26385</v>
      </c>
      <c r="AE12" s="6">
        <v>28339</v>
      </c>
      <c r="AF12" s="6">
        <v>25628</v>
      </c>
      <c r="AG12" s="6">
        <v>30416</v>
      </c>
      <c r="AH12" s="6">
        <v>25516</v>
      </c>
      <c r="AI12" s="6">
        <v>23970</v>
      </c>
      <c r="AJ12" s="6">
        <v>21657</v>
      </c>
      <c r="AK12" s="6">
        <v>24139</v>
      </c>
      <c r="AL12" s="6">
        <v>27233</v>
      </c>
      <c r="AM12" s="6">
        <v>33168</v>
      </c>
      <c r="AN12" s="6">
        <v>34023</v>
      </c>
      <c r="AO12" s="6">
        <v>33097</v>
      </c>
      <c r="AP12" s="6">
        <v>27499</v>
      </c>
      <c r="AQ12" s="6">
        <v>24653</v>
      </c>
      <c r="AR12" s="6">
        <v>18889</v>
      </c>
      <c r="AS12" s="6">
        <v>24673</v>
      </c>
      <c r="AT12" s="6">
        <v>28339</v>
      </c>
      <c r="AU12" s="6">
        <v>34987</v>
      </c>
      <c r="AV12" s="6">
        <v>37277</v>
      </c>
      <c r="AW12" s="6">
        <v>41004</v>
      </c>
      <c r="AX12" s="6">
        <v>45048</v>
      </c>
      <c r="AY12" s="6">
        <v>38773</v>
      </c>
      <c r="AZ12" s="6">
        <v>42146</v>
      </c>
      <c r="BA12" s="6">
        <v>48860</v>
      </c>
      <c r="BB12" s="6">
        <v>58136</v>
      </c>
      <c r="BC12" s="6">
        <v>69449</v>
      </c>
      <c r="BD12" s="6">
        <v>76713</v>
      </c>
      <c r="BE12" s="5">
        <v>83971</v>
      </c>
      <c r="BF12" s="5">
        <v>89478</v>
      </c>
      <c r="BG12" s="5">
        <v>94315</v>
      </c>
      <c r="BH12" s="5">
        <v>92557</v>
      </c>
    </row>
    <row r="13" spans="1:60" s="5" customFormat="1" x14ac:dyDescent="0.2">
      <c r="A13" s="22" t="s">
        <v>9</v>
      </c>
      <c r="B13" s="6" t="s">
        <v>0</v>
      </c>
      <c r="C13" s="6" t="s">
        <v>0</v>
      </c>
      <c r="D13" s="6" t="s">
        <v>0</v>
      </c>
      <c r="E13" s="6" t="s">
        <v>0</v>
      </c>
      <c r="F13" s="6" t="s">
        <v>0</v>
      </c>
      <c r="G13" s="6" t="s">
        <v>0</v>
      </c>
      <c r="H13" s="6" t="s">
        <v>0</v>
      </c>
      <c r="I13" s="6" t="s">
        <v>0</v>
      </c>
      <c r="J13" s="6" t="s">
        <v>0</v>
      </c>
      <c r="K13" s="6" t="s">
        <v>0</v>
      </c>
      <c r="L13" s="6" t="s">
        <v>0</v>
      </c>
      <c r="M13" s="6" t="s">
        <v>0</v>
      </c>
      <c r="N13" s="6" t="s">
        <v>0</v>
      </c>
      <c r="O13" s="6" t="s">
        <v>0</v>
      </c>
      <c r="P13" s="6" t="s">
        <v>0</v>
      </c>
      <c r="Q13" s="6" t="s">
        <v>0</v>
      </c>
      <c r="R13" s="6">
        <v>4253</v>
      </c>
      <c r="S13" s="6">
        <v>5669</v>
      </c>
      <c r="T13" s="6">
        <v>6766</v>
      </c>
      <c r="U13" s="6">
        <v>7621</v>
      </c>
      <c r="V13" s="6">
        <v>8806</v>
      </c>
      <c r="W13" s="6">
        <v>9775</v>
      </c>
      <c r="X13" s="6">
        <v>6081</v>
      </c>
      <c r="Y13" s="6">
        <v>5888</v>
      </c>
      <c r="Z13" s="6">
        <v>6653</v>
      </c>
      <c r="AA13" s="6">
        <v>6714</v>
      </c>
      <c r="AB13" s="6">
        <v>7491</v>
      </c>
      <c r="AC13" s="6">
        <v>7573</v>
      </c>
      <c r="AD13" s="6">
        <v>7999</v>
      </c>
      <c r="AE13" s="6">
        <v>9002</v>
      </c>
      <c r="AF13" s="6">
        <v>13034</v>
      </c>
      <c r="AG13" s="6">
        <v>13355</v>
      </c>
      <c r="AH13" s="6">
        <v>10657</v>
      </c>
      <c r="AI13" s="6">
        <v>11536</v>
      </c>
      <c r="AJ13" s="6">
        <v>8780</v>
      </c>
      <c r="AK13" s="6">
        <v>7045</v>
      </c>
      <c r="AL13" s="6">
        <v>7451</v>
      </c>
      <c r="AM13" s="6">
        <v>9268</v>
      </c>
      <c r="AN13" s="6">
        <v>11241</v>
      </c>
      <c r="AO13" s="6">
        <v>12756</v>
      </c>
      <c r="AP13" s="6">
        <v>11829</v>
      </c>
      <c r="AQ13" s="6">
        <v>11035</v>
      </c>
      <c r="AR13" s="6">
        <v>10790</v>
      </c>
      <c r="AS13" s="6">
        <v>9962</v>
      </c>
      <c r="AT13" s="6">
        <v>11523</v>
      </c>
      <c r="AU13" s="6">
        <v>13405</v>
      </c>
      <c r="AV13" s="6">
        <v>16253</v>
      </c>
      <c r="AW13" s="6">
        <v>19677</v>
      </c>
      <c r="AX13" s="6">
        <v>23378</v>
      </c>
      <c r="AY13" s="6">
        <v>19315</v>
      </c>
      <c r="AZ13" s="6">
        <v>19230</v>
      </c>
      <c r="BA13" s="6">
        <v>20076</v>
      </c>
      <c r="BB13" s="6">
        <v>21658</v>
      </c>
      <c r="BC13" s="6">
        <v>23654</v>
      </c>
      <c r="BD13" s="6">
        <v>24321</v>
      </c>
      <c r="BE13" s="5">
        <v>23587</v>
      </c>
      <c r="BF13" s="5">
        <v>20750</v>
      </c>
      <c r="BG13" s="5">
        <v>20949</v>
      </c>
      <c r="BH13" s="5">
        <v>20941</v>
      </c>
    </row>
    <row r="14" spans="1:60" s="5" customFormat="1" x14ac:dyDescent="0.2">
      <c r="A14" s="22" t="s">
        <v>10</v>
      </c>
      <c r="B14" s="6">
        <v>19491</v>
      </c>
      <c r="C14" s="6">
        <v>20453</v>
      </c>
      <c r="D14" s="6">
        <v>24195</v>
      </c>
      <c r="E14" s="6">
        <v>27922</v>
      </c>
      <c r="F14" s="6">
        <v>28952</v>
      </c>
      <c r="G14" s="6">
        <v>29979</v>
      </c>
      <c r="H14" s="6">
        <v>26742</v>
      </c>
      <c r="I14" s="6">
        <v>29123</v>
      </c>
      <c r="J14" s="6">
        <v>30665</v>
      </c>
      <c r="K14" s="6">
        <v>29800</v>
      </c>
      <c r="L14" s="6">
        <v>28136</v>
      </c>
      <c r="M14" s="6">
        <v>26599</v>
      </c>
      <c r="N14" s="6">
        <v>29728</v>
      </c>
      <c r="O14" s="6">
        <v>32739</v>
      </c>
      <c r="P14" s="6">
        <v>35500</v>
      </c>
      <c r="Q14" s="6">
        <v>35836</v>
      </c>
      <c r="R14" s="6">
        <v>26539</v>
      </c>
      <c r="S14" s="6">
        <v>28866</v>
      </c>
      <c r="T14" s="6">
        <v>34947</v>
      </c>
      <c r="U14" s="6">
        <v>35807</v>
      </c>
      <c r="V14" s="6">
        <v>37968</v>
      </c>
      <c r="W14" s="6">
        <v>41268</v>
      </c>
      <c r="X14" s="6">
        <v>45984</v>
      </c>
      <c r="Y14" s="6">
        <v>43347</v>
      </c>
      <c r="Z14" s="6">
        <v>44037</v>
      </c>
      <c r="AA14" s="6">
        <v>46379</v>
      </c>
      <c r="AB14" s="6">
        <v>49110</v>
      </c>
      <c r="AC14" s="6">
        <v>42986</v>
      </c>
      <c r="AD14" s="6">
        <v>42797</v>
      </c>
      <c r="AE14" s="6">
        <v>49732</v>
      </c>
      <c r="AF14" s="6">
        <v>44657</v>
      </c>
      <c r="AG14" s="6">
        <v>43235</v>
      </c>
      <c r="AH14" s="6">
        <v>34812</v>
      </c>
      <c r="AI14" s="6">
        <v>30807</v>
      </c>
      <c r="AJ14" s="6">
        <v>29185</v>
      </c>
      <c r="AK14" s="6">
        <v>28356</v>
      </c>
      <c r="AL14" s="6">
        <v>35574</v>
      </c>
      <c r="AM14" s="6">
        <v>36708</v>
      </c>
      <c r="AN14" s="6">
        <v>41588</v>
      </c>
      <c r="AO14" s="6">
        <v>34667</v>
      </c>
      <c r="AP14" s="6">
        <v>19365</v>
      </c>
      <c r="AQ14" s="6">
        <v>16911</v>
      </c>
      <c r="AR14" s="6">
        <v>19732</v>
      </c>
      <c r="AS14" s="6">
        <v>22187</v>
      </c>
      <c r="AT14" s="6">
        <v>24507</v>
      </c>
      <c r="AU14" s="6">
        <v>27797</v>
      </c>
      <c r="AV14" s="6">
        <v>30837</v>
      </c>
      <c r="AW14" s="6">
        <v>30027</v>
      </c>
      <c r="AX14" s="6">
        <v>34199</v>
      </c>
      <c r="AY14" s="6">
        <v>20585</v>
      </c>
      <c r="AZ14" s="6">
        <v>21358</v>
      </c>
      <c r="BA14" s="6">
        <v>27362</v>
      </c>
      <c r="BB14" s="6">
        <v>35031</v>
      </c>
      <c r="BC14" s="6">
        <v>45597</v>
      </c>
      <c r="BD14" s="6">
        <v>56047</v>
      </c>
      <c r="BE14" s="5">
        <v>63929</v>
      </c>
      <c r="BF14" s="5">
        <v>75397</v>
      </c>
      <c r="BG14" s="5">
        <v>78553</v>
      </c>
      <c r="BH14" s="5">
        <v>81527</v>
      </c>
    </row>
    <row r="15" spans="1:60" s="5" customFormat="1" x14ac:dyDescent="0.2">
      <c r="A15" s="22" t="s">
        <v>11</v>
      </c>
      <c r="B15" s="6">
        <v>12680</v>
      </c>
      <c r="C15" s="6">
        <v>12064</v>
      </c>
      <c r="D15" s="6">
        <v>14305</v>
      </c>
      <c r="E15" s="6">
        <v>13139</v>
      </c>
      <c r="F15" s="6">
        <v>13608</v>
      </c>
      <c r="G15" s="6">
        <v>16125</v>
      </c>
      <c r="H15" s="6">
        <v>16407</v>
      </c>
      <c r="I15" s="6">
        <v>6056</v>
      </c>
      <c r="J15" s="6">
        <v>7393</v>
      </c>
      <c r="K15" s="6">
        <v>7300</v>
      </c>
      <c r="L15" s="6">
        <v>8070</v>
      </c>
      <c r="M15" s="6">
        <v>7400</v>
      </c>
      <c r="N15" s="6">
        <v>9199</v>
      </c>
      <c r="O15" s="6">
        <v>10456</v>
      </c>
      <c r="P15" s="6">
        <v>9272</v>
      </c>
      <c r="Q15" s="6">
        <v>10809</v>
      </c>
      <c r="R15" s="6">
        <v>9784</v>
      </c>
      <c r="S15" s="6">
        <v>10005</v>
      </c>
      <c r="T15" s="6">
        <v>10303</v>
      </c>
      <c r="U15" s="6">
        <v>11468</v>
      </c>
      <c r="V15" s="6">
        <v>11403</v>
      </c>
      <c r="W15" s="6">
        <v>12614</v>
      </c>
      <c r="X15" s="6">
        <v>12276</v>
      </c>
      <c r="Y15" s="6">
        <v>12513</v>
      </c>
      <c r="Z15" s="6">
        <v>13275</v>
      </c>
      <c r="AA15" s="6">
        <v>13815</v>
      </c>
      <c r="AB15" s="6">
        <v>13979</v>
      </c>
      <c r="AC15" s="6">
        <v>15097</v>
      </c>
      <c r="AD15" s="6">
        <v>15961</v>
      </c>
      <c r="AE15" s="6">
        <v>16087</v>
      </c>
      <c r="AF15" s="6">
        <v>21293</v>
      </c>
      <c r="AG15" s="6">
        <v>20725</v>
      </c>
      <c r="AH15" s="6">
        <v>21519</v>
      </c>
      <c r="AI15" s="6">
        <v>24145</v>
      </c>
      <c r="AJ15" s="6">
        <v>21830</v>
      </c>
      <c r="AK15" s="6">
        <v>20862</v>
      </c>
      <c r="AL15" s="6">
        <v>21266</v>
      </c>
      <c r="AM15" s="6">
        <v>17730</v>
      </c>
      <c r="AN15" s="6">
        <v>20717</v>
      </c>
      <c r="AO15" s="6">
        <v>20157</v>
      </c>
      <c r="AP15" s="6">
        <v>13637</v>
      </c>
      <c r="AQ15" s="6">
        <v>9683</v>
      </c>
      <c r="AR15" s="6">
        <v>9689</v>
      </c>
      <c r="AS15" s="6">
        <v>10001</v>
      </c>
      <c r="AT15" s="6">
        <v>11336</v>
      </c>
      <c r="AU15" s="6">
        <v>13565</v>
      </c>
      <c r="AV15" s="6">
        <v>18489</v>
      </c>
      <c r="AW15" s="6">
        <v>23698</v>
      </c>
      <c r="AX15" s="6">
        <v>27473</v>
      </c>
      <c r="AY15" s="6">
        <v>20774</v>
      </c>
      <c r="AZ15" s="6">
        <v>19700</v>
      </c>
      <c r="BA15" s="6">
        <v>21165</v>
      </c>
      <c r="BB15" s="6">
        <v>23749</v>
      </c>
      <c r="BC15" s="6">
        <v>25912</v>
      </c>
      <c r="BD15" s="6">
        <v>25798</v>
      </c>
      <c r="BE15" s="5">
        <v>25820</v>
      </c>
      <c r="BF15" s="5">
        <v>24765</v>
      </c>
      <c r="BG15" s="5">
        <v>24102</v>
      </c>
      <c r="BH15" s="5">
        <v>25201</v>
      </c>
    </row>
    <row r="16" spans="1:60" s="5" customFormat="1" x14ac:dyDescent="0.2">
      <c r="A16" s="22" t="s">
        <v>12</v>
      </c>
      <c r="B16" s="6">
        <v>13445</v>
      </c>
      <c r="C16" s="6" t="s">
        <v>0</v>
      </c>
      <c r="D16" s="6">
        <v>1205</v>
      </c>
      <c r="E16" s="6">
        <v>1229</v>
      </c>
      <c r="F16" s="6">
        <v>2631</v>
      </c>
      <c r="G16" s="6">
        <v>1359</v>
      </c>
      <c r="H16" s="6">
        <v>1412</v>
      </c>
      <c r="I16" s="6">
        <v>770</v>
      </c>
      <c r="J16" s="6">
        <v>1560</v>
      </c>
      <c r="K16" s="6">
        <v>1809</v>
      </c>
      <c r="L16" s="6">
        <v>2041</v>
      </c>
      <c r="M16" s="6">
        <v>2059</v>
      </c>
      <c r="N16" s="6">
        <v>2566</v>
      </c>
      <c r="O16" s="6">
        <v>2734</v>
      </c>
      <c r="P16" s="6">
        <v>3136</v>
      </c>
      <c r="Q16" s="6">
        <v>3621</v>
      </c>
      <c r="R16" s="6">
        <v>4043</v>
      </c>
      <c r="S16" s="6">
        <v>4551</v>
      </c>
      <c r="T16" s="6">
        <v>5274</v>
      </c>
      <c r="U16" s="6">
        <v>5906</v>
      </c>
      <c r="V16" s="6">
        <v>6162</v>
      </c>
      <c r="W16" s="6">
        <v>6734</v>
      </c>
      <c r="X16" s="6">
        <v>7849</v>
      </c>
      <c r="Y16" s="6">
        <v>7920</v>
      </c>
      <c r="Z16" s="6">
        <v>8608</v>
      </c>
      <c r="AA16" s="6">
        <v>9197</v>
      </c>
      <c r="AB16" s="6">
        <v>9763</v>
      </c>
      <c r="AC16" s="6">
        <v>10406</v>
      </c>
      <c r="AD16" s="6">
        <v>10929</v>
      </c>
      <c r="AE16" s="6">
        <v>12141</v>
      </c>
      <c r="AF16" s="6">
        <v>10263</v>
      </c>
      <c r="AG16" s="6">
        <v>11097</v>
      </c>
      <c r="AH16" s="6">
        <v>11581</v>
      </c>
      <c r="AI16" s="6">
        <v>10793</v>
      </c>
      <c r="AJ16" s="6">
        <v>9765</v>
      </c>
      <c r="AK16" s="6">
        <v>10176</v>
      </c>
      <c r="AL16" s="6">
        <v>9844</v>
      </c>
      <c r="AM16" s="6">
        <v>9358</v>
      </c>
      <c r="AN16" s="6">
        <v>8148</v>
      </c>
      <c r="AO16" s="6">
        <v>8795</v>
      </c>
      <c r="AP16" s="6">
        <v>7486</v>
      </c>
      <c r="AQ16" s="6">
        <v>6638</v>
      </c>
      <c r="AR16" s="6">
        <v>5616</v>
      </c>
      <c r="AS16" s="6">
        <v>5339</v>
      </c>
      <c r="AT16" s="6">
        <v>5779</v>
      </c>
      <c r="AU16" s="6">
        <v>8179</v>
      </c>
      <c r="AV16" s="6">
        <v>9326</v>
      </c>
      <c r="AW16" s="6">
        <v>12703</v>
      </c>
      <c r="AX16" s="6">
        <v>15549</v>
      </c>
      <c r="AY16" s="6">
        <v>9831</v>
      </c>
      <c r="AZ16" s="6">
        <v>8164</v>
      </c>
      <c r="BA16" s="6">
        <v>8105</v>
      </c>
      <c r="BB16" s="6">
        <v>8468</v>
      </c>
      <c r="BC16" s="6">
        <v>9538</v>
      </c>
      <c r="BD16" s="6">
        <v>9607</v>
      </c>
      <c r="BE16" s="5">
        <v>9447</v>
      </c>
      <c r="BF16" s="5">
        <v>8073</v>
      </c>
      <c r="BG16" s="5">
        <v>8669</v>
      </c>
      <c r="BH16" s="5">
        <v>8362</v>
      </c>
    </row>
    <row r="17" spans="1:60" s="5" customFormat="1" x14ac:dyDescent="0.2">
      <c r="A17" s="22" t="s">
        <v>13</v>
      </c>
      <c r="B17" s="6">
        <v>191</v>
      </c>
      <c r="C17" s="6">
        <v>12919</v>
      </c>
      <c r="D17" s="6">
        <v>5333</v>
      </c>
      <c r="E17" s="6">
        <v>6483</v>
      </c>
      <c r="F17" s="6">
        <v>7185</v>
      </c>
      <c r="G17" s="6">
        <v>8147</v>
      </c>
      <c r="H17" s="6">
        <v>8687</v>
      </c>
      <c r="I17" s="6">
        <v>7118</v>
      </c>
      <c r="J17" s="6">
        <v>6561</v>
      </c>
      <c r="K17" s="6">
        <v>7636</v>
      </c>
      <c r="L17" s="6">
        <v>8016</v>
      </c>
      <c r="M17" s="6">
        <v>8129</v>
      </c>
      <c r="N17" s="6">
        <v>9386</v>
      </c>
      <c r="O17" s="6">
        <v>9027</v>
      </c>
      <c r="P17" s="6">
        <v>10163</v>
      </c>
      <c r="Q17" s="6">
        <v>8631</v>
      </c>
      <c r="R17" s="6">
        <v>8913</v>
      </c>
      <c r="S17" s="6">
        <v>8844</v>
      </c>
      <c r="T17" s="6">
        <v>9109</v>
      </c>
      <c r="U17" s="6">
        <v>8960</v>
      </c>
      <c r="V17" s="6">
        <v>8586</v>
      </c>
      <c r="W17" s="6">
        <v>9748</v>
      </c>
      <c r="X17" s="6">
        <v>10615</v>
      </c>
      <c r="Y17" s="6">
        <v>10931</v>
      </c>
      <c r="Z17" s="6">
        <v>12198</v>
      </c>
      <c r="AA17" s="6">
        <v>11651</v>
      </c>
      <c r="AB17" s="6">
        <v>11505</v>
      </c>
      <c r="AC17" s="6">
        <v>11519</v>
      </c>
      <c r="AD17" s="6">
        <v>12558</v>
      </c>
      <c r="AE17" s="6">
        <v>14779</v>
      </c>
      <c r="AF17" s="6">
        <v>15318</v>
      </c>
      <c r="AG17" s="6">
        <v>17505</v>
      </c>
      <c r="AH17" s="6">
        <v>16545</v>
      </c>
      <c r="AI17" s="6">
        <v>17342</v>
      </c>
      <c r="AJ17" s="6">
        <v>15318</v>
      </c>
      <c r="AK17" s="6">
        <v>15087</v>
      </c>
      <c r="AL17" s="6">
        <v>18498</v>
      </c>
      <c r="AM17" s="6">
        <v>18953</v>
      </c>
      <c r="AN17" s="6">
        <v>16870</v>
      </c>
      <c r="AO17" s="6">
        <v>16743</v>
      </c>
      <c r="AP17" s="6">
        <v>14134</v>
      </c>
      <c r="AQ17" s="6">
        <v>12709</v>
      </c>
      <c r="AR17" s="6">
        <v>11183</v>
      </c>
      <c r="AS17" s="6">
        <v>10151</v>
      </c>
      <c r="AT17" s="6">
        <v>10968</v>
      </c>
      <c r="AU17" s="6">
        <v>13063</v>
      </c>
      <c r="AV17" s="6">
        <v>17146</v>
      </c>
      <c r="AW17" s="6">
        <v>22198</v>
      </c>
      <c r="AX17" s="6">
        <v>25200</v>
      </c>
      <c r="AY17" s="6">
        <v>21911</v>
      </c>
      <c r="AZ17" s="6">
        <v>19602</v>
      </c>
      <c r="BA17" s="6">
        <v>21633</v>
      </c>
      <c r="BB17" s="6">
        <v>17950</v>
      </c>
      <c r="BC17" s="6">
        <v>22968</v>
      </c>
      <c r="BD17" s="6">
        <v>21760</v>
      </c>
      <c r="BE17" s="5">
        <v>24096</v>
      </c>
      <c r="BF17" s="5">
        <v>22477</v>
      </c>
      <c r="BG17" s="5">
        <v>18497</v>
      </c>
      <c r="BH17" s="5">
        <v>20036</v>
      </c>
    </row>
    <row r="18" spans="1:60" s="5" customFormat="1" x14ac:dyDescent="0.2">
      <c r="A18" s="22" t="s">
        <v>14</v>
      </c>
      <c r="B18" s="6">
        <v>10454</v>
      </c>
      <c r="C18" s="6">
        <v>11216</v>
      </c>
      <c r="D18" s="6">
        <v>12445</v>
      </c>
      <c r="E18" s="6">
        <v>12481</v>
      </c>
      <c r="F18" s="6">
        <v>14537</v>
      </c>
      <c r="G18" s="6">
        <v>14501</v>
      </c>
      <c r="H18" s="6">
        <v>13379</v>
      </c>
      <c r="I18" s="6">
        <v>15183</v>
      </c>
      <c r="J18" s="6">
        <v>16213</v>
      </c>
      <c r="K18" s="6">
        <v>16597</v>
      </c>
      <c r="L18" s="6">
        <v>18801</v>
      </c>
      <c r="M18" s="6">
        <v>19040</v>
      </c>
      <c r="N18" s="6">
        <v>36666</v>
      </c>
      <c r="O18" s="6">
        <v>37769</v>
      </c>
      <c r="P18" s="6">
        <v>33814</v>
      </c>
      <c r="Q18" s="6">
        <v>33050</v>
      </c>
      <c r="R18" s="6">
        <v>25693</v>
      </c>
      <c r="S18" s="6">
        <v>25262</v>
      </c>
      <c r="T18" s="6">
        <v>31667</v>
      </c>
      <c r="U18" s="6">
        <v>32422</v>
      </c>
      <c r="V18" s="6">
        <v>32193</v>
      </c>
      <c r="W18" s="6">
        <v>33611</v>
      </c>
      <c r="X18" s="6">
        <v>38476</v>
      </c>
      <c r="Y18" s="6">
        <v>33276</v>
      </c>
      <c r="Z18" s="6">
        <v>32951</v>
      </c>
      <c r="AA18" s="6">
        <v>30690</v>
      </c>
      <c r="AB18" s="6">
        <v>31572</v>
      </c>
      <c r="AC18" s="6">
        <v>33134</v>
      </c>
      <c r="AD18" s="6">
        <v>34820</v>
      </c>
      <c r="AE18" s="6">
        <v>35732</v>
      </c>
      <c r="AF18" s="6">
        <v>34200</v>
      </c>
      <c r="AG18" s="6">
        <v>30103</v>
      </c>
      <c r="AH18" s="6">
        <v>28715</v>
      </c>
      <c r="AI18" s="6">
        <v>27732</v>
      </c>
      <c r="AJ18" s="6">
        <v>26122</v>
      </c>
      <c r="AK18" s="6">
        <v>28182</v>
      </c>
      <c r="AL18" s="6">
        <v>34030</v>
      </c>
      <c r="AM18" s="6">
        <v>36855</v>
      </c>
      <c r="AN18" s="6">
        <v>37935</v>
      </c>
      <c r="AO18" s="6">
        <v>34031</v>
      </c>
      <c r="AP18" s="6">
        <v>30380</v>
      </c>
      <c r="AQ18" s="6">
        <v>27546</v>
      </c>
      <c r="AR18" s="6">
        <v>25679</v>
      </c>
      <c r="AS18" s="6">
        <v>25827</v>
      </c>
      <c r="AT18" s="6">
        <v>28525</v>
      </c>
      <c r="AU18" s="6">
        <v>34583</v>
      </c>
      <c r="AV18" s="6">
        <v>39021</v>
      </c>
      <c r="AW18" s="6">
        <v>41155</v>
      </c>
      <c r="AX18" s="6">
        <v>46258</v>
      </c>
      <c r="AY18" s="6">
        <v>44293</v>
      </c>
      <c r="AZ18" s="6">
        <v>45474</v>
      </c>
      <c r="BA18" s="6">
        <v>54589</v>
      </c>
      <c r="BB18" s="6">
        <v>61406</v>
      </c>
      <c r="BC18" s="6">
        <v>72999</v>
      </c>
      <c r="BD18" s="6">
        <v>78271</v>
      </c>
      <c r="BE18" s="5">
        <v>85648</v>
      </c>
      <c r="BF18" s="5">
        <v>92524</v>
      </c>
      <c r="BG18" s="5">
        <v>93466</v>
      </c>
      <c r="BH18" s="5">
        <v>93269</v>
      </c>
    </row>
    <row r="19" spans="1:60" s="5" customFormat="1" x14ac:dyDescent="0.2">
      <c r="A19" s="22" t="s">
        <v>15</v>
      </c>
      <c r="B19" s="6">
        <v>12019</v>
      </c>
      <c r="C19" s="6">
        <v>11453</v>
      </c>
      <c r="D19" s="6">
        <v>12079</v>
      </c>
      <c r="E19" s="6">
        <v>12962</v>
      </c>
      <c r="F19" s="6">
        <v>13716</v>
      </c>
      <c r="G19" s="6">
        <v>12582</v>
      </c>
      <c r="H19" s="6">
        <v>13262</v>
      </c>
      <c r="I19" s="6">
        <v>15157</v>
      </c>
      <c r="J19" s="6">
        <v>16133</v>
      </c>
      <c r="K19" s="6">
        <v>15758</v>
      </c>
      <c r="L19" s="6">
        <v>15879</v>
      </c>
      <c r="M19" s="6">
        <v>14900</v>
      </c>
      <c r="N19" s="6">
        <v>16773</v>
      </c>
      <c r="O19" s="6">
        <v>18441</v>
      </c>
      <c r="P19" s="6">
        <v>19934</v>
      </c>
      <c r="Q19" s="6">
        <v>19262</v>
      </c>
      <c r="R19" s="6">
        <v>20711</v>
      </c>
      <c r="S19" s="6">
        <v>20369</v>
      </c>
      <c r="T19" s="6">
        <v>23353</v>
      </c>
      <c r="U19" s="6">
        <v>23654</v>
      </c>
      <c r="V19" s="6">
        <v>22225</v>
      </c>
      <c r="W19" s="6">
        <v>21780</v>
      </c>
      <c r="X19" s="6">
        <v>18350</v>
      </c>
      <c r="Y19" s="6">
        <v>20864</v>
      </c>
      <c r="Z19" s="6">
        <v>20797</v>
      </c>
      <c r="AA19" s="6">
        <v>19757</v>
      </c>
      <c r="AB19" s="6">
        <v>18935</v>
      </c>
      <c r="AC19" s="6">
        <v>19722</v>
      </c>
      <c r="AD19" s="6">
        <v>20887</v>
      </c>
      <c r="AE19" s="6">
        <v>22842</v>
      </c>
      <c r="AF19" s="6">
        <v>18286</v>
      </c>
      <c r="AG19" s="6">
        <v>13153</v>
      </c>
      <c r="AH19" s="6">
        <v>12661</v>
      </c>
      <c r="AI19" s="6">
        <v>12496</v>
      </c>
      <c r="AJ19" s="6">
        <v>13044</v>
      </c>
      <c r="AK19" s="6">
        <v>12555</v>
      </c>
      <c r="AL19" s="6">
        <v>14242</v>
      </c>
      <c r="AM19" s="6">
        <v>16252</v>
      </c>
      <c r="AN19" s="6">
        <v>15387</v>
      </c>
      <c r="AO19" s="6">
        <v>11032</v>
      </c>
      <c r="AP19" s="6">
        <v>10647</v>
      </c>
      <c r="AQ19" s="6">
        <v>9050</v>
      </c>
      <c r="AR19" s="6">
        <v>8743</v>
      </c>
      <c r="AS19" s="6">
        <v>9836</v>
      </c>
      <c r="AT19" s="6">
        <v>11143</v>
      </c>
      <c r="AU19" s="6">
        <v>12885</v>
      </c>
      <c r="AV19" s="6">
        <v>16125</v>
      </c>
      <c r="AW19" s="6">
        <v>14474</v>
      </c>
      <c r="AX19" s="6">
        <v>14935</v>
      </c>
      <c r="AY19" s="6">
        <v>14870</v>
      </c>
      <c r="AZ19" s="6">
        <v>15335</v>
      </c>
      <c r="BA19" s="6">
        <v>21387</v>
      </c>
      <c r="BB19" s="6">
        <v>25364</v>
      </c>
      <c r="BC19" s="6">
        <v>31956</v>
      </c>
      <c r="BD19" s="6">
        <v>36025</v>
      </c>
      <c r="BE19" s="5">
        <v>38334</v>
      </c>
      <c r="BF19" s="5">
        <v>44674</v>
      </c>
      <c r="BG19" s="5">
        <v>52730</v>
      </c>
      <c r="BH19" s="5">
        <v>52359</v>
      </c>
    </row>
    <row r="20" spans="1:60" s="5" customFormat="1" x14ac:dyDescent="0.2">
      <c r="A20" s="22" t="s">
        <v>16</v>
      </c>
      <c r="B20" s="6">
        <v>7652</v>
      </c>
      <c r="C20" s="6">
        <v>11480</v>
      </c>
      <c r="D20" s="6">
        <v>12543</v>
      </c>
      <c r="E20" s="6">
        <v>14902</v>
      </c>
      <c r="F20" s="6">
        <v>10631</v>
      </c>
      <c r="G20" s="6">
        <v>16282</v>
      </c>
      <c r="H20" s="6">
        <v>14151</v>
      </c>
      <c r="I20" s="6">
        <v>15765</v>
      </c>
      <c r="J20" s="6">
        <v>13286</v>
      </c>
      <c r="K20" s="6">
        <v>15409</v>
      </c>
      <c r="L20" s="6">
        <v>13240</v>
      </c>
      <c r="M20" s="6">
        <v>15814</v>
      </c>
      <c r="N20" s="6">
        <v>16129</v>
      </c>
      <c r="O20" s="6">
        <v>16915</v>
      </c>
      <c r="P20" s="6">
        <v>13507</v>
      </c>
      <c r="Q20" s="6">
        <v>17368</v>
      </c>
      <c r="R20" s="6">
        <v>15574</v>
      </c>
      <c r="S20" s="6">
        <v>10714</v>
      </c>
      <c r="T20" s="6">
        <v>14437</v>
      </c>
      <c r="U20" s="6">
        <v>14512</v>
      </c>
      <c r="V20" s="6">
        <v>13910</v>
      </c>
      <c r="W20" s="6">
        <v>15363</v>
      </c>
      <c r="X20" s="6">
        <v>16335</v>
      </c>
      <c r="Y20" s="6">
        <v>17347</v>
      </c>
      <c r="Z20" s="6">
        <v>17112</v>
      </c>
      <c r="AA20" s="6">
        <v>17275</v>
      </c>
      <c r="AB20" s="6">
        <v>17495</v>
      </c>
      <c r="AC20" s="6">
        <v>18149</v>
      </c>
      <c r="AD20" s="6">
        <v>19707</v>
      </c>
      <c r="AE20" s="6">
        <v>20534</v>
      </c>
      <c r="AF20" s="6">
        <v>20433</v>
      </c>
      <c r="AG20" s="6">
        <v>20791</v>
      </c>
      <c r="AH20" s="6">
        <v>19764</v>
      </c>
      <c r="AI20" s="6">
        <v>18079</v>
      </c>
      <c r="AJ20" s="6">
        <v>16945</v>
      </c>
      <c r="AK20" s="6">
        <v>17106</v>
      </c>
      <c r="AL20" s="6">
        <v>17193</v>
      </c>
      <c r="AM20" s="6">
        <v>18136</v>
      </c>
      <c r="AN20" s="6">
        <v>19000</v>
      </c>
      <c r="AO20" s="6">
        <v>19701</v>
      </c>
      <c r="AP20" s="6">
        <v>16047</v>
      </c>
      <c r="AQ20" s="6">
        <v>15649</v>
      </c>
      <c r="AR20" s="6">
        <v>10521</v>
      </c>
      <c r="AS20" s="6">
        <v>10110</v>
      </c>
      <c r="AT20" s="6">
        <v>10908</v>
      </c>
      <c r="AU20" s="6">
        <v>13441</v>
      </c>
      <c r="AV20" s="6">
        <v>19205</v>
      </c>
      <c r="AW20" s="6">
        <v>29791</v>
      </c>
      <c r="AX20" s="6">
        <v>35885</v>
      </c>
      <c r="AY20" s="6">
        <v>34367</v>
      </c>
      <c r="AZ20" s="6">
        <v>33683</v>
      </c>
      <c r="BA20" s="6">
        <v>35077</v>
      </c>
      <c r="BB20" s="6">
        <v>37075</v>
      </c>
      <c r="BC20" s="6">
        <v>41549</v>
      </c>
      <c r="BD20" s="6">
        <v>39001</v>
      </c>
      <c r="BE20" s="5">
        <v>42840</v>
      </c>
      <c r="BF20" s="5">
        <v>36917</v>
      </c>
      <c r="BG20" s="5">
        <v>33434</v>
      </c>
      <c r="BH20" s="5">
        <v>39585</v>
      </c>
    </row>
    <row r="21" spans="1:60" s="5" customFormat="1" x14ac:dyDescent="0.2">
      <c r="A21" s="22" t="s">
        <v>17</v>
      </c>
      <c r="B21" s="6">
        <v>16410</v>
      </c>
      <c r="C21" s="6">
        <v>18232</v>
      </c>
      <c r="D21" s="6">
        <v>19824</v>
      </c>
      <c r="E21" s="6">
        <v>19806</v>
      </c>
      <c r="F21" s="6">
        <v>20529</v>
      </c>
      <c r="G21" s="6">
        <v>21834</v>
      </c>
      <c r="H21" s="6">
        <v>19894</v>
      </c>
      <c r="I21" s="6">
        <v>23279</v>
      </c>
      <c r="J21" s="6">
        <v>27021</v>
      </c>
      <c r="K21" s="6">
        <v>24320</v>
      </c>
      <c r="L21" s="6">
        <v>26674</v>
      </c>
      <c r="M21" s="6">
        <v>26275</v>
      </c>
      <c r="N21" s="6">
        <v>27802</v>
      </c>
      <c r="O21" s="6">
        <v>27743</v>
      </c>
      <c r="P21" s="6">
        <v>22343</v>
      </c>
      <c r="Q21" s="6">
        <v>22161</v>
      </c>
      <c r="R21" s="6">
        <v>24114</v>
      </c>
      <c r="S21" s="6">
        <v>24025</v>
      </c>
      <c r="T21" s="6">
        <v>25202</v>
      </c>
      <c r="U21" s="6">
        <v>21521</v>
      </c>
      <c r="V21" s="6">
        <v>21080</v>
      </c>
      <c r="W21" s="6">
        <v>21518</v>
      </c>
      <c r="X21" s="6">
        <v>20382</v>
      </c>
      <c r="Y21" s="6">
        <v>17805</v>
      </c>
      <c r="Z21" s="6">
        <v>18240</v>
      </c>
      <c r="AA21" s="6">
        <v>17696</v>
      </c>
      <c r="AB21" s="6">
        <v>17198</v>
      </c>
      <c r="AC21" s="6">
        <v>16928</v>
      </c>
      <c r="AD21" s="6">
        <v>17227</v>
      </c>
      <c r="AE21" s="6">
        <v>18371</v>
      </c>
      <c r="AF21" s="6">
        <v>16364</v>
      </c>
      <c r="AG21" s="6">
        <v>15144</v>
      </c>
      <c r="AH21" s="6">
        <v>12414</v>
      </c>
      <c r="AI21" s="6">
        <v>13549</v>
      </c>
      <c r="AJ21" s="6">
        <v>12814</v>
      </c>
      <c r="AK21" s="6">
        <v>12800</v>
      </c>
      <c r="AL21" s="6">
        <v>15342</v>
      </c>
      <c r="AM21" s="6">
        <v>18130</v>
      </c>
      <c r="AN21" s="6">
        <v>20365</v>
      </c>
      <c r="AO21" s="6">
        <v>21329</v>
      </c>
      <c r="AP21" s="6">
        <v>21918</v>
      </c>
      <c r="AQ21" s="6">
        <v>15169</v>
      </c>
      <c r="AR21" s="6">
        <v>11233</v>
      </c>
      <c r="AS21" s="6">
        <v>9871</v>
      </c>
      <c r="AT21" s="6">
        <v>11354</v>
      </c>
      <c r="AU21" s="6">
        <v>14661</v>
      </c>
      <c r="AV21" s="6">
        <v>20012</v>
      </c>
      <c r="AW21" s="6">
        <v>27230</v>
      </c>
      <c r="AX21" s="6">
        <v>33846</v>
      </c>
      <c r="AY21" s="6">
        <v>39036</v>
      </c>
      <c r="AZ21" s="6">
        <v>39681</v>
      </c>
      <c r="BA21" s="6">
        <v>44897</v>
      </c>
      <c r="BB21" s="6">
        <v>50190</v>
      </c>
      <c r="BC21" s="6">
        <v>57831</v>
      </c>
      <c r="BD21" s="6">
        <v>56748</v>
      </c>
      <c r="BE21" s="5">
        <v>64455</v>
      </c>
      <c r="BF21" s="5">
        <v>48905</v>
      </c>
      <c r="BG21" s="5">
        <v>54377</v>
      </c>
      <c r="BH21" s="5">
        <v>55886</v>
      </c>
    </row>
    <row r="22" spans="1:60" s="5" customFormat="1" x14ac:dyDescent="0.2">
      <c r="A22" s="22" t="s">
        <v>18</v>
      </c>
      <c r="B22" s="6">
        <v>21198</v>
      </c>
      <c r="C22" s="6">
        <v>22940</v>
      </c>
      <c r="D22" s="6">
        <v>26788</v>
      </c>
      <c r="E22" s="6">
        <v>25356</v>
      </c>
      <c r="F22" s="6">
        <v>27920</v>
      </c>
      <c r="G22" s="6">
        <v>28490</v>
      </c>
      <c r="H22" s="6">
        <v>24741</v>
      </c>
      <c r="I22" s="6">
        <v>22366</v>
      </c>
      <c r="J22" s="6">
        <v>22921</v>
      </c>
      <c r="K22" s="6">
        <v>22582</v>
      </c>
      <c r="L22" s="6">
        <v>23129</v>
      </c>
      <c r="M22" s="6">
        <v>23648</v>
      </c>
      <c r="N22" s="6">
        <v>25077</v>
      </c>
      <c r="O22" s="6">
        <v>27552</v>
      </c>
      <c r="P22" s="6">
        <v>28816</v>
      </c>
      <c r="Q22" s="6">
        <v>27129</v>
      </c>
      <c r="R22" s="6">
        <v>20793</v>
      </c>
      <c r="S22" s="6">
        <v>21561</v>
      </c>
      <c r="T22" s="6">
        <v>21721</v>
      </c>
      <c r="U22" s="6">
        <v>21616</v>
      </c>
      <c r="V22" s="6">
        <v>22841</v>
      </c>
      <c r="W22" s="6">
        <v>21574</v>
      </c>
      <c r="X22" s="6">
        <v>22956</v>
      </c>
      <c r="Y22" s="6">
        <v>24625</v>
      </c>
      <c r="Z22" s="6">
        <v>23481</v>
      </c>
      <c r="AA22" s="6">
        <v>22621</v>
      </c>
      <c r="AB22" s="6">
        <v>24766</v>
      </c>
      <c r="AC22" s="6">
        <v>26094</v>
      </c>
      <c r="AD22" s="6">
        <v>28305</v>
      </c>
      <c r="AE22" s="6">
        <v>28436</v>
      </c>
      <c r="AF22" s="6">
        <v>28011</v>
      </c>
      <c r="AG22" s="6">
        <v>24994</v>
      </c>
      <c r="AH22" s="6">
        <v>25009</v>
      </c>
      <c r="AI22" s="6">
        <v>23194</v>
      </c>
      <c r="AJ22" s="6">
        <v>20876</v>
      </c>
      <c r="AK22" s="6">
        <v>22579</v>
      </c>
      <c r="AL22" s="6">
        <v>28934</v>
      </c>
      <c r="AM22" s="6">
        <v>32882</v>
      </c>
      <c r="AN22" s="6">
        <v>34433</v>
      </c>
      <c r="AO22" s="6">
        <v>35207</v>
      </c>
      <c r="AP22" s="6">
        <v>31375</v>
      </c>
      <c r="AQ22" s="6">
        <v>28228</v>
      </c>
      <c r="AR22" s="6">
        <v>24620</v>
      </c>
      <c r="AS22" s="6">
        <v>21648</v>
      </c>
      <c r="AT22" s="6">
        <v>24804</v>
      </c>
      <c r="AU22" s="6">
        <v>29091</v>
      </c>
      <c r="AV22" s="6">
        <v>36650</v>
      </c>
      <c r="AW22" s="6">
        <v>44511</v>
      </c>
      <c r="AX22" s="6">
        <v>51794</v>
      </c>
      <c r="AY22" s="6">
        <v>51330</v>
      </c>
      <c r="AZ22" s="6">
        <v>51143</v>
      </c>
      <c r="BA22" s="6">
        <v>54743</v>
      </c>
      <c r="BB22" s="6">
        <v>59175</v>
      </c>
      <c r="BC22" s="6">
        <v>67795</v>
      </c>
      <c r="BD22" s="6">
        <v>70472</v>
      </c>
      <c r="BE22" s="5">
        <v>72395</v>
      </c>
      <c r="BF22" s="5">
        <v>65979</v>
      </c>
      <c r="BG22" s="5">
        <v>67873</v>
      </c>
      <c r="BH22" s="5">
        <v>73451</v>
      </c>
    </row>
    <row r="23" spans="1:60" s="5" customFormat="1" x14ac:dyDescent="0.2">
      <c r="A23" s="22" t="s">
        <v>19</v>
      </c>
      <c r="B23" s="6">
        <v>8520</v>
      </c>
      <c r="C23" s="6">
        <v>8758</v>
      </c>
      <c r="D23" s="6">
        <v>9251</v>
      </c>
      <c r="E23" s="6">
        <v>10104</v>
      </c>
      <c r="F23" s="6">
        <v>9786</v>
      </c>
      <c r="G23" s="6">
        <v>10161</v>
      </c>
      <c r="H23" s="6">
        <v>7981</v>
      </c>
      <c r="I23" s="6">
        <v>6543</v>
      </c>
      <c r="J23" s="6">
        <v>6232</v>
      </c>
      <c r="K23" s="6">
        <v>6186</v>
      </c>
      <c r="L23" s="6">
        <v>7004</v>
      </c>
      <c r="M23" s="6">
        <v>6392</v>
      </c>
      <c r="N23" s="6">
        <v>7142</v>
      </c>
      <c r="O23" s="6">
        <v>7890</v>
      </c>
      <c r="P23" s="6">
        <v>7951</v>
      </c>
      <c r="Q23" s="6">
        <v>7016</v>
      </c>
      <c r="R23" s="6">
        <v>6769</v>
      </c>
      <c r="S23" s="6">
        <v>7367</v>
      </c>
      <c r="T23" s="6">
        <v>7201</v>
      </c>
      <c r="U23" s="6">
        <v>7170</v>
      </c>
      <c r="V23" s="6">
        <v>8477</v>
      </c>
      <c r="W23" s="6">
        <v>9357</v>
      </c>
      <c r="X23" s="6">
        <v>9734</v>
      </c>
      <c r="Y23" s="6">
        <v>10708</v>
      </c>
      <c r="Z23" s="6">
        <v>9665</v>
      </c>
      <c r="AA23" s="6">
        <v>9833</v>
      </c>
      <c r="AB23" s="6">
        <v>10677</v>
      </c>
      <c r="AC23" s="6">
        <v>9372</v>
      </c>
      <c r="AD23" s="6">
        <v>9634</v>
      </c>
      <c r="AE23" s="6">
        <v>10078</v>
      </c>
      <c r="AF23" s="6">
        <v>8653</v>
      </c>
      <c r="AG23" s="6">
        <v>7126</v>
      </c>
      <c r="AH23" s="6">
        <v>5714</v>
      </c>
      <c r="AI23" s="6">
        <v>5328</v>
      </c>
      <c r="AJ23" s="6">
        <v>5343</v>
      </c>
      <c r="AK23" s="6">
        <v>5225</v>
      </c>
      <c r="AL23" s="6">
        <v>5887</v>
      </c>
      <c r="AM23" s="6">
        <v>6881</v>
      </c>
      <c r="AN23" s="6">
        <v>6482</v>
      </c>
      <c r="AO23" s="6">
        <v>5613</v>
      </c>
      <c r="AP23" s="6">
        <v>6146</v>
      </c>
      <c r="AQ23" s="6">
        <v>6730</v>
      </c>
      <c r="AR23" s="6">
        <v>4704</v>
      </c>
      <c r="AS23" s="6">
        <v>5009</v>
      </c>
      <c r="AT23" s="6">
        <v>5211</v>
      </c>
      <c r="AU23" s="6">
        <v>6152</v>
      </c>
      <c r="AV23" s="6">
        <v>7557</v>
      </c>
      <c r="AW23" s="6">
        <v>11780</v>
      </c>
      <c r="AX23" s="6">
        <v>17208</v>
      </c>
      <c r="AY23" s="6">
        <v>14464</v>
      </c>
      <c r="AZ23" s="6">
        <v>12720</v>
      </c>
      <c r="BA23" s="6">
        <v>12811</v>
      </c>
      <c r="BB23" s="6">
        <v>11200</v>
      </c>
      <c r="BC23" s="6">
        <v>15225</v>
      </c>
      <c r="BD23" s="6">
        <v>18187</v>
      </c>
      <c r="BE23" s="5">
        <v>21802</v>
      </c>
      <c r="BF23" s="5">
        <v>21643</v>
      </c>
      <c r="BG23" s="5">
        <v>22188</v>
      </c>
      <c r="BH23" s="5">
        <v>22217</v>
      </c>
    </row>
    <row r="24" spans="1:60" s="5" customFormat="1" x14ac:dyDescent="0.2">
      <c r="A24" s="22" t="s">
        <v>20</v>
      </c>
      <c r="B24" s="6">
        <v>22979</v>
      </c>
      <c r="C24" s="6">
        <v>24228</v>
      </c>
      <c r="D24" s="6">
        <v>25139</v>
      </c>
      <c r="E24" s="6">
        <v>24868</v>
      </c>
      <c r="F24" s="6">
        <v>25992</v>
      </c>
      <c r="G24" s="6">
        <v>25274</v>
      </c>
      <c r="H24" s="6">
        <v>24231</v>
      </c>
      <c r="I24" s="6">
        <v>23552</v>
      </c>
      <c r="J24" s="6">
        <v>24987</v>
      </c>
      <c r="K24" s="6">
        <v>23580</v>
      </c>
      <c r="L24" s="6">
        <v>25996</v>
      </c>
      <c r="M24" s="6">
        <v>25758</v>
      </c>
      <c r="N24" s="6">
        <v>29597</v>
      </c>
      <c r="O24" s="6">
        <v>29486</v>
      </c>
      <c r="P24" s="6">
        <v>33091</v>
      </c>
      <c r="Q24" s="6">
        <v>31412</v>
      </c>
      <c r="R24" s="6">
        <v>27517</v>
      </c>
      <c r="S24" s="6">
        <v>26424</v>
      </c>
      <c r="T24" s="6">
        <v>29492</v>
      </c>
      <c r="U24" s="6">
        <v>28467</v>
      </c>
      <c r="V24" s="6">
        <v>27761</v>
      </c>
      <c r="W24" s="6">
        <v>29026</v>
      </c>
      <c r="X24" s="6">
        <v>29312</v>
      </c>
      <c r="Y24" s="6">
        <v>29468</v>
      </c>
      <c r="Z24" s="6">
        <v>29258</v>
      </c>
      <c r="AA24" s="6">
        <v>29455</v>
      </c>
      <c r="AB24" s="6">
        <v>28662</v>
      </c>
      <c r="AC24" s="6">
        <v>30982</v>
      </c>
      <c r="AD24" s="6">
        <v>33174</v>
      </c>
      <c r="AE24" s="6">
        <v>35540</v>
      </c>
      <c r="AF24" s="6">
        <v>37783</v>
      </c>
      <c r="AG24" s="6">
        <v>33959</v>
      </c>
      <c r="AH24" s="6">
        <v>24289</v>
      </c>
      <c r="AI24" s="6">
        <v>19608</v>
      </c>
      <c r="AJ24" s="6">
        <v>16825</v>
      </c>
      <c r="AK24" s="6">
        <v>15621</v>
      </c>
      <c r="AL24" s="6">
        <v>18223</v>
      </c>
      <c r="AM24" s="6">
        <v>18695</v>
      </c>
      <c r="AN24" s="6">
        <v>20817</v>
      </c>
      <c r="AO24" s="6">
        <v>21916</v>
      </c>
      <c r="AP24" s="6">
        <v>20905</v>
      </c>
      <c r="AQ24" s="6">
        <v>18109</v>
      </c>
      <c r="AR24" s="6">
        <v>17247</v>
      </c>
      <c r="AS24" s="6">
        <v>15141</v>
      </c>
      <c r="AT24" s="6">
        <v>17051</v>
      </c>
      <c r="AU24" s="6">
        <v>19761</v>
      </c>
      <c r="AV24" s="6">
        <v>26286</v>
      </c>
      <c r="AW24" s="6">
        <v>30803</v>
      </c>
      <c r="AX24" s="6">
        <v>37328</v>
      </c>
      <c r="AY24" s="6">
        <v>35876</v>
      </c>
      <c r="AZ24" s="6">
        <v>35823</v>
      </c>
      <c r="BA24" s="6">
        <v>41122</v>
      </c>
      <c r="BB24" s="6">
        <v>45657</v>
      </c>
      <c r="BC24" s="6">
        <v>51092</v>
      </c>
      <c r="BD24" s="6">
        <v>55765</v>
      </c>
      <c r="BE24" s="5">
        <v>61495</v>
      </c>
      <c r="BF24" s="5">
        <v>62053</v>
      </c>
      <c r="BG24" s="5">
        <v>68251</v>
      </c>
      <c r="BH24" s="5">
        <v>73986</v>
      </c>
    </row>
    <row r="25" spans="1:60" s="5" customFormat="1" x14ac:dyDescent="0.2">
      <c r="A25" s="22" t="s">
        <v>21</v>
      </c>
      <c r="B25" s="6" t="s">
        <v>0</v>
      </c>
      <c r="C25" s="6" t="s">
        <v>0</v>
      </c>
      <c r="D25" s="6" t="s">
        <v>0</v>
      </c>
      <c r="E25" s="6" t="s">
        <v>0</v>
      </c>
      <c r="F25" s="6" t="s">
        <v>0</v>
      </c>
      <c r="G25" s="6" t="s">
        <v>0</v>
      </c>
      <c r="H25" s="6" t="s">
        <v>0</v>
      </c>
      <c r="I25" s="6" t="s">
        <v>0</v>
      </c>
      <c r="J25" s="6" t="s">
        <v>0</v>
      </c>
      <c r="K25" s="6" t="s">
        <v>0</v>
      </c>
      <c r="L25" s="6" t="s">
        <v>0</v>
      </c>
      <c r="M25" s="6" t="s">
        <v>0</v>
      </c>
      <c r="N25" s="6" t="s">
        <v>0</v>
      </c>
      <c r="O25" s="6" t="s">
        <v>0</v>
      </c>
      <c r="P25" s="6" t="s">
        <v>0</v>
      </c>
      <c r="Q25" s="6" t="s">
        <v>0</v>
      </c>
      <c r="R25" s="6">
        <v>4148</v>
      </c>
      <c r="S25" s="6">
        <v>4112</v>
      </c>
      <c r="T25" s="6">
        <v>4550</v>
      </c>
      <c r="U25" s="6">
        <v>4486</v>
      </c>
      <c r="V25" s="6">
        <v>4455</v>
      </c>
      <c r="W25" s="6">
        <v>5114</v>
      </c>
      <c r="X25" s="6">
        <v>5213</v>
      </c>
      <c r="Y25" s="6">
        <v>5693</v>
      </c>
      <c r="Z25" s="6">
        <v>6270</v>
      </c>
      <c r="AA25" s="6">
        <v>6165</v>
      </c>
      <c r="AB25" s="6">
        <v>6765</v>
      </c>
      <c r="AC25" s="6">
        <v>7172</v>
      </c>
      <c r="AD25" s="6">
        <v>7329</v>
      </c>
      <c r="AE25" s="6">
        <v>7278</v>
      </c>
      <c r="AF25" s="6">
        <v>6629</v>
      </c>
      <c r="AG25" s="6">
        <v>7059</v>
      </c>
      <c r="AH25" s="6">
        <v>6542</v>
      </c>
      <c r="AI25" s="6">
        <v>7052</v>
      </c>
      <c r="AJ25" s="6">
        <v>6557</v>
      </c>
      <c r="AK25" s="6">
        <v>7329</v>
      </c>
      <c r="AL25" s="6">
        <v>8223</v>
      </c>
      <c r="AM25" s="6">
        <v>8734</v>
      </c>
      <c r="AN25" s="6">
        <v>8216</v>
      </c>
      <c r="AO25" s="6">
        <v>7214</v>
      </c>
      <c r="AP25" s="6">
        <v>5343</v>
      </c>
      <c r="AQ25" s="6">
        <v>5566</v>
      </c>
      <c r="AR25" s="6">
        <v>4554</v>
      </c>
      <c r="AS25" s="6">
        <v>4026</v>
      </c>
      <c r="AT25" s="6">
        <v>4271</v>
      </c>
      <c r="AU25" s="6">
        <v>4870</v>
      </c>
      <c r="AV25" s="6">
        <v>6012</v>
      </c>
      <c r="AW25" s="6">
        <v>8249</v>
      </c>
      <c r="AX25" s="6">
        <v>9178</v>
      </c>
      <c r="AY25" s="6">
        <v>9077</v>
      </c>
      <c r="AZ25" s="6">
        <v>8256</v>
      </c>
      <c r="BA25" s="6">
        <v>7859</v>
      </c>
      <c r="BB25" s="6">
        <v>8715</v>
      </c>
      <c r="BC25" s="6">
        <v>10076</v>
      </c>
      <c r="BD25" s="6">
        <v>8288</v>
      </c>
      <c r="BE25" s="5">
        <v>9278</v>
      </c>
      <c r="BF25" s="5">
        <v>7408</v>
      </c>
      <c r="BG25" s="5">
        <v>7574</v>
      </c>
      <c r="BH25" s="5">
        <v>8722</v>
      </c>
    </row>
    <row r="26" spans="1:60" s="5" customFormat="1" x14ac:dyDescent="0.2">
      <c r="A26" s="22" t="s">
        <v>22</v>
      </c>
      <c r="B26" s="6">
        <v>11887</v>
      </c>
      <c r="C26" s="6">
        <v>11665</v>
      </c>
      <c r="D26" s="6">
        <v>13577</v>
      </c>
      <c r="E26" s="6">
        <v>14851</v>
      </c>
      <c r="F26" s="6">
        <v>15875</v>
      </c>
      <c r="G26" s="6">
        <v>15957</v>
      </c>
      <c r="H26" s="6">
        <v>15184</v>
      </c>
      <c r="I26" s="6">
        <v>11415</v>
      </c>
      <c r="J26" s="6">
        <v>13236</v>
      </c>
      <c r="K26" s="6">
        <v>13887</v>
      </c>
      <c r="L26" s="6">
        <v>15298</v>
      </c>
      <c r="M26" s="6">
        <v>16265</v>
      </c>
      <c r="N26" s="6">
        <v>17275</v>
      </c>
      <c r="O26" s="6">
        <v>19048</v>
      </c>
      <c r="P26" s="6">
        <v>19290</v>
      </c>
      <c r="Q26" s="6">
        <v>17243</v>
      </c>
      <c r="R26" s="6">
        <v>14229</v>
      </c>
      <c r="S26" s="6">
        <v>14082</v>
      </c>
      <c r="T26" s="6">
        <v>23340</v>
      </c>
      <c r="U26" s="6">
        <v>19562</v>
      </c>
      <c r="V26" s="6">
        <v>20102</v>
      </c>
      <c r="W26" s="6">
        <v>20867</v>
      </c>
      <c r="X26" s="6">
        <v>20394</v>
      </c>
      <c r="Y26" s="6">
        <v>18903</v>
      </c>
      <c r="Z26" s="6">
        <v>21228</v>
      </c>
      <c r="AA26" s="6">
        <v>21834</v>
      </c>
      <c r="AB26" s="6">
        <v>23387</v>
      </c>
      <c r="AC26" s="6">
        <v>27097</v>
      </c>
      <c r="AD26" s="6">
        <v>28660</v>
      </c>
      <c r="AE26" s="6">
        <v>33079</v>
      </c>
      <c r="AF26" s="6">
        <v>22226</v>
      </c>
      <c r="AG26" s="6">
        <v>27541</v>
      </c>
      <c r="AH26" s="6">
        <v>25304</v>
      </c>
      <c r="AI26" s="6">
        <v>27698</v>
      </c>
      <c r="AJ26" s="6">
        <v>23166</v>
      </c>
      <c r="AK26" s="6">
        <v>21130</v>
      </c>
      <c r="AL26" s="6">
        <v>23412</v>
      </c>
      <c r="AM26" s="6">
        <v>28414</v>
      </c>
      <c r="AN26" s="6">
        <v>24325</v>
      </c>
      <c r="AO26" s="6">
        <v>23212</v>
      </c>
      <c r="AP26" s="6">
        <v>15169</v>
      </c>
      <c r="AQ26" s="6">
        <v>12340</v>
      </c>
      <c r="AR26" s="6">
        <v>11595</v>
      </c>
      <c r="AS26" s="6">
        <v>12689</v>
      </c>
      <c r="AT26" s="6">
        <v>15933</v>
      </c>
      <c r="AU26" s="6">
        <v>18253</v>
      </c>
      <c r="AV26" s="6">
        <v>16475</v>
      </c>
      <c r="AW26" s="6">
        <v>18995</v>
      </c>
      <c r="AX26" s="6">
        <v>25386</v>
      </c>
      <c r="AY26" s="6">
        <v>17521</v>
      </c>
      <c r="AZ26" s="6">
        <v>17572</v>
      </c>
      <c r="BA26" s="6">
        <v>20870</v>
      </c>
      <c r="BB26" s="6">
        <v>22147</v>
      </c>
      <c r="BC26" s="6">
        <v>29832</v>
      </c>
      <c r="BD26" s="6">
        <v>33308</v>
      </c>
      <c r="BE26" s="5">
        <v>36348</v>
      </c>
      <c r="BF26" s="5">
        <v>40543</v>
      </c>
      <c r="BG26" s="5">
        <v>41543</v>
      </c>
      <c r="BH26" s="5">
        <v>42755</v>
      </c>
    </row>
    <row r="27" spans="1:60" s="5" customFormat="1" x14ac:dyDescent="0.2">
      <c r="A27" s="22" t="s">
        <v>23</v>
      </c>
      <c r="B27" s="6">
        <v>16279</v>
      </c>
      <c r="C27" s="6">
        <v>18775</v>
      </c>
      <c r="D27" s="6">
        <v>22615</v>
      </c>
      <c r="E27" s="6">
        <v>21416</v>
      </c>
      <c r="F27" s="6">
        <v>19642</v>
      </c>
      <c r="G27" s="6">
        <v>23526</v>
      </c>
      <c r="H27" s="6">
        <v>23380</v>
      </c>
      <c r="I27" s="6">
        <v>16329</v>
      </c>
      <c r="J27" s="6">
        <v>17201</v>
      </c>
      <c r="K27" s="6">
        <v>15692</v>
      </c>
      <c r="L27" s="6">
        <v>17246</v>
      </c>
      <c r="M27" s="6">
        <v>17476</v>
      </c>
      <c r="N27" s="6">
        <v>18246</v>
      </c>
      <c r="O27" s="6">
        <v>18088</v>
      </c>
      <c r="P27" s="6">
        <v>18768</v>
      </c>
      <c r="Q27" s="6">
        <v>20566</v>
      </c>
      <c r="R27" s="6">
        <v>14638</v>
      </c>
      <c r="S27" s="6">
        <v>13836</v>
      </c>
      <c r="T27" s="6">
        <v>15909</v>
      </c>
      <c r="U27" s="6">
        <v>16252</v>
      </c>
      <c r="V27" s="6">
        <v>16301</v>
      </c>
      <c r="W27" s="6">
        <v>18031</v>
      </c>
      <c r="X27" s="6">
        <v>18494</v>
      </c>
      <c r="Y27" s="6">
        <v>19829</v>
      </c>
      <c r="Z27" s="6">
        <v>19357</v>
      </c>
      <c r="AA27" s="6">
        <v>19810</v>
      </c>
      <c r="AB27" s="6">
        <v>20978</v>
      </c>
      <c r="AC27" s="6">
        <v>21934</v>
      </c>
      <c r="AD27" s="6">
        <v>20853</v>
      </c>
      <c r="AE27" s="6">
        <v>22574</v>
      </c>
      <c r="AF27" s="6">
        <v>24427</v>
      </c>
      <c r="AG27" s="6">
        <v>24358</v>
      </c>
      <c r="AH27" s="6">
        <v>24044</v>
      </c>
      <c r="AI27" s="6">
        <v>22879</v>
      </c>
      <c r="AJ27" s="6">
        <v>20644</v>
      </c>
      <c r="AK27" s="6">
        <v>20221</v>
      </c>
      <c r="AL27" s="6">
        <v>22265</v>
      </c>
      <c r="AM27" s="6">
        <v>21203</v>
      </c>
      <c r="AN27" s="6">
        <v>19930</v>
      </c>
      <c r="AO27" s="6">
        <v>20275</v>
      </c>
      <c r="AP27" s="6">
        <v>14504</v>
      </c>
      <c r="AQ27" s="6">
        <v>11708</v>
      </c>
      <c r="AR27" s="6">
        <v>9311</v>
      </c>
      <c r="AS27" s="6">
        <v>8239</v>
      </c>
      <c r="AT27" s="6">
        <v>8773</v>
      </c>
      <c r="AU27" s="6">
        <v>11090</v>
      </c>
      <c r="AV27" s="6">
        <v>16771</v>
      </c>
      <c r="AW27" s="6">
        <v>16228</v>
      </c>
      <c r="AX27" s="6">
        <v>20142</v>
      </c>
      <c r="AY27" s="6">
        <v>21947</v>
      </c>
      <c r="AZ27" s="6">
        <v>22923</v>
      </c>
      <c r="BA27" s="6">
        <v>24622</v>
      </c>
      <c r="BB27" s="6">
        <v>26263</v>
      </c>
      <c r="BC27" s="6">
        <v>29478</v>
      </c>
      <c r="BD27" s="6">
        <v>29576</v>
      </c>
      <c r="BE27" s="5">
        <v>30357</v>
      </c>
      <c r="BF27" s="5">
        <v>27349</v>
      </c>
      <c r="BG27" s="5">
        <v>25658</v>
      </c>
      <c r="BH27" s="5">
        <v>28872</v>
      </c>
    </row>
    <row r="28" spans="1:60" s="5" customFormat="1" x14ac:dyDescent="0.2">
      <c r="A28" s="22" t="s">
        <v>24</v>
      </c>
      <c r="B28" s="6" t="s">
        <v>0</v>
      </c>
      <c r="C28" s="6" t="s">
        <v>0</v>
      </c>
      <c r="D28" s="6" t="s">
        <v>0</v>
      </c>
      <c r="E28" s="6" t="s">
        <v>0</v>
      </c>
      <c r="F28" s="6" t="s">
        <v>0</v>
      </c>
      <c r="G28" s="6" t="s">
        <v>0</v>
      </c>
      <c r="H28" s="6" t="s">
        <v>0</v>
      </c>
      <c r="I28" s="6" t="s">
        <v>0</v>
      </c>
      <c r="J28" s="6" t="s">
        <v>0</v>
      </c>
      <c r="K28" s="6" t="s">
        <v>0</v>
      </c>
      <c r="L28" s="6" t="s">
        <v>0</v>
      </c>
      <c r="M28" s="6" t="s">
        <v>0</v>
      </c>
      <c r="N28" s="6" t="s">
        <v>0</v>
      </c>
      <c r="O28" s="6" t="s">
        <v>0</v>
      </c>
      <c r="P28" s="6" t="s">
        <v>0</v>
      </c>
      <c r="Q28" s="6" t="s">
        <v>0</v>
      </c>
      <c r="R28" s="6">
        <v>9067</v>
      </c>
      <c r="S28" s="6">
        <v>9141</v>
      </c>
      <c r="T28" s="6">
        <v>10249</v>
      </c>
      <c r="U28" s="6">
        <v>12320</v>
      </c>
      <c r="V28" s="6">
        <v>14482</v>
      </c>
      <c r="W28" s="6">
        <v>16746</v>
      </c>
      <c r="X28" s="6">
        <v>19360</v>
      </c>
      <c r="Y28" s="6">
        <v>17940</v>
      </c>
      <c r="Z28" s="6">
        <v>19405</v>
      </c>
      <c r="AA28" s="6">
        <v>18166</v>
      </c>
      <c r="AB28" s="6">
        <v>14502</v>
      </c>
      <c r="AC28" s="6">
        <v>14802</v>
      </c>
      <c r="AD28" s="6">
        <v>17813</v>
      </c>
      <c r="AE28" s="6">
        <v>16147</v>
      </c>
      <c r="AF28" s="6">
        <v>14891</v>
      </c>
      <c r="AG28" s="6">
        <v>13027</v>
      </c>
      <c r="AH28" s="6">
        <v>10711</v>
      </c>
      <c r="AI28" s="6">
        <v>11977</v>
      </c>
      <c r="AJ28" s="6">
        <v>11805</v>
      </c>
      <c r="AK28" s="6">
        <v>12383</v>
      </c>
      <c r="AL28" s="6">
        <v>13933</v>
      </c>
      <c r="AM28" s="6">
        <v>13966</v>
      </c>
      <c r="AN28" s="6">
        <v>14438</v>
      </c>
      <c r="AO28" s="6">
        <v>15884</v>
      </c>
      <c r="AP28" s="6">
        <v>14317</v>
      </c>
      <c r="AQ28" s="6">
        <v>13513</v>
      </c>
      <c r="AR28" s="6">
        <v>7746</v>
      </c>
      <c r="AS28" s="6">
        <v>6563</v>
      </c>
      <c r="AT28" s="6">
        <v>6905</v>
      </c>
      <c r="AU28" s="6">
        <v>9550</v>
      </c>
      <c r="AV28" s="6">
        <v>13674</v>
      </c>
      <c r="AW28" s="6">
        <v>20610</v>
      </c>
      <c r="AX28" s="6">
        <v>23114</v>
      </c>
      <c r="AY28" s="6">
        <v>22061</v>
      </c>
      <c r="AZ28" s="6">
        <v>20953</v>
      </c>
      <c r="BA28" s="6">
        <v>24994</v>
      </c>
      <c r="BB28" s="6">
        <v>26818</v>
      </c>
      <c r="BC28" s="6">
        <v>30261</v>
      </c>
      <c r="BD28" s="6">
        <v>32448</v>
      </c>
      <c r="BE28" s="5">
        <v>35488</v>
      </c>
      <c r="BF28" s="5">
        <v>31214</v>
      </c>
      <c r="BG28" s="5">
        <v>31249</v>
      </c>
      <c r="BH28" s="5">
        <v>31464</v>
      </c>
    </row>
    <row r="29" spans="1:60" s="5" customFormat="1" x14ac:dyDescent="0.2">
      <c r="A29" s="22" t="s">
        <v>25</v>
      </c>
      <c r="B29" s="6">
        <v>14246</v>
      </c>
      <c r="C29" s="6">
        <v>15092</v>
      </c>
      <c r="D29" s="6">
        <v>16377</v>
      </c>
      <c r="E29" s="6">
        <v>16309</v>
      </c>
      <c r="F29" s="6">
        <v>15148</v>
      </c>
      <c r="G29" s="6">
        <v>13326</v>
      </c>
      <c r="H29" s="6">
        <v>12469</v>
      </c>
      <c r="I29" s="6">
        <v>12051</v>
      </c>
      <c r="J29" s="6">
        <v>11262</v>
      </c>
      <c r="K29" s="6">
        <v>10522</v>
      </c>
      <c r="L29" s="6">
        <v>24463</v>
      </c>
      <c r="M29" s="6">
        <v>24144</v>
      </c>
      <c r="N29" s="6">
        <v>26238</v>
      </c>
      <c r="O29" s="6">
        <v>28346</v>
      </c>
      <c r="P29" s="6">
        <v>27778</v>
      </c>
      <c r="Q29" s="6">
        <v>17068</v>
      </c>
      <c r="R29" s="6">
        <v>16586</v>
      </c>
      <c r="S29" s="6">
        <v>16680</v>
      </c>
      <c r="T29" s="6">
        <v>27175</v>
      </c>
      <c r="U29" s="6">
        <v>24703</v>
      </c>
      <c r="V29" s="6">
        <v>21875</v>
      </c>
      <c r="W29" s="6">
        <v>19815</v>
      </c>
      <c r="X29" s="6">
        <v>19941</v>
      </c>
      <c r="Y29" s="6">
        <v>19624</v>
      </c>
      <c r="Z29" s="6">
        <v>18494</v>
      </c>
      <c r="AA29" s="6">
        <v>18758</v>
      </c>
      <c r="AB29" s="6">
        <v>19293</v>
      </c>
      <c r="AC29" s="6">
        <v>21280</v>
      </c>
      <c r="AD29" s="6">
        <v>21217</v>
      </c>
      <c r="AE29" s="6">
        <v>23992</v>
      </c>
      <c r="AF29" s="6">
        <v>19243</v>
      </c>
      <c r="AG29" s="6">
        <v>18181</v>
      </c>
      <c r="AH29" s="6">
        <v>16818</v>
      </c>
      <c r="AI29" s="6">
        <v>19629</v>
      </c>
      <c r="AJ29" s="6">
        <v>18218</v>
      </c>
      <c r="AK29" s="6">
        <v>15522</v>
      </c>
      <c r="AL29" s="6">
        <v>17649</v>
      </c>
      <c r="AM29" s="6">
        <v>19344</v>
      </c>
      <c r="AN29" s="6">
        <v>18342</v>
      </c>
      <c r="AO29" s="6">
        <v>18674</v>
      </c>
      <c r="AP29" s="6">
        <v>18726</v>
      </c>
      <c r="AQ29" s="6">
        <v>18005</v>
      </c>
      <c r="AR29" s="6">
        <v>19768</v>
      </c>
      <c r="AS29" s="6">
        <v>19070</v>
      </c>
      <c r="AT29" s="6">
        <v>21465</v>
      </c>
      <c r="AU29" s="6">
        <v>25665</v>
      </c>
      <c r="AV29" s="6">
        <v>29381</v>
      </c>
      <c r="AW29" s="6">
        <v>35901</v>
      </c>
      <c r="AX29" s="6">
        <v>43410</v>
      </c>
      <c r="AY29" s="6">
        <v>39936</v>
      </c>
      <c r="AZ29" s="6">
        <v>35736</v>
      </c>
      <c r="BA29" s="6">
        <v>36583</v>
      </c>
      <c r="BB29" s="6">
        <v>38246</v>
      </c>
      <c r="BC29" s="6">
        <v>41773</v>
      </c>
      <c r="BD29" s="6">
        <v>41101</v>
      </c>
      <c r="BE29" s="5">
        <v>47536</v>
      </c>
      <c r="BF29" s="5">
        <v>45119</v>
      </c>
      <c r="BG29" s="5">
        <v>47494</v>
      </c>
      <c r="BH29" s="5">
        <v>53567</v>
      </c>
    </row>
    <row r="30" spans="1:60" s="5" customFormat="1" x14ac:dyDescent="0.2">
      <c r="A30" s="22" t="s">
        <v>26</v>
      </c>
      <c r="B30" s="6">
        <v>18367</v>
      </c>
      <c r="C30" s="6">
        <v>20003</v>
      </c>
      <c r="D30" s="6">
        <v>21936</v>
      </c>
      <c r="E30" s="6">
        <v>19318</v>
      </c>
      <c r="F30" s="6">
        <v>21430</v>
      </c>
      <c r="G30" s="6">
        <v>22424</v>
      </c>
      <c r="H30" s="6">
        <v>21017</v>
      </c>
      <c r="I30" s="6">
        <v>22836</v>
      </c>
      <c r="J30" s="6">
        <v>20876</v>
      </c>
      <c r="K30" s="6">
        <v>22780</v>
      </c>
      <c r="L30" s="6">
        <v>23710</v>
      </c>
      <c r="M30" s="6">
        <v>25689</v>
      </c>
      <c r="N30" s="6">
        <v>29863</v>
      </c>
      <c r="O30" s="6">
        <v>29274</v>
      </c>
      <c r="P30" s="6">
        <v>35003</v>
      </c>
      <c r="Q30" s="6">
        <v>32129</v>
      </c>
      <c r="R30" s="6">
        <v>34070</v>
      </c>
      <c r="S30" s="6">
        <v>34967</v>
      </c>
      <c r="T30" s="6">
        <v>40086</v>
      </c>
      <c r="U30" s="6">
        <v>39373</v>
      </c>
      <c r="V30" s="6">
        <v>42312</v>
      </c>
      <c r="W30" s="6">
        <v>42030</v>
      </c>
      <c r="X30" s="6">
        <v>43694</v>
      </c>
      <c r="Y30" s="6">
        <v>36856</v>
      </c>
      <c r="Z30" s="6">
        <v>34938</v>
      </c>
      <c r="AA30" s="6">
        <v>36056</v>
      </c>
      <c r="AB30" s="6">
        <v>35764</v>
      </c>
      <c r="AC30" s="6">
        <v>36931</v>
      </c>
      <c r="AD30" s="6">
        <v>41169</v>
      </c>
      <c r="AE30" s="6">
        <v>44406</v>
      </c>
      <c r="AF30" s="6">
        <v>47545</v>
      </c>
      <c r="AG30" s="6">
        <v>40654</v>
      </c>
      <c r="AH30" s="6">
        <v>40723</v>
      </c>
      <c r="AI30" s="6">
        <v>39485</v>
      </c>
      <c r="AJ30" s="6">
        <v>33656</v>
      </c>
      <c r="AK30" s="6">
        <v>32772</v>
      </c>
      <c r="AL30" s="6">
        <v>38495</v>
      </c>
      <c r="AM30" s="6">
        <v>40903</v>
      </c>
      <c r="AN30" s="6">
        <v>42219</v>
      </c>
      <c r="AO30" s="6">
        <v>37540</v>
      </c>
      <c r="AP30" s="6">
        <v>32288</v>
      </c>
      <c r="AQ30" s="6">
        <v>26573</v>
      </c>
      <c r="AR30" s="6">
        <v>25044</v>
      </c>
      <c r="AS30" s="6">
        <v>26348</v>
      </c>
      <c r="AT30" s="6">
        <v>30893</v>
      </c>
      <c r="AU30" s="6">
        <v>39181</v>
      </c>
      <c r="AV30" s="6">
        <v>49512</v>
      </c>
      <c r="AW30" s="6">
        <v>58645</v>
      </c>
      <c r="AX30" s="6">
        <v>72066</v>
      </c>
      <c r="AY30" s="6">
        <v>64084</v>
      </c>
      <c r="AZ30" s="6">
        <v>63833</v>
      </c>
      <c r="BA30" s="6">
        <v>80993</v>
      </c>
      <c r="BB30" s="6">
        <v>82651</v>
      </c>
      <c r="BC30" s="6">
        <v>100541</v>
      </c>
      <c r="BD30" s="6">
        <v>107493</v>
      </c>
      <c r="BE30" s="5">
        <v>117931</v>
      </c>
      <c r="BF30" s="5">
        <v>112593</v>
      </c>
      <c r="BG30" s="5">
        <v>115518</v>
      </c>
      <c r="BH30" s="5">
        <v>129143</v>
      </c>
    </row>
    <row r="31" spans="1:60" s="5" customFormat="1" x14ac:dyDescent="0.2">
      <c r="A31" s="22" t="s">
        <v>27</v>
      </c>
      <c r="B31" s="6" t="s">
        <v>0</v>
      </c>
      <c r="C31" s="6" t="s">
        <v>0</v>
      </c>
      <c r="D31" s="6" t="s">
        <v>0</v>
      </c>
      <c r="E31" s="6" t="s">
        <v>0</v>
      </c>
      <c r="F31" s="6" t="s">
        <v>0</v>
      </c>
      <c r="G31" s="6" t="s">
        <v>0</v>
      </c>
      <c r="H31" s="6" t="s">
        <v>0</v>
      </c>
      <c r="I31" s="6" t="s">
        <v>0</v>
      </c>
      <c r="J31" s="6" t="s">
        <v>0</v>
      </c>
      <c r="K31" s="6" t="s">
        <v>0</v>
      </c>
      <c r="L31" s="6" t="s">
        <v>0</v>
      </c>
      <c r="M31" s="6" t="s">
        <v>0</v>
      </c>
      <c r="N31" s="6" t="s">
        <v>0</v>
      </c>
      <c r="O31" s="6" t="s">
        <v>0</v>
      </c>
      <c r="P31" s="6">
        <v>62</v>
      </c>
      <c r="Q31" s="6">
        <v>47</v>
      </c>
      <c r="R31" s="6">
        <v>62</v>
      </c>
      <c r="S31" s="6">
        <v>8</v>
      </c>
      <c r="T31" s="6">
        <v>28</v>
      </c>
      <c r="U31" s="6">
        <v>30</v>
      </c>
      <c r="V31" s="6">
        <v>58</v>
      </c>
      <c r="W31" s="6">
        <v>1598</v>
      </c>
      <c r="X31" s="6">
        <v>1378</v>
      </c>
      <c r="Y31" s="6">
        <v>1730</v>
      </c>
      <c r="Z31" s="6">
        <v>1776</v>
      </c>
      <c r="AA31" s="6">
        <v>2658</v>
      </c>
      <c r="AB31" s="6">
        <v>2928</v>
      </c>
      <c r="AC31" s="6">
        <v>4375</v>
      </c>
      <c r="AD31" s="6">
        <v>5730</v>
      </c>
      <c r="AE31" s="6">
        <v>8812</v>
      </c>
      <c r="AF31" s="6">
        <v>10834</v>
      </c>
      <c r="AG31" s="6">
        <v>12201</v>
      </c>
      <c r="AH31" s="6">
        <v>11311</v>
      </c>
      <c r="AI31" s="6">
        <v>10216</v>
      </c>
      <c r="AJ31" s="6">
        <v>11536</v>
      </c>
      <c r="AK31" s="6">
        <v>11988</v>
      </c>
      <c r="AL31" s="6">
        <v>12452</v>
      </c>
      <c r="AM31" s="6">
        <v>13456</v>
      </c>
      <c r="AN31" s="6">
        <v>10977</v>
      </c>
      <c r="AO31" s="6">
        <v>7449</v>
      </c>
      <c r="AP31" s="6">
        <v>6658</v>
      </c>
      <c r="AQ31" s="6">
        <v>4973</v>
      </c>
      <c r="AR31" s="6">
        <v>5268</v>
      </c>
      <c r="AS31" s="6">
        <v>5717</v>
      </c>
      <c r="AT31" s="6">
        <v>5443</v>
      </c>
      <c r="AU31" s="6">
        <v>7033</v>
      </c>
      <c r="AV31" s="6">
        <v>8409</v>
      </c>
      <c r="AW31" s="6">
        <v>9372</v>
      </c>
      <c r="AX31" s="6">
        <v>10203</v>
      </c>
      <c r="AY31" s="6">
        <v>7608</v>
      </c>
      <c r="AZ31" s="6">
        <v>7522</v>
      </c>
      <c r="BA31" s="6">
        <v>9057</v>
      </c>
      <c r="BB31" s="6">
        <v>10638</v>
      </c>
      <c r="BC31" s="6">
        <v>12406</v>
      </c>
      <c r="BD31" s="6">
        <v>12957</v>
      </c>
      <c r="BE31" s="5">
        <v>15192</v>
      </c>
      <c r="BF31" s="5">
        <v>16947</v>
      </c>
      <c r="BG31" s="5">
        <v>18841</v>
      </c>
      <c r="BH31" s="5">
        <v>19963</v>
      </c>
    </row>
  </sheetData>
  <mergeCells count="2">
    <mergeCell ref="A2:A3"/>
    <mergeCell ref="B2:Q2"/>
  </mergeCells>
  <pageMargins left="0.53125" right="0.39" top="0.6" bottom="0.45" header="0.3" footer="0.3"/>
  <pageSetup firstPageNumber="353" orientation="landscape" r:id="rId1"/>
  <headerFooter differentFirst="1">
    <oddFooter>&amp;R&amp;P</oddFooter>
    <firstFooter>&amp;R&amp;P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1"/>
  <sheetViews>
    <sheetView showGridLines="0" topLeftCell="AL1" zoomScaleNormal="100" workbookViewId="0">
      <selection activeCell="BH4" sqref="BH4"/>
    </sheetView>
  </sheetViews>
  <sheetFormatPr defaultRowHeight="12" x14ac:dyDescent="0.2"/>
  <cols>
    <col min="1" max="1" width="14.85546875" style="4" customWidth="1"/>
    <col min="2" max="33" width="6" style="1" bestFit="1" customWidth="1"/>
    <col min="34" max="54" width="7" style="1" bestFit="1" customWidth="1"/>
    <col min="55" max="55" width="7" style="1" customWidth="1"/>
    <col min="56" max="57" width="7" style="1" bestFit="1" customWidth="1"/>
    <col min="58" max="58" width="7.85546875" style="1" customWidth="1"/>
    <col min="59" max="59" width="7.7109375" style="1" customWidth="1"/>
    <col min="60" max="60" width="7.42578125" style="1" customWidth="1"/>
    <col min="61" max="16384" width="9.140625" style="1"/>
  </cols>
  <sheetData>
    <row r="1" spans="1:67" s="5" customFormat="1" x14ac:dyDescent="0.2">
      <c r="A1" s="21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28"/>
      <c r="BF1" s="28"/>
      <c r="BG1" s="28"/>
      <c r="BH1" s="28"/>
    </row>
    <row r="2" spans="1:67" s="5" customFormat="1" ht="12" customHeight="1" x14ac:dyDescent="0.2">
      <c r="A2" s="35" t="s">
        <v>32</v>
      </c>
      <c r="B2" s="33" t="s">
        <v>35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F2" s="29"/>
      <c r="BG2" s="29"/>
    </row>
    <row r="3" spans="1:67" s="5" customFormat="1" x14ac:dyDescent="0.2">
      <c r="A3" s="36"/>
      <c r="B3" s="12">
        <v>1961</v>
      </c>
      <c r="C3" s="12">
        <v>1962</v>
      </c>
      <c r="D3" s="12">
        <v>1963</v>
      </c>
      <c r="E3" s="12">
        <v>1964</v>
      </c>
      <c r="F3" s="12">
        <v>1965</v>
      </c>
      <c r="G3" s="12">
        <v>1966</v>
      </c>
      <c r="H3" s="12">
        <v>1967</v>
      </c>
      <c r="I3" s="12">
        <v>1968</v>
      </c>
      <c r="J3" s="12">
        <v>1969</v>
      </c>
      <c r="K3" s="12">
        <v>1970</v>
      </c>
      <c r="L3" s="12">
        <v>1971</v>
      </c>
      <c r="M3" s="12">
        <v>1972</v>
      </c>
      <c r="N3" s="12">
        <v>1973</v>
      </c>
      <c r="O3" s="12">
        <v>1974</v>
      </c>
      <c r="P3" s="12">
        <v>1975</v>
      </c>
      <c r="Q3" s="12">
        <v>1976</v>
      </c>
      <c r="R3" s="12">
        <v>1977</v>
      </c>
      <c r="S3" s="12">
        <v>1978</v>
      </c>
      <c r="T3" s="12">
        <v>1979</v>
      </c>
      <c r="U3" s="12">
        <v>1980</v>
      </c>
      <c r="V3" s="12">
        <v>1981</v>
      </c>
      <c r="W3" s="12">
        <v>1982</v>
      </c>
      <c r="X3" s="12">
        <v>1983</v>
      </c>
      <c r="Y3" s="12">
        <v>1984</v>
      </c>
      <c r="Z3" s="12">
        <v>1985</v>
      </c>
      <c r="AA3" s="12">
        <v>1986</v>
      </c>
      <c r="AB3" s="12">
        <v>1987</v>
      </c>
      <c r="AC3" s="12">
        <v>1988</v>
      </c>
      <c r="AD3" s="12">
        <v>1989</v>
      </c>
      <c r="AE3" s="12">
        <v>1990</v>
      </c>
      <c r="AF3" s="12">
        <v>1991</v>
      </c>
      <c r="AG3" s="12">
        <v>1992</v>
      </c>
      <c r="AH3" s="12">
        <v>1993</v>
      </c>
      <c r="AI3" s="12">
        <v>1994</v>
      </c>
      <c r="AJ3" s="12">
        <v>1995</v>
      </c>
      <c r="AK3" s="12">
        <v>1996</v>
      </c>
      <c r="AL3" s="12">
        <v>1997</v>
      </c>
      <c r="AM3" s="12">
        <v>1998</v>
      </c>
      <c r="AN3" s="12">
        <v>1999</v>
      </c>
      <c r="AO3" s="12">
        <v>2000</v>
      </c>
      <c r="AP3" s="12">
        <v>2001</v>
      </c>
      <c r="AQ3" s="12">
        <v>2002</v>
      </c>
      <c r="AR3" s="12">
        <v>2003</v>
      </c>
      <c r="AS3" s="12">
        <v>2004</v>
      </c>
      <c r="AT3" s="12">
        <v>2005</v>
      </c>
      <c r="AU3" s="12">
        <v>2006</v>
      </c>
      <c r="AV3" s="12">
        <v>2007</v>
      </c>
      <c r="AW3" s="12">
        <v>2008</v>
      </c>
      <c r="AX3" s="12">
        <v>2009</v>
      </c>
      <c r="AY3" s="12">
        <v>2010</v>
      </c>
      <c r="AZ3" s="12">
        <v>2011</v>
      </c>
      <c r="BA3" s="12">
        <v>2012</v>
      </c>
      <c r="BB3" s="11">
        <v>2013</v>
      </c>
      <c r="BC3" s="11">
        <v>2014</v>
      </c>
      <c r="BD3" s="11">
        <v>2015</v>
      </c>
      <c r="BE3" s="11">
        <v>2016</v>
      </c>
      <c r="BF3" s="30">
        <v>2017</v>
      </c>
      <c r="BG3" s="30">
        <v>2018</v>
      </c>
      <c r="BH3" s="30">
        <v>2019</v>
      </c>
    </row>
    <row r="4" spans="1:67" s="8" customFormat="1" x14ac:dyDescent="0.2">
      <c r="A4" s="25" t="s">
        <v>28</v>
      </c>
      <c r="B4" s="9">
        <v>92743</v>
      </c>
      <c r="C4" s="9">
        <v>81562</v>
      </c>
      <c r="D4" s="9">
        <v>84426</v>
      </c>
      <c r="E4" s="9">
        <v>81439</v>
      </c>
      <c r="F4" s="9">
        <v>80687</v>
      </c>
      <c r="G4" s="9">
        <v>83014</v>
      </c>
      <c r="H4" s="9">
        <v>79761</v>
      </c>
      <c r="I4" s="9">
        <v>75648</v>
      </c>
      <c r="J4" s="9">
        <v>74884</v>
      </c>
      <c r="K4" s="9">
        <v>73453</v>
      </c>
      <c r="L4" s="9">
        <v>76462</v>
      </c>
      <c r="M4" s="9">
        <v>76962</v>
      </c>
      <c r="N4" s="9">
        <v>85771</v>
      </c>
      <c r="O4" s="9">
        <v>86702</v>
      </c>
      <c r="P4" s="9">
        <v>91427</v>
      </c>
      <c r="Q4" s="9">
        <v>81963</v>
      </c>
      <c r="R4" s="9">
        <v>74047</v>
      </c>
      <c r="S4" s="9">
        <v>70128</v>
      </c>
      <c r="T4" s="9">
        <v>77560</v>
      </c>
      <c r="U4" s="9">
        <v>74955</v>
      </c>
      <c r="V4" s="9">
        <v>73999</v>
      </c>
      <c r="W4" s="9">
        <v>78312</v>
      </c>
      <c r="X4" s="9">
        <v>80881</v>
      </c>
      <c r="Y4" s="9">
        <v>73757</v>
      </c>
      <c r="Z4" s="9">
        <v>72932</v>
      </c>
      <c r="AA4" s="9">
        <v>70162</v>
      </c>
      <c r="AB4" s="9">
        <v>71519</v>
      </c>
      <c r="AC4" s="9">
        <v>71456</v>
      </c>
      <c r="AD4" s="9">
        <v>74258</v>
      </c>
      <c r="AE4" s="9">
        <v>81232</v>
      </c>
      <c r="AF4" s="9">
        <v>83774</v>
      </c>
      <c r="AG4" s="9">
        <v>90337</v>
      </c>
      <c r="AH4" s="9">
        <v>100265</v>
      </c>
      <c r="AI4" s="9">
        <v>111895</v>
      </c>
      <c r="AJ4" s="9">
        <v>128149</v>
      </c>
      <c r="AK4" s="9">
        <v>144423</v>
      </c>
      <c r="AL4" s="9">
        <v>188958</v>
      </c>
      <c r="AM4" s="9">
        <v>229153</v>
      </c>
      <c r="AN4" s="9">
        <v>233570</v>
      </c>
      <c r="AO4" s="9">
        <v>229550</v>
      </c>
      <c r="AP4" s="9">
        <v>222909</v>
      </c>
      <c r="AQ4" s="9">
        <v>225199</v>
      </c>
      <c r="AR4" s="9">
        <v>233055</v>
      </c>
      <c r="AS4" s="9">
        <v>245369</v>
      </c>
      <c r="AT4" s="9">
        <v>284656</v>
      </c>
      <c r="AU4" s="9">
        <v>364415</v>
      </c>
      <c r="AV4" s="9">
        <v>447207</v>
      </c>
      <c r="AW4" s="9">
        <v>529273</v>
      </c>
      <c r="AX4" s="9">
        <v>599277</v>
      </c>
      <c r="AY4" s="9">
        <v>488355</v>
      </c>
      <c r="AZ4" s="9">
        <v>492665</v>
      </c>
      <c r="BA4" s="9">
        <v>535977</v>
      </c>
      <c r="BB4" s="9">
        <v>565120</v>
      </c>
      <c r="BC4" s="9">
        <f>SUM(BC5:BC31)</f>
        <v>651095</v>
      </c>
      <c r="BD4" s="9">
        <f>SUM(BD5:BD31)</f>
        <v>685460</v>
      </c>
      <c r="BE4" s="9">
        <f>SUM(BE5:BE31)</f>
        <v>723752</v>
      </c>
      <c r="BF4" s="9">
        <f>SUM(BF5:BF31)</f>
        <v>705868</v>
      </c>
      <c r="BG4" s="9">
        <f>SUM(BG5:BG31)</f>
        <v>737269</v>
      </c>
      <c r="BH4" s="9">
        <f>SUM(BH5:BH31)</f>
        <v>781615</v>
      </c>
      <c r="BI4" s="15"/>
      <c r="BJ4" s="15"/>
      <c r="BK4" s="15"/>
      <c r="BL4" s="15"/>
      <c r="BM4" s="15"/>
      <c r="BN4" s="15"/>
      <c r="BO4" s="15"/>
    </row>
    <row r="5" spans="1:67" s="5" customFormat="1" x14ac:dyDescent="0.2">
      <c r="A5" s="22" t="s">
        <v>1</v>
      </c>
      <c r="B5" s="6">
        <v>5118</v>
      </c>
      <c r="C5" s="6">
        <v>4935</v>
      </c>
      <c r="D5" s="6">
        <v>5422</v>
      </c>
      <c r="E5" s="6">
        <v>5939</v>
      </c>
      <c r="F5" s="6">
        <v>6118</v>
      </c>
      <c r="G5" s="6">
        <v>5980</v>
      </c>
      <c r="H5" s="6">
        <v>6247</v>
      </c>
      <c r="I5" s="6">
        <v>5405</v>
      </c>
      <c r="J5" s="6">
        <v>4965</v>
      </c>
      <c r="K5" s="6">
        <v>4456</v>
      </c>
      <c r="L5" s="6">
        <v>4742</v>
      </c>
      <c r="M5" s="6">
        <v>4262</v>
      </c>
      <c r="N5" s="6">
        <v>4619</v>
      </c>
      <c r="O5" s="6">
        <v>4567</v>
      </c>
      <c r="P5" s="6">
        <v>4288</v>
      </c>
      <c r="Q5" s="6">
        <v>3853</v>
      </c>
      <c r="R5" s="6">
        <v>3471</v>
      </c>
      <c r="S5" s="6">
        <v>2972</v>
      </c>
      <c r="T5" s="6">
        <v>3414</v>
      </c>
      <c r="U5" s="6">
        <v>2932</v>
      </c>
      <c r="V5" s="6">
        <v>3422</v>
      </c>
      <c r="W5" s="6">
        <v>3644</v>
      </c>
      <c r="X5" s="6">
        <v>3853</v>
      </c>
      <c r="Y5" s="6">
        <v>3843</v>
      </c>
      <c r="Z5" s="6">
        <v>3938</v>
      </c>
      <c r="AA5" s="6">
        <v>3788</v>
      </c>
      <c r="AB5" s="6">
        <v>3951</v>
      </c>
      <c r="AC5" s="6">
        <v>4296</v>
      </c>
      <c r="AD5" s="6">
        <v>4578</v>
      </c>
      <c r="AE5" s="6">
        <v>4823</v>
      </c>
      <c r="AF5" s="6">
        <v>6193</v>
      </c>
      <c r="AG5" s="6">
        <v>6921</v>
      </c>
      <c r="AH5" s="6">
        <v>7052</v>
      </c>
      <c r="AI5" s="6">
        <v>7082</v>
      </c>
      <c r="AJ5" s="6">
        <v>9008</v>
      </c>
      <c r="AK5" s="6">
        <v>11197</v>
      </c>
      <c r="AL5" s="6">
        <v>14976</v>
      </c>
      <c r="AM5" s="6">
        <v>15658</v>
      </c>
      <c r="AN5" s="6">
        <v>18612</v>
      </c>
      <c r="AO5" s="6">
        <v>17420</v>
      </c>
      <c r="AP5" s="6">
        <v>14245</v>
      </c>
      <c r="AQ5" s="6">
        <v>15139</v>
      </c>
      <c r="AR5" s="6">
        <v>12690</v>
      </c>
      <c r="AS5" s="6">
        <v>16132</v>
      </c>
      <c r="AT5" s="6">
        <v>19374</v>
      </c>
      <c r="AU5" s="6">
        <v>27026</v>
      </c>
      <c r="AV5" s="6">
        <v>29714</v>
      </c>
      <c r="AW5" s="6">
        <v>29816</v>
      </c>
      <c r="AX5" s="6">
        <v>33311</v>
      </c>
      <c r="AY5" s="6">
        <v>22140</v>
      </c>
      <c r="AZ5" s="6">
        <v>25446</v>
      </c>
      <c r="BA5" s="6">
        <v>30965</v>
      </c>
      <c r="BB5" s="6">
        <v>36032</v>
      </c>
      <c r="BC5" s="6">
        <v>41011</v>
      </c>
      <c r="BD5" s="6">
        <v>43047</v>
      </c>
      <c r="BE5" s="3">
        <v>45377</v>
      </c>
      <c r="BF5" s="3">
        <v>48810</v>
      </c>
      <c r="BG5" s="3">
        <v>52280</v>
      </c>
      <c r="BH5" s="3">
        <v>52373</v>
      </c>
      <c r="BI5" s="3"/>
      <c r="BJ5" s="3"/>
      <c r="BK5" s="3"/>
      <c r="BL5" s="3"/>
      <c r="BM5" s="3"/>
      <c r="BN5" s="3"/>
      <c r="BO5" s="3"/>
    </row>
    <row r="6" spans="1:67" s="5" customFormat="1" x14ac:dyDescent="0.2">
      <c r="A6" s="22" t="s">
        <v>2</v>
      </c>
      <c r="B6" s="6" t="s">
        <v>0</v>
      </c>
      <c r="C6" s="6" t="s">
        <v>0</v>
      </c>
      <c r="D6" s="6" t="s">
        <v>0</v>
      </c>
      <c r="E6" s="6" t="s">
        <v>0</v>
      </c>
      <c r="F6" s="6" t="s">
        <v>0</v>
      </c>
      <c r="G6" s="6" t="s">
        <v>0</v>
      </c>
      <c r="H6" s="6" t="s">
        <v>0</v>
      </c>
      <c r="I6" s="6" t="s">
        <v>0</v>
      </c>
      <c r="J6" s="6" t="s">
        <v>0</v>
      </c>
      <c r="K6" s="6" t="s">
        <v>0</v>
      </c>
      <c r="L6" s="6" t="s">
        <v>0</v>
      </c>
      <c r="M6" s="6" t="s">
        <v>0</v>
      </c>
      <c r="N6" s="6" t="s">
        <v>0</v>
      </c>
      <c r="O6" s="6" t="s">
        <v>0</v>
      </c>
      <c r="P6" s="6" t="s">
        <v>0</v>
      </c>
      <c r="Q6" s="6" t="s">
        <v>0</v>
      </c>
      <c r="R6" s="6">
        <v>111</v>
      </c>
      <c r="S6" s="6">
        <v>157</v>
      </c>
      <c r="T6" s="6">
        <v>140</v>
      </c>
      <c r="U6" s="6">
        <v>173</v>
      </c>
      <c r="V6" s="6">
        <v>272</v>
      </c>
      <c r="W6" s="6">
        <v>275</v>
      </c>
      <c r="X6" s="6">
        <v>328</v>
      </c>
      <c r="Y6" s="6">
        <v>339</v>
      </c>
      <c r="Z6" s="6">
        <v>468</v>
      </c>
      <c r="AA6" s="6">
        <v>452</v>
      </c>
      <c r="AB6" s="6">
        <v>480</v>
      </c>
      <c r="AC6" s="6">
        <v>485</v>
      </c>
      <c r="AD6" s="6">
        <v>566</v>
      </c>
      <c r="AE6" s="6">
        <v>787</v>
      </c>
      <c r="AF6" s="6">
        <v>1900</v>
      </c>
      <c r="AG6" s="6">
        <v>2422</v>
      </c>
      <c r="AH6" s="6">
        <v>3147</v>
      </c>
      <c r="AI6" s="6">
        <v>4093</v>
      </c>
      <c r="AJ6" s="6">
        <v>5388</v>
      </c>
      <c r="AK6" s="6">
        <v>5426</v>
      </c>
      <c r="AL6" s="6">
        <v>6961</v>
      </c>
      <c r="AM6" s="6">
        <v>7299</v>
      </c>
      <c r="AN6" s="6">
        <v>7475</v>
      </c>
      <c r="AO6" s="6">
        <v>6685</v>
      </c>
      <c r="AP6" s="6">
        <v>5477</v>
      </c>
      <c r="AQ6" s="6">
        <v>6027</v>
      </c>
      <c r="AR6" s="6">
        <v>7306</v>
      </c>
      <c r="AS6" s="6">
        <v>8335</v>
      </c>
      <c r="AT6" s="6">
        <v>8746</v>
      </c>
      <c r="AU6" s="6">
        <v>10741</v>
      </c>
      <c r="AV6" s="6">
        <v>12843</v>
      </c>
      <c r="AW6" s="6">
        <v>15099</v>
      </c>
      <c r="AX6" s="6">
        <v>19079</v>
      </c>
      <c r="AY6" s="6">
        <v>12316</v>
      </c>
      <c r="AZ6" s="6">
        <v>11958</v>
      </c>
      <c r="BA6" s="6">
        <v>13276</v>
      </c>
      <c r="BB6" s="6">
        <v>13681</v>
      </c>
      <c r="BC6" s="6">
        <v>15289</v>
      </c>
      <c r="BD6" s="6">
        <v>14994</v>
      </c>
      <c r="BE6" s="3">
        <v>14493</v>
      </c>
      <c r="BF6" s="3">
        <v>12532</v>
      </c>
      <c r="BG6" s="3">
        <v>13730</v>
      </c>
      <c r="BH6" s="3">
        <v>14915</v>
      </c>
      <c r="BI6" s="3"/>
      <c r="BJ6" s="3"/>
      <c r="BK6" s="3"/>
      <c r="BL6" s="3"/>
      <c r="BM6" s="3"/>
      <c r="BN6" s="3"/>
      <c r="BO6" s="3"/>
    </row>
    <row r="7" spans="1:67" s="5" customFormat="1" x14ac:dyDescent="0.2">
      <c r="A7" s="22" t="s">
        <v>3</v>
      </c>
      <c r="B7" s="6">
        <v>114</v>
      </c>
      <c r="C7" s="6">
        <v>143</v>
      </c>
      <c r="D7" s="6">
        <v>199</v>
      </c>
      <c r="E7" s="6">
        <v>182</v>
      </c>
      <c r="F7" s="6">
        <v>204</v>
      </c>
      <c r="G7" s="6">
        <v>226</v>
      </c>
      <c r="H7" s="6">
        <v>252</v>
      </c>
      <c r="I7" s="6">
        <v>361</v>
      </c>
      <c r="J7" s="6">
        <v>239</v>
      </c>
      <c r="K7" s="6">
        <v>309</v>
      </c>
      <c r="L7" s="6" t="s">
        <v>0</v>
      </c>
      <c r="M7" s="6" t="s">
        <v>0</v>
      </c>
      <c r="N7" s="6" t="s">
        <v>0</v>
      </c>
      <c r="O7" s="6" t="s">
        <v>0</v>
      </c>
      <c r="P7" s="6" t="s">
        <v>0</v>
      </c>
      <c r="Q7" s="6">
        <v>53</v>
      </c>
      <c r="R7" s="6">
        <v>73</v>
      </c>
      <c r="S7" s="6">
        <v>86</v>
      </c>
      <c r="T7" s="6">
        <v>61</v>
      </c>
      <c r="U7" s="6">
        <v>68</v>
      </c>
      <c r="V7" s="6">
        <v>82</v>
      </c>
      <c r="W7" s="6">
        <v>108</v>
      </c>
      <c r="X7" s="6">
        <v>134</v>
      </c>
      <c r="Y7" s="6">
        <v>161</v>
      </c>
      <c r="Z7" s="6">
        <v>186</v>
      </c>
      <c r="AA7" s="6">
        <v>208</v>
      </c>
      <c r="AB7" s="6">
        <v>228</v>
      </c>
      <c r="AC7" s="6">
        <v>243</v>
      </c>
      <c r="AD7" s="6">
        <v>290</v>
      </c>
      <c r="AE7" s="6">
        <v>361</v>
      </c>
      <c r="AF7" s="6">
        <v>330</v>
      </c>
      <c r="AG7" s="6">
        <v>540</v>
      </c>
      <c r="AH7" s="6">
        <v>890</v>
      </c>
      <c r="AI7" s="6">
        <v>1129</v>
      </c>
      <c r="AJ7" s="6">
        <v>1426</v>
      </c>
      <c r="AK7" s="6">
        <v>1715</v>
      </c>
      <c r="AL7" s="6">
        <v>3533</v>
      </c>
      <c r="AM7" s="6">
        <v>4748</v>
      </c>
      <c r="AN7" s="6">
        <v>4416</v>
      </c>
      <c r="AO7" s="6">
        <v>4897</v>
      </c>
      <c r="AP7" s="6">
        <v>4991</v>
      </c>
      <c r="AQ7" s="6">
        <v>4659</v>
      </c>
      <c r="AR7" s="6">
        <v>5658</v>
      </c>
      <c r="AS7" s="6">
        <v>6140</v>
      </c>
      <c r="AT7" s="6">
        <v>6380</v>
      </c>
      <c r="AU7" s="6">
        <v>9870</v>
      </c>
      <c r="AV7" s="6">
        <v>9820</v>
      </c>
      <c r="AW7" s="6">
        <v>10856</v>
      </c>
      <c r="AX7" s="6">
        <v>11231</v>
      </c>
      <c r="AY7" s="6">
        <v>6442</v>
      </c>
      <c r="AZ7" s="6">
        <v>6591</v>
      </c>
      <c r="BA7" s="6">
        <v>7755</v>
      </c>
      <c r="BB7" s="6">
        <v>8242</v>
      </c>
      <c r="BC7" s="6">
        <v>9718</v>
      </c>
      <c r="BD7" s="6">
        <v>9552</v>
      </c>
      <c r="BE7" s="3">
        <v>9552</v>
      </c>
      <c r="BF7" s="3">
        <v>10646</v>
      </c>
      <c r="BG7" s="3">
        <v>11055</v>
      </c>
      <c r="BH7" s="3">
        <v>11602</v>
      </c>
      <c r="BI7" s="3"/>
      <c r="BJ7" s="3"/>
      <c r="BK7" s="3"/>
      <c r="BL7" s="3"/>
      <c r="BM7" s="3"/>
      <c r="BN7" s="3"/>
      <c r="BO7" s="3"/>
    </row>
    <row r="8" spans="1:67" s="5" customFormat="1" x14ac:dyDescent="0.2">
      <c r="A8" s="22" t="s">
        <v>4</v>
      </c>
      <c r="B8" s="6">
        <v>473</v>
      </c>
      <c r="C8" s="6">
        <v>856</v>
      </c>
      <c r="D8" s="6">
        <v>960</v>
      </c>
      <c r="E8" s="6">
        <v>950</v>
      </c>
      <c r="F8" s="6">
        <v>997</v>
      </c>
      <c r="G8" s="6">
        <v>991</v>
      </c>
      <c r="H8" s="6">
        <v>535</v>
      </c>
      <c r="I8" s="6">
        <v>551</v>
      </c>
      <c r="J8" s="6">
        <v>255</v>
      </c>
      <c r="K8" s="6">
        <v>280</v>
      </c>
      <c r="L8" s="6">
        <v>255</v>
      </c>
      <c r="M8" s="6">
        <v>184</v>
      </c>
      <c r="N8" s="6">
        <v>222</v>
      </c>
      <c r="O8" s="6">
        <v>250</v>
      </c>
      <c r="P8" s="6">
        <v>187</v>
      </c>
      <c r="Q8" s="6">
        <v>190</v>
      </c>
      <c r="R8" s="6">
        <v>204</v>
      </c>
      <c r="S8" s="6">
        <v>202</v>
      </c>
      <c r="T8" s="6">
        <v>197</v>
      </c>
      <c r="U8" s="6">
        <v>93</v>
      </c>
      <c r="V8" s="6">
        <v>129</v>
      </c>
      <c r="W8" s="6">
        <v>194</v>
      </c>
      <c r="X8" s="6">
        <v>200</v>
      </c>
      <c r="Y8" s="6">
        <v>177</v>
      </c>
      <c r="Z8" s="6">
        <v>186</v>
      </c>
      <c r="AA8" s="6">
        <v>118</v>
      </c>
      <c r="AB8" s="6">
        <v>234</v>
      </c>
      <c r="AC8" s="6">
        <v>214</v>
      </c>
      <c r="AD8" s="6">
        <v>255</v>
      </c>
      <c r="AE8" s="6">
        <v>389</v>
      </c>
      <c r="AF8" s="6">
        <v>567</v>
      </c>
      <c r="AG8" s="6">
        <v>827</v>
      </c>
      <c r="AH8" s="6">
        <v>1302</v>
      </c>
      <c r="AI8" s="6">
        <v>2138</v>
      </c>
      <c r="AJ8" s="6">
        <v>2483</v>
      </c>
      <c r="AK8" s="6">
        <v>3192</v>
      </c>
      <c r="AL8" s="6">
        <v>5024</v>
      </c>
      <c r="AM8" s="6">
        <v>5957</v>
      </c>
      <c r="AN8" s="6">
        <v>5137</v>
      </c>
      <c r="AO8" s="6">
        <v>5983</v>
      </c>
      <c r="AP8" s="6">
        <v>6625</v>
      </c>
      <c r="AQ8" s="6">
        <v>7905</v>
      </c>
      <c r="AR8" s="6">
        <v>8065</v>
      </c>
      <c r="AS8" s="6">
        <v>6342</v>
      </c>
      <c r="AT8" s="6">
        <v>6689</v>
      </c>
      <c r="AU8" s="6">
        <v>8423</v>
      </c>
      <c r="AV8" s="6">
        <v>11002</v>
      </c>
      <c r="AW8" s="6">
        <v>15162</v>
      </c>
      <c r="AX8" s="6">
        <v>15581</v>
      </c>
      <c r="AY8" s="6">
        <v>11647</v>
      </c>
      <c r="AZ8" s="6">
        <v>10209</v>
      </c>
      <c r="BA8" s="6">
        <v>9335</v>
      </c>
      <c r="BB8" s="6">
        <v>8844</v>
      </c>
      <c r="BC8" s="6">
        <v>9138</v>
      </c>
      <c r="BD8" s="6">
        <v>8837</v>
      </c>
      <c r="BE8" s="3">
        <v>9166</v>
      </c>
      <c r="BF8" s="3">
        <v>8192</v>
      </c>
      <c r="BG8" s="3">
        <v>8237</v>
      </c>
      <c r="BH8" s="3">
        <v>8931</v>
      </c>
      <c r="BI8" s="3"/>
      <c r="BJ8" s="3"/>
      <c r="BK8" s="3"/>
      <c r="BL8" s="3"/>
      <c r="BM8" s="3"/>
      <c r="BN8" s="3"/>
      <c r="BO8" s="3"/>
    </row>
    <row r="9" spans="1:67" s="5" customFormat="1" x14ac:dyDescent="0.2">
      <c r="A9" s="22" t="s">
        <v>5</v>
      </c>
      <c r="B9" s="6">
        <v>3673</v>
      </c>
      <c r="C9" s="6">
        <v>2752</v>
      </c>
      <c r="D9" s="6">
        <v>2959</v>
      </c>
      <c r="E9" s="6">
        <v>2964</v>
      </c>
      <c r="F9" s="6">
        <v>2814</v>
      </c>
      <c r="G9" s="6">
        <v>2762</v>
      </c>
      <c r="H9" s="6">
        <v>2679</v>
      </c>
      <c r="I9" s="6">
        <v>3008</v>
      </c>
      <c r="J9" s="6">
        <v>3236</v>
      </c>
      <c r="K9" s="6">
        <v>2852</v>
      </c>
      <c r="L9" s="6">
        <v>3116</v>
      </c>
      <c r="M9" s="6">
        <v>3333</v>
      </c>
      <c r="N9" s="6">
        <v>3708</v>
      </c>
      <c r="O9" s="6">
        <v>3781</v>
      </c>
      <c r="P9" s="6">
        <v>3926</v>
      </c>
      <c r="Q9" s="6">
        <v>3216</v>
      </c>
      <c r="R9" s="6">
        <v>3164</v>
      </c>
      <c r="S9" s="6">
        <v>2775</v>
      </c>
      <c r="T9" s="6">
        <v>3255</v>
      </c>
      <c r="U9" s="6">
        <v>3388</v>
      </c>
      <c r="V9" s="6">
        <v>3210</v>
      </c>
      <c r="W9" s="6">
        <v>3746</v>
      </c>
      <c r="X9" s="6">
        <v>3315</v>
      </c>
      <c r="Y9" s="6">
        <v>2835</v>
      </c>
      <c r="Z9" s="6">
        <v>2656</v>
      </c>
      <c r="AA9" s="6">
        <v>2636</v>
      </c>
      <c r="AB9" s="6">
        <v>2617</v>
      </c>
      <c r="AC9" s="6">
        <v>2605</v>
      </c>
      <c r="AD9" s="6">
        <v>2579</v>
      </c>
      <c r="AE9" s="6">
        <v>2730</v>
      </c>
      <c r="AF9" s="6">
        <v>2588</v>
      </c>
      <c r="AG9" s="6">
        <v>2887</v>
      </c>
      <c r="AH9" s="6">
        <v>3431</v>
      </c>
      <c r="AI9" s="6">
        <v>3177</v>
      </c>
      <c r="AJ9" s="6">
        <v>3285</v>
      </c>
      <c r="AK9" s="6">
        <v>4006</v>
      </c>
      <c r="AL9" s="6">
        <v>5248</v>
      </c>
      <c r="AM9" s="6">
        <v>6342</v>
      </c>
      <c r="AN9" s="6">
        <v>6365</v>
      </c>
      <c r="AO9" s="6">
        <v>5570</v>
      </c>
      <c r="AP9" s="6">
        <v>3143</v>
      </c>
      <c r="AQ9" s="6">
        <v>3149</v>
      </c>
      <c r="AR9" s="6">
        <v>4049</v>
      </c>
      <c r="AS9" s="6">
        <v>5028</v>
      </c>
      <c r="AT9" s="6">
        <v>6863</v>
      </c>
      <c r="AU9" s="6">
        <v>8697</v>
      </c>
      <c r="AV9" s="6">
        <v>9762</v>
      </c>
      <c r="AW9" s="6">
        <v>10410</v>
      </c>
      <c r="AX9" s="6">
        <v>14594</v>
      </c>
      <c r="AY9" s="6">
        <v>9122</v>
      </c>
      <c r="AZ9" s="6">
        <v>9529</v>
      </c>
      <c r="BA9" s="6">
        <v>11502</v>
      </c>
      <c r="BB9" s="6">
        <v>13179</v>
      </c>
      <c r="BC9" s="6">
        <v>16709</v>
      </c>
      <c r="BD9" s="6">
        <v>20563</v>
      </c>
      <c r="BE9" s="3">
        <v>21809</v>
      </c>
      <c r="BF9" s="3">
        <v>24882</v>
      </c>
      <c r="BG9" s="3">
        <v>25355</v>
      </c>
      <c r="BH9" s="3">
        <v>24383</v>
      </c>
      <c r="BI9" s="3"/>
      <c r="BJ9" s="3"/>
      <c r="BK9" s="3"/>
      <c r="BL9" s="3"/>
      <c r="BM9" s="3"/>
      <c r="BN9" s="3"/>
      <c r="BO9" s="3"/>
    </row>
    <row r="10" spans="1:67" s="5" customFormat="1" x14ac:dyDescent="0.2">
      <c r="A10" s="22" t="s">
        <v>6</v>
      </c>
      <c r="B10" s="6">
        <v>3171</v>
      </c>
      <c r="C10" s="6">
        <v>2571</v>
      </c>
      <c r="D10" s="6">
        <v>2027</v>
      </c>
      <c r="E10" s="6">
        <v>2166</v>
      </c>
      <c r="F10" s="6">
        <v>1801</v>
      </c>
      <c r="G10" s="6">
        <v>2173</v>
      </c>
      <c r="H10" s="6">
        <v>1701</v>
      </c>
      <c r="I10" s="6">
        <v>1708</v>
      </c>
      <c r="J10" s="6">
        <v>1848</v>
      </c>
      <c r="K10" s="6">
        <v>1803</v>
      </c>
      <c r="L10" s="6">
        <v>1736</v>
      </c>
      <c r="M10" s="6">
        <v>2029</v>
      </c>
      <c r="N10" s="6">
        <v>1844</v>
      </c>
      <c r="O10" s="6">
        <v>1617</v>
      </c>
      <c r="P10" s="6">
        <v>1890</v>
      </c>
      <c r="Q10" s="6">
        <v>1606</v>
      </c>
      <c r="R10" s="6">
        <v>1477</v>
      </c>
      <c r="S10" s="6">
        <v>1514</v>
      </c>
      <c r="T10" s="6">
        <v>1539</v>
      </c>
      <c r="U10" s="6">
        <v>1534</v>
      </c>
      <c r="V10" s="6">
        <v>1734</v>
      </c>
      <c r="W10" s="6">
        <v>1867</v>
      </c>
      <c r="X10" s="6">
        <v>1957</v>
      </c>
      <c r="Y10" s="6">
        <v>2238</v>
      </c>
      <c r="Z10" s="6">
        <v>2238</v>
      </c>
      <c r="AA10" s="6">
        <v>2319</v>
      </c>
      <c r="AB10" s="6">
        <v>2418</v>
      </c>
      <c r="AC10" s="6">
        <v>2421</v>
      </c>
      <c r="AD10" s="6">
        <v>2422</v>
      </c>
      <c r="AE10" s="6">
        <v>2509</v>
      </c>
      <c r="AF10" s="6">
        <v>2014</v>
      </c>
      <c r="AG10" s="6">
        <v>2214</v>
      </c>
      <c r="AH10" s="6">
        <v>2647</v>
      </c>
      <c r="AI10" s="6">
        <v>3220</v>
      </c>
      <c r="AJ10" s="6">
        <v>3926</v>
      </c>
      <c r="AK10" s="6">
        <v>4337</v>
      </c>
      <c r="AL10" s="6">
        <v>5473</v>
      </c>
      <c r="AM10" s="6">
        <v>6595</v>
      </c>
      <c r="AN10" s="6">
        <v>5691</v>
      </c>
      <c r="AO10" s="6">
        <v>5438</v>
      </c>
      <c r="AP10" s="6">
        <v>6150</v>
      </c>
      <c r="AQ10" s="6">
        <v>7479</v>
      </c>
      <c r="AR10" s="6">
        <v>8344</v>
      </c>
      <c r="AS10" s="6">
        <v>8594</v>
      </c>
      <c r="AT10" s="6">
        <v>8879</v>
      </c>
      <c r="AU10" s="6">
        <v>10916</v>
      </c>
      <c r="AV10" s="6">
        <v>11998</v>
      </c>
      <c r="AW10" s="6">
        <v>14527</v>
      </c>
      <c r="AX10" s="6">
        <v>17934</v>
      </c>
      <c r="AY10" s="6">
        <v>17762</v>
      </c>
      <c r="AZ10" s="6">
        <v>17977</v>
      </c>
      <c r="BA10" s="6">
        <v>19041</v>
      </c>
      <c r="BB10" s="6">
        <v>19585</v>
      </c>
      <c r="BC10" s="6">
        <v>21026</v>
      </c>
      <c r="BD10" s="6">
        <v>22721</v>
      </c>
      <c r="BE10" s="3">
        <v>25013</v>
      </c>
      <c r="BF10" s="3">
        <v>24114</v>
      </c>
      <c r="BG10" s="3">
        <v>24785</v>
      </c>
      <c r="BH10" s="3">
        <v>28186</v>
      </c>
      <c r="BI10" s="3"/>
      <c r="BJ10" s="3"/>
      <c r="BK10" s="3"/>
      <c r="BL10" s="3"/>
      <c r="BM10" s="3"/>
      <c r="BN10" s="3"/>
      <c r="BO10" s="3"/>
    </row>
    <row r="11" spans="1:67" s="5" customFormat="1" x14ac:dyDescent="0.2">
      <c r="A11" s="22" t="s">
        <v>7</v>
      </c>
      <c r="B11" s="6">
        <v>3628</v>
      </c>
      <c r="C11" s="6">
        <v>3530</v>
      </c>
      <c r="D11" s="6">
        <v>3464</v>
      </c>
      <c r="E11" s="6">
        <v>3955</v>
      </c>
      <c r="F11" s="6">
        <v>4171</v>
      </c>
      <c r="G11" s="6">
        <v>4099</v>
      </c>
      <c r="H11" s="6">
        <v>3823</v>
      </c>
      <c r="I11" s="6">
        <v>4434</v>
      </c>
      <c r="J11" s="6">
        <v>4493</v>
      </c>
      <c r="K11" s="6">
        <v>4143</v>
      </c>
      <c r="L11" s="6">
        <v>4758</v>
      </c>
      <c r="M11" s="6">
        <v>4998</v>
      </c>
      <c r="N11" s="6">
        <v>5553</v>
      </c>
      <c r="O11" s="6">
        <v>5620</v>
      </c>
      <c r="P11" s="6">
        <v>5566</v>
      </c>
      <c r="Q11" s="6">
        <v>4815</v>
      </c>
      <c r="R11" s="6">
        <v>4819</v>
      </c>
      <c r="S11" s="6">
        <v>4414</v>
      </c>
      <c r="T11" s="6">
        <v>5150</v>
      </c>
      <c r="U11" s="6">
        <v>5267</v>
      </c>
      <c r="V11" s="6">
        <v>5044</v>
      </c>
      <c r="W11" s="6">
        <v>5334</v>
      </c>
      <c r="X11" s="6">
        <v>5519</v>
      </c>
      <c r="Y11" s="6">
        <v>4453</v>
      </c>
      <c r="Z11" s="6">
        <v>5201</v>
      </c>
      <c r="AA11" s="6">
        <v>5186</v>
      </c>
      <c r="AB11" s="6">
        <v>4914</v>
      </c>
      <c r="AC11" s="6">
        <v>5100</v>
      </c>
      <c r="AD11" s="6">
        <v>5084</v>
      </c>
      <c r="AE11" s="6">
        <v>5236</v>
      </c>
      <c r="AF11" s="6">
        <v>4480</v>
      </c>
      <c r="AG11" s="6">
        <v>3944</v>
      </c>
      <c r="AH11" s="6">
        <v>5078</v>
      </c>
      <c r="AI11" s="6">
        <v>5365</v>
      </c>
      <c r="AJ11" s="6">
        <v>5929</v>
      </c>
      <c r="AK11" s="6">
        <v>6731</v>
      </c>
      <c r="AL11" s="6">
        <v>7843</v>
      </c>
      <c r="AM11" s="6">
        <v>10105</v>
      </c>
      <c r="AN11" s="6">
        <v>11224</v>
      </c>
      <c r="AO11" s="6">
        <v>10554</v>
      </c>
      <c r="AP11" s="6">
        <v>7491</v>
      </c>
      <c r="AQ11" s="6">
        <v>8151</v>
      </c>
      <c r="AR11" s="6">
        <v>9685</v>
      </c>
      <c r="AS11" s="6">
        <v>11329</v>
      </c>
      <c r="AT11" s="6">
        <v>13837</v>
      </c>
      <c r="AU11" s="6">
        <v>16108</v>
      </c>
      <c r="AV11" s="6">
        <v>18976</v>
      </c>
      <c r="AW11" s="6">
        <v>19661</v>
      </c>
      <c r="AX11" s="6">
        <v>20670</v>
      </c>
      <c r="AY11" s="6">
        <v>14542</v>
      </c>
      <c r="AZ11" s="6">
        <v>16136</v>
      </c>
      <c r="BA11" s="6">
        <v>18184</v>
      </c>
      <c r="BB11" s="6">
        <v>21199</v>
      </c>
      <c r="BC11" s="6">
        <v>23760</v>
      </c>
      <c r="BD11" s="6">
        <v>26458</v>
      </c>
      <c r="BE11" s="3">
        <v>27443</v>
      </c>
      <c r="BF11" s="3">
        <v>29947</v>
      </c>
      <c r="BG11" s="3">
        <v>28795</v>
      </c>
      <c r="BH11" s="3">
        <v>28729</v>
      </c>
      <c r="BI11" s="3"/>
      <c r="BJ11" s="3"/>
      <c r="BK11" s="3"/>
      <c r="BL11" s="3"/>
      <c r="BM11" s="3"/>
      <c r="BN11" s="3"/>
      <c r="BO11" s="3"/>
    </row>
    <row r="12" spans="1:67" s="5" customFormat="1" x14ac:dyDescent="0.2">
      <c r="A12" s="22" t="s">
        <v>8</v>
      </c>
      <c r="B12" s="6">
        <v>5550</v>
      </c>
      <c r="C12" s="6">
        <v>4095</v>
      </c>
      <c r="D12" s="6">
        <v>4507</v>
      </c>
      <c r="E12" s="6">
        <v>5115</v>
      </c>
      <c r="F12" s="6">
        <v>5265</v>
      </c>
      <c r="G12" s="6">
        <v>6329</v>
      </c>
      <c r="H12" s="6">
        <v>6579</v>
      </c>
      <c r="I12" s="6">
        <v>6733</v>
      </c>
      <c r="J12" s="6">
        <v>6810</v>
      </c>
      <c r="K12" s="6">
        <v>6682</v>
      </c>
      <c r="L12" s="6">
        <v>6664</v>
      </c>
      <c r="M12" s="6">
        <v>6625</v>
      </c>
      <c r="N12" s="6">
        <v>11022</v>
      </c>
      <c r="O12" s="6">
        <v>11517</v>
      </c>
      <c r="P12" s="6">
        <v>11753</v>
      </c>
      <c r="Q12" s="6">
        <v>9183</v>
      </c>
      <c r="R12" s="6">
        <v>7258</v>
      </c>
      <c r="S12" s="6">
        <v>6355</v>
      </c>
      <c r="T12" s="6">
        <v>7900</v>
      </c>
      <c r="U12" s="6">
        <v>7634</v>
      </c>
      <c r="V12" s="6">
        <v>7946</v>
      </c>
      <c r="W12" s="6">
        <v>7712</v>
      </c>
      <c r="X12" s="6">
        <v>9085</v>
      </c>
      <c r="Y12" s="6">
        <v>8257</v>
      </c>
      <c r="Z12" s="6">
        <v>8662</v>
      </c>
      <c r="AA12" s="6">
        <v>8669</v>
      </c>
      <c r="AB12" s="6">
        <v>8844</v>
      </c>
      <c r="AC12" s="6">
        <v>8978</v>
      </c>
      <c r="AD12" s="6">
        <v>9583</v>
      </c>
      <c r="AE12" s="6">
        <v>11354</v>
      </c>
      <c r="AF12" s="6">
        <v>11092</v>
      </c>
      <c r="AG12" s="6">
        <v>12376</v>
      </c>
      <c r="AH12" s="6">
        <v>12412</v>
      </c>
      <c r="AI12" s="6">
        <v>12024</v>
      </c>
      <c r="AJ12" s="6">
        <v>12567</v>
      </c>
      <c r="AK12" s="6">
        <v>13254</v>
      </c>
      <c r="AL12" s="6">
        <v>14129</v>
      </c>
      <c r="AM12" s="6">
        <v>17230</v>
      </c>
      <c r="AN12" s="6">
        <v>16531</v>
      </c>
      <c r="AO12" s="6">
        <v>15475</v>
      </c>
      <c r="AP12" s="6">
        <v>13266</v>
      </c>
      <c r="AQ12" s="6">
        <v>13359</v>
      </c>
      <c r="AR12" s="6">
        <v>13178</v>
      </c>
      <c r="AS12" s="6">
        <v>16753</v>
      </c>
      <c r="AT12" s="6">
        <v>20465</v>
      </c>
      <c r="AU12" s="6">
        <v>27379</v>
      </c>
      <c r="AV12" s="6">
        <v>29049</v>
      </c>
      <c r="AW12" s="6">
        <v>33237</v>
      </c>
      <c r="AX12" s="6">
        <v>35209</v>
      </c>
      <c r="AY12" s="6">
        <v>29213</v>
      </c>
      <c r="AZ12" s="6">
        <v>30644</v>
      </c>
      <c r="BA12" s="6">
        <v>34174</v>
      </c>
      <c r="BB12" s="6">
        <v>40799</v>
      </c>
      <c r="BC12" s="6">
        <v>49632</v>
      </c>
      <c r="BD12" s="6">
        <v>54740</v>
      </c>
      <c r="BE12" s="3">
        <v>60193</v>
      </c>
      <c r="BF12" s="3">
        <v>62280</v>
      </c>
      <c r="BG12" s="3">
        <v>66005</v>
      </c>
      <c r="BH12" s="3">
        <v>65219</v>
      </c>
      <c r="BI12" s="3"/>
      <c r="BJ12" s="3"/>
      <c r="BK12" s="3"/>
      <c r="BL12" s="3"/>
      <c r="BM12" s="3"/>
      <c r="BN12" s="3"/>
      <c r="BO12" s="3"/>
    </row>
    <row r="13" spans="1:67" s="5" customFormat="1" x14ac:dyDescent="0.2">
      <c r="A13" s="22" t="s">
        <v>9</v>
      </c>
      <c r="B13" s="6" t="s">
        <v>0</v>
      </c>
      <c r="C13" s="6" t="s">
        <v>0</v>
      </c>
      <c r="D13" s="6" t="s">
        <v>0</v>
      </c>
      <c r="E13" s="6" t="s">
        <v>0</v>
      </c>
      <c r="F13" s="6" t="s">
        <v>0</v>
      </c>
      <c r="G13" s="6" t="s">
        <v>0</v>
      </c>
      <c r="H13" s="6" t="s">
        <v>0</v>
      </c>
      <c r="I13" s="6" t="s">
        <v>0</v>
      </c>
      <c r="J13" s="6" t="s">
        <v>0</v>
      </c>
      <c r="K13" s="6" t="s">
        <v>0</v>
      </c>
      <c r="L13" s="6" t="s">
        <v>0</v>
      </c>
      <c r="M13" s="6" t="s">
        <v>0</v>
      </c>
      <c r="N13" s="6" t="s">
        <v>0</v>
      </c>
      <c r="O13" s="6" t="s">
        <v>0</v>
      </c>
      <c r="P13" s="6" t="s">
        <v>0</v>
      </c>
      <c r="Q13" s="6" t="s">
        <v>0</v>
      </c>
      <c r="R13" s="6">
        <v>72</v>
      </c>
      <c r="S13" s="6">
        <v>128</v>
      </c>
      <c r="T13" s="6">
        <v>108</v>
      </c>
      <c r="U13" s="6">
        <v>153</v>
      </c>
      <c r="V13" s="6">
        <v>182</v>
      </c>
      <c r="W13" s="6">
        <v>258</v>
      </c>
      <c r="X13" s="6">
        <v>365</v>
      </c>
      <c r="Y13" s="6">
        <v>436</v>
      </c>
      <c r="Z13" s="6">
        <v>466</v>
      </c>
      <c r="AA13" s="6">
        <v>523</v>
      </c>
      <c r="AB13" s="6">
        <v>546</v>
      </c>
      <c r="AC13" s="6">
        <v>567</v>
      </c>
      <c r="AD13" s="6">
        <v>704</v>
      </c>
      <c r="AE13" s="6">
        <v>839</v>
      </c>
      <c r="AF13" s="6">
        <v>1355</v>
      </c>
      <c r="AG13" s="6">
        <v>1580</v>
      </c>
      <c r="AH13" s="6">
        <v>1711</v>
      </c>
      <c r="AI13" s="6">
        <v>2068</v>
      </c>
      <c r="AJ13" s="6">
        <v>2852</v>
      </c>
      <c r="AK13" s="6">
        <v>2526</v>
      </c>
      <c r="AL13" s="6">
        <v>3040</v>
      </c>
      <c r="AM13" s="6">
        <v>4652</v>
      </c>
      <c r="AN13" s="6">
        <v>5223</v>
      </c>
      <c r="AO13" s="6">
        <v>6888</v>
      </c>
      <c r="AP13" s="6">
        <v>7695</v>
      </c>
      <c r="AQ13" s="6">
        <v>7461</v>
      </c>
      <c r="AR13" s="6">
        <v>7754</v>
      </c>
      <c r="AS13" s="6">
        <v>7157</v>
      </c>
      <c r="AT13" s="6">
        <v>8909</v>
      </c>
      <c r="AU13" s="6">
        <v>11122</v>
      </c>
      <c r="AV13" s="6">
        <v>13067</v>
      </c>
      <c r="AW13" s="6">
        <v>15856</v>
      </c>
      <c r="AX13" s="6">
        <v>19411</v>
      </c>
      <c r="AY13" s="6">
        <v>14965</v>
      </c>
      <c r="AZ13" s="6">
        <v>15278</v>
      </c>
      <c r="BA13" s="6">
        <v>14923</v>
      </c>
      <c r="BB13" s="6">
        <v>15469</v>
      </c>
      <c r="BC13" s="6">
        <v>16303</v>
      </c>
      <c r="BD13" s="6">
        <v>16736</v>
      </c>
      <c r="BE13" s="3">
        <v>15536</v>
      </c>
      <c r="BF13" s="3">
        <v>13887</v>
      </c>
      <c r="BG13" s="3">
        <v>15328</v>
      </c>
      <c r="BH13" s="3">
        <v>16771</v>
      </c>
      <c r="BI13" s="3"/>
      <c r="BJ13" s="3"/>
      <c r="BK13" s="3"/>
      <c r="BL13" s="3"/>
      <c r="BM13" s="3"/>
      <c r="BN13" s="3"/>
      <c r="BO13" s="3"/>
    </row>
    <row r="14" spans="1:67" s="5" customFormat="1" x14ac:dyDescent="0.2">
      <c r="A14" s="22" t="s">
        <v>10</v>
      </c>
      <c r="B14" s="6">
        <v>5511</v>
      </c>
      <c r="C14" s="6">
        <v>5151</v>
      </c>
      <c r="D14" s="6">
        <v>5392</v>
      </c>
      <c r="E14" s="6">
        <v>5825</v>
      </c>
      <c r="F14" s="6">
        <v>6655</v>
      </c>
      <c r="G14" s="6">
        <v>7026</v>
      </c>
      <c r="H14" s="6">
        <v>6914</v>
      </c>
      <c r="I14" s="6">
        <v>7118</v>
      </c>
      <c r="J14" s="6">
        <v>7724</v>
      </c>
      <c r="K14" s="6">
        <v>7415</v>
      </c>
      <c r="L14" s="6">
        <v>7838</v>
      </c>
      <c r="M14" s="6">
        <v>7391</v>
      </c>
      <c r="N14" s="6">
        <v>9024</v>
      </c>
      <c r="O14" s="6">
        <v>9583</v>
      </c>
      <c r="P14" s="6">
        <v>10199</v>
      </c>
      <c r="Q14" s="6">
        <v>10675</v>
      </c>
      <c r="R14" s="6">
        <v>8053</v>
      </c>
      <c r="S14" s="6">
        <v>7933</v>
      </c>
      <c r="T14" s="6">
        <v>9369</v>
      </c>
      <c r="U14" s="6">
        <v>8604</v>
      </c>
      <c r="V14" s="6">
        <v>9250</v>
      </c>
      <c r="W14" s="6">
        <v>9808</v>
      </c>
      <c r="X14" s="6">
        <v>10036</v>
      </c>
      <c r="Y14" s="6">
        <v>9097</v>
      </c>
      <c r="Z14" s="6">
        <v>9167</v>
      </c>
      <c r="AA14" s="6">
        <v>8446</v>
      </c>
      <c r="AB14" s="6">
        <v>8094</v>
      </c>
      <c r="AC14" s="6">
        <v>6554</v>
      </c>
      <c r="AD14" s="6">
        <v>6708</v>
      </c>
      <c r="AE14" s="6">
        <v>7404</v>
      </c>
      <c r="AF14" s="6">
        <v>6726</v>
      </c>
      <c r="AG14" s="6">
        <v>7367</v>
      </c>
      <c r="AH14" s="6">
        <v>8037</v>
      </c>
      <c r="AI14" s="6">
        <v>8542</v>
      </c>
      <c r="AJ14" s="6">
        <v>9618</v>
      </c>
      <c r="AK14" s="6">
        <v>11085</v>
      </c>
      <c r="AL14" s="6">
        <v>14512</v>
      </c>
      <c r="AM14" s="6">
        <v>17255</v>
      </c>
      <c r="AN14" s="6">
        <v>17405</v>
      </c>
      <c r="AO14" s="6">
        <v>12819</v>
      </c>
      <c r="AP14" s="6">
        <v>9322</v>
      </c>
      <c r="AQ14" s="6">
        <v>9300</v>
      </c>
      <c r="AR14" s="6">
        <v>13361</v>
      </c>
      <c r="AS14" s="6">
        <v>15300</v>
      </c>
      <c r="AT14" s="6">
        <v>17718</v>
      </c>
      <c r="AU14" s="6">
        <v>20423</v>
      </c>
      <c r="AV14" s="6">
        <v>23386</v>
      </c>
      <c r="AW14" s="6">
        <v>22977</v>
      </c>
      <c r="AX14" s="6">
        <v>25156</v>
      </c>
      <c r="AY14" s="6">
        <v>14775</v>
      </c>
      <c r="AZ14" s="6">
        <v>15778</v>
      </c>
      <c r="BA14" s="6">
        <v>19997</v>
      </c>
      <c r="BB14" s="6">
        <v>24553</v>
      </c>
      <c r="BC14" s="6">
        <v>31205</v>
      </c>
      <c r="BD14" s="6">
        <v>37794</v>
      </c>
      <c r="BE14" s="3">
        <v>41886</v>
      </c>
      <c r="BF14" s="3">
        <v>47886</v>
      </c>
      <c r="BG14" s="3">
        <v>47356</v>
      </c>
      <c r="BH14" s="3">
        <v>47992</v>
      </c>
      <c r="BI14" s="3"/>
      <c r="BJ14" s="3"/>
      <c r="BK14" s="3"/>
      <c r="BL14" s="3"/>
      <c r="BM14" s="3"/>
      <c r="BN14" s="3"/>
      <c r="BO14" s="3"/>
    </row>
    <row r="15" spans="1:67" s="5" customFormat="1" x14ac:dyDescent="0.2">
      <c r="A15" s="22" t="s">
        <v>11</v>
      </c>
      <c r="B15" s="6">
        <v>3688</v>
      </c>
      <c r="C15" s="6">
        <v>1427</v>
      </c>
      <c r="D15" s="6">
        <v>1494</v>
      </c>
      <c r="E15" s="6">
        <v>1453</v>
      </c>
      <c r="F15" s="6">
        <v>1049</v>
      </c>
      <c r="G15" s="6">
        <v>1159</v>
      </c>
      <c r="H15" s="6">
        <v>1119</v>
      </c>
      <c r="I15" s="6">
        <v>1102</v>
      </c>
      <c r="J15" s="6">
        <v>224</v>
      </c>
      <c r="K15" s="6">
        <v>1099</v>
      </c>
      <c r="L15" s="6">
        <v>1131</v>
      </c>
      <c r="M15" s="6">
        <v>1186</v>
      </c>
      <c r="N15" s="6">
        <v>1127</v>
      </c>
      <c r="O15" s="6">
        <v>1228</v>
      </c>
      <c r="P15" s="6">
        <v>1410</v>
      </c>
      <c r="Q15" s="6">
        <v>610</v>
      </c>
      <c r="R15" s="6">
        <v>529</v>
      </c>
      <c r="S15" s="6">
        <v>447</v>
      </c>
      <c r="T15" s="6">
        <v>166</v>
      </c>
      <c r="U15" s="6">
        <v>100</v>
      </c>
      <c r="V15" s="6">
        <v>117</v>
      </c>
      <c r="W15" s="6">
        <v>119</v>
      </c>
      <c r="X15" s="6">
        <v>200</v>
      </c>
      <c r="Y15" s="6">
        <v>242</v>
      </c>
      <c r="Z15" s="6">
        <v>245</v>
      </c>
      <c r="AA15" s="6">
        <v>215</v>
      </c>
      <c r="AB15" s="6">
        <v>245</v>
      </c>
      <c r="AC15" s="6">
        <v>224</v>
      </c>
      <c r="AD15" s="6">
        <v>203</v>
      </c>
      <c r="AE15" s="6">
        <v>256</v>
      </c>
      <c r="AF15" s="6">
        <v>999</v>
      </c>
      <c r="AG15" s="6">
        <v>1252</v>
      </c>
      <c r="AH15" s="6">
        <v>1830</v>
      </c>
      <c r="AI15" s="6">
        <v>2857</v>
      </c>
      <c r="AJ15" s="6">
        <v>3673</v>
      </c>
      <c r="AK15" s="6">
        <v>3993</v>
      </c>
      <c r="AL15" s="6">
        <v>5363</v>
      </c>
      <c r="AM15" s="6">
        <v>5446</v>
      </c>
      <c r="AN15" s="6">
        <v>6132</v>
      </c>
      <c r="AO15" s="6">
        <v>7181</v>
      </c>
      <c r="AP15" s="6">
        <v>6612</v>
      </c>
      <c r="AQ15" s="6">
        <v>5351</v>
      </c>
      <c r="AR15" s="6">
        <v>6854</v>
      </c>
      <c r="AS15" s="6">
        <v>7175</v>
      </c>
      <c r="AT15" s="6">
        <v>8873</v>
      </c>
      <c r="AU15" s="6">
        <v>11371</v>
      </c>
      <c r="AV15" s="6">
        <v>15041</v>
      </c>
      <c r="AW15" s="6">
        <v>19306</v>
      </c>
      <c r="AX15" s="6">
        <v>21669</v>
      </c>
      <c r="AY15" s="6">
        <v>14521</v>
      </c>
      <c r="AZ15" s="6">
        <v>13600</v>
      </c>
      <c r="BA15" s="6">
        <v>14467</v>
      </c>
      <c r="BB15" s="6">
        <v>14958</v>
      </c>
      <c r="BC15" s="6">
        <v>15904</v>
      </c>
      <c r="BD15" s="6">
        <v>16579</v>
      </c>
      <c r="BE15" s="3">
        <v>15865</v>
      </c>
      <c r="BF15" s="3">
        <v>14297</v>
      </c>
      <c r="BG15" s="3">
        <v>14468</v>
      </c>
      <c r="BH15" s="3">
        <v>16010</v>
      </c>
      <c r="BI15" s="3"/>
      <c r="BJ15" s="3"/>
      <c r="BK15" s="3"/>
      <c r="BL15" s="3"/>
      <c r="BM15" s="3"/>
      <c r="BN15" s="3"/>
      <c r="BO15" s="3"/>
    </row>
    <row r="16" spans="1:67" s="5" customFormat="1" x14ac:dyDescent="0.2">
      <c r="A16" s="22" t="s">
        <v>12</v>
      </c>
      <c r="B16" s="6">
        <v>1166</v>
      </c>
      <c r="C16" s="6" t="s">
        <v>0</v>
      </c>
      <c r="D16" s="6">
        <v>251</v>
      </c>
      <c r="E16" s="6">
        <v>265</v>
      </c>
      <c r="F16" s="6">
        <v>643</v>
      </c>
      <c r="G16" s="6">
        <v>258</v>
      </c>
      <c r="H16" s="6">
        <v>236</v>
      </c>
      <c r="I16" s="6">
        <v>182</v>
      </c>
      <c r="J16" s="6">
        <v>179</v>
      </c>
      <c r="K16" s="6">
        <v>227</v>
      </c>
      <c r="L16" s="6">
        <v>199</v>
      </c>
      <c r="M16" s="6">
        <v>123</v>
      </c>
      <c r="N16" s="6">
        <v>158</v>
      </c>
      <c r="O16" s="6">
        <v>172</v>
      </c>
      <c r="P16" s="6">
        <v>203</v>
      </c>
      <c r="Q16" s="6">
        <v>240</v>
      </c>
      <c r="R16" s="6">
        <v>302</v>
      </c>
      <c r="S16" s="6">
        <v>222</v>
      </c>
      <c r="T16" s="6">
        <v>249</v>
      </c>
      <c r="U16" s="6">
        <v>325</v>
      </c>
      <c r="V16" s="6">
        <v>340</v>
      </c>
      <c r="W16" s="6">
        <v>449</v>
      </c>
      <c r="X16" s="6">
        <v>513</v>
      </c>
      <c r="Y16" s="6">
        <v>620</v>
      </c>
      <c r="Z16" s="6">
        <v>660</v>
      </c>
      <c r="AA16" s="6">
        <v>662</v>
      </c>
      <c r="AB16" s="6">
        <v>702</v>
      </c>
      <c r="AC16" s="6">
        <v>777</v>
      </c>
      <c r="AD16" s="6">
        <v>916</v>
      </c>
      <c r="AE16" s="6">
        <v>1183</v>
      </c>
      <c r="AF16" s="6">
        <v>1152</v>
      </c>
      <c r="AG16" s="6">
        <v>1379</v>
      </c>
      <c r="AH16" s="6">
        <v>1684</v>
      </c>
      <c r="AI16" s="6">
        <v>1888</v>
      </c>
      <c r="AJ16" s="6">
        <v>2185</v>
      </c>
      <c r="AK16" s="6">
        <v>2654</v>
      </c>
      <c r="AL16" s="6">
        <v>3035</v>
      </c>
      <c r="AM16" s="6">
        <v>3545</v>
      </c>
      <c r="AN16" s="6">
        <v>2900</v>
      </c>
      <c r="AO16" s="6">
        <v>3671</v>
      </c>
      <c r="AP16" s="6">
        <v>3516</v>
      </c>
      <c r="AQ16" s="6">
        <v>4579</v>
      </c>
      <c r="AR16" s="6">
        <v>4346</v>
      </c>
      <c r="AS16" s="6">
        <v>4433</v>
      </c>
      <c r="AT16" s="6">
        <v>5608</v>
      </c>
      <c r="AU16" s="6">
        <v>7092</v>
      </c>
      <c r="AV16" s="6">
        <v>8209</v>
      </c>
      <c r="AW16" s="6">
        <v>11155</v>
      </c>
      <c r="AX16" s="6">
        <v>11906</v>
      </c>
      <c r="AY16" s="6">
        <v>7647</v>
      </c>
      <c r="AZ16" s="6">
        <v>6785</v>
      </c>
      <c r="BA16" s="6">
        <v>6990</v>
      </c>
      <c r="BB16" s="6">
        <v>6969</v>
      </c>
      <c r="BC16" s="6">
        <v>7949</v>
      </c>
      <c r="BD16" s="6">
        <v>7680</v>
      </c>
      <c r="BE16" s="3">
        <v>7520</v>
      </c>
      <c r="BF16" s="3">
        <v>6661</v>
      </c>
      <c r="BG16" s="3">
        <v>6684</v>
      </c>
      <c r="BH16" s="3">
        <v>6961</v>
      </c>
      <c r="BI16" s="3"/>
      <c r="BJ16" s="3"/>
      <c r="BK16" s="3"/>
      <c r="BL16" s="3"/>
      <c r="BM16" s="3"/>
      <c r="BN16" s="3"/>
      <c r="BO16" s="3"/>
    </row>
    <row r="17" spans="1:67" s="5" customFormat="1" x14ac:dyDescent="0.2">
      <c r="A17" s="22" t="s">
        <v>13</v>
      </c>
      <c r="B17" s="6">
        <v>108</v>
      </c>
      <c r="C17" s="6">
        <v>748</v>
      </c>
      <c r="D17" s="6">
        <v>671</v>
      </c>
      <c r="E17" s="6">
        <v>683</v>
      </c>
      <c r="F17" s="6">
        <v>398</v>
      </c>
      <c r="G17" s="6">
        <v>304</v>
      </c>
      <c r="H17" s="6">
        <v>306</v>
      </c>
      <c r="I17" s="6">
        <v>238</v>
      </c>
      <c r="J17" s="6">
        <v>1041</v>
      </c>
      <c r="K17" s="6">
        <v>208</v>
      </c>
      <c r="L17" s="6">
        <v>218</v>
      </c>
      <c r="M17" s="6">
        <v>200</v>
      </c>
      <c r="N17" s="6">
        <v>196</v>
      </c>
      <c r="O17" s="6">
        <v>164</v>
      </c>
      <c r="P17" s="6">
        <v>228</v>
      </c>
      <c r="Q17" s="6">
        <v>290</v>
      </c>
      <c r="R17" s="6">
        <v>200</v>
      </c>
      <c r="S17" s="6">
        <v>142</v>
      </c>
      <c r="T17" s="6">
        <v>131</v>
      </c>
      <c r="U17" s="6">
        <v>122</v>
      </c>
      <c r="V17" s="6">
        <v>147</v>
      </c>
      <c r="W17" s="6">
        <v>159</v>
      </c>
      <c r="X17" s="6">
        <v>193</v>
      </c>
      <c r="Y17" s="6">
        <v>186</v>
      </c>
      <c r="Z17" s="6">
        <v>226</v>
      </c>
      <c r="AA17" s="6">
        <v>195</v>
      </c>
      <c r="AB17" s="6">
        <v>244</v>
      </c>
      <c r="AC17" s="6">
        <v>178</v>
      </c>
      <c r="AD17" s="6">
        <v>194</v>
      </c>
      <c r="AE17" s="6">
        <v>241</v>
      </c>
      <c r="AF17" s="6">
        <v>311</v>
      </c>
      <c r="AG17" s="6">
        <v>620</v>
      </c>
      <c r="AH17" s="6">
        <v>856</v>
      </c>
      <c r="AI17" s="6">
        <v>1190</v>
      </c>
      <c r="AJ17" s="6">
        <v>1995</v>
      </c>
      <c r="AK17" s="6">
        <v>2939</v>
      </c>
      <c r="AL17" s="6">
        <v>4664</v>
      </c>
      <c r="AM17" s="6">
        <v>5979</v>
      </c>
      <c r="AN17" s="6">
        <v>5409</v>
      </c>
      <c r="AO17" s="6">
        <v>6805</v>
      </c>
      <c r="AP17" s="6">
        <v>7583</v>
      </c>
      <c r="AQ17" s="6">
        <v>7964</v>
      </c>
      <c r="AR17" s="6">
        <v>8574</v>
      </c>
      <c r="AS17" s="6">
        <v>8387</v>
      </c>
      <c r="AT17" s="6">
        <v>9335</v>
      </c>
      <c r="AU17" s="6">
        <v>11944</v>
      </c>
      <c r="AV17" s="6">
        <v>15278</v>
      </c>
      <c r="AW17" s="6">
        <v>20240</v>
      </c>
      <c r="AX17" s="6">
        <v>22748</v>
      </c>
      <c r="AY17" s="6">
        <v>17843</v>
      </c>
      <c r="AZ17" s="6">
        <v>16278</v>
      </c>
      <c r="BA17" s="6">
        <v>16323</v>
      </c>
      <c r="BB17" s="6">
        <v>13750</v>
      </c>
      <c r="BC17" s="6">
        <v>17901</v>
      </c>
      <c r="BD17" s="6">
        <v>16776</v>
      </c>
      <c r="BE17" s="3">
        <v>17638</v>
      </c>
      <c r="BF17" s="3">
        <v>16351</v>
      </c>
      <c r="BG17" s="3">
        <v>15066</v>
      </c>
      <c r="BH17" s="3">
        <v>17295</v>
      </c>
      <c r="BI17" s="3"/>
      <c r="BJ17" s="3"/>
      <c r="BK17" s="3"/>
      <c r="BL17" s="3"/>
      <c r="BM17" s="3"/>
      <c r="BN17" s="3"/>
      <c r="BO17" s="3"/>
    </row>
    <row r="18" spans="1:67" s="5" customFormat="1" x14ac:dyDescent="0.2">
      <c r="A18" s="22" t="s">
        <v>14</v>
      </c>
      <c r="B18" s="6">
        <v>4739</v>
      </c>
      <c r="C18" s="6">
        <v>4621</v>
      </c>
      <c r="D18" s="6">
        <v>5037</v>
      </c>
      <c r="E18" s="6">
        <v>4983</v>
      </c>
      <c r="F18" s="6">
        <v>5149</v>
      </c>
      <c r="G18" s="6">
        <v>5389</v>
      </c>
      <c r="H18" s="6">
        <v>4888</v>
      </c>
      <c r="I18" s="6">
        <v>4280</v>
      </c>
      <c r="J18" s="6">
        <v>4561</v>
      </c>
      <c r="K18" s="6">
        <v>5068</v>
      </c>
      <c r="L18" s="6">
        <v>5569</v>
      </c>
      <c r="M18" s="6">
        <v>5656</v>
      </c>
      <c r="N18" s="6">
        <v>9012</v>
      </c>
      <c r="O18" s="6">
        <v>9491</v>
      </c>
      <c r="P18" s="6">
        <v>9085</v>
      </c>
      <c r="Q18" s="6">
        <v>7158</v>
      </c>
      <c r="R18" s="6">
        <v>6453</v>
      </c>
      <c r="S18" s="6">
        <v>6540</v>
      </c>
      <c r="T18" s="6">
        <v>8178</v>
      </c>
      <c r="U18" s="6">
        <v>8412</v>
      </c>
      <c r="V18" s="6">
        <v>8590</v>
      </c>
      <c r="W18" s="6">
        <v>9444</v>
      </c>
      <c r="X18" s="6">
        <v>10478</v>
      </c>
      <c r="Y18" s="6">
        <v>7892</v>
      </c>
      <c r="Z18" s="6">
        <v>7698</v>
      </c>
      <c r="AA18" s="6">
        <v>7072</v>
      </c>
      <c r="AB18" s="6">
        <v>7512</v>
      </c>
      <c r="AC18" s="6">
        <v>7107</v>
      </c>
      <c r="AD18" s="6">
        <v>7449</v>
      </c>
      <c r="AE18" s="6">
        <v>7661</v>
      </c>
      <c r="AF18" s="6">
        <v>6654</v>
      </c>
      <c r="AG18" s="6">
        <v>6443</v>
      </c>
      <c r="AH18" s="6">
        <v>6579</v>
      </c>
      <c r="AI18" s="6">
        <v>7276</v>
      </c>
      <c r="AJ18" s="6">
        <v>7788</v>
      </c>
      <c r="AK18" s="6">
        <v>8963</v>
      </c>
      <c r="AL18" s="6">
        <v>12460</v>
      </c>
      <c r="AM18" s="6">
        <v>15105</v>
      </c>
      <c r="AN18" s="6">
        <v>14469</v>
      </c>
      <c r="AO18" s="6">
        <v>12612</v>
      </c>
      <c r="AP18" s="6">
        <v>12538</v>
      </c>
      <c r="AQ18" s="6">
        <v>12573</v>
      </c>
      <c r="AR18" s="6">
        <v>14289</v>
      </c>
      <c r="AS18" s="6">
        <v>15110</v>
      </c>
      <c r="AT18" s="6">
        <v>18035</v>
      </c>
      <c r="AU18" s="6">
        <v>23472</v>
      </c>
      <c r="AV18" s="6">
        <v>27954</v>
      </c>
      <c r="AW18" s="6">
        <v>30030</v>
      </c>
      <c r="AX18" s="6">
        <v>33296</v>
      </c>
      <c r="AY18" s="6">
        <v>31910</v>
      </c>
      <c r="AZ18" s="6">
        <v>30945</v>
      </c>
      <c r="BA18" s="6">
        <v>36740</v>
      </c>
      <c r="BB18" s="6">
        <v>40768</v>
      </c>
      <c r="BC18" s="6">
        <v>46308</v>
      </c>
      <c r="BD18" s="6">
        <v>49421</v>
      </c>
      <c r="BE18" s="3">
        <v>53726</v>
      </c>
      <c r="BF18" s="3">
        <v>54364</v>
      </c>
      <c r="BG18" s="3">
        <v>55759</v>
      </c>
      <c r="BH18" s="3">
        <v>53395</v>
      </c>
      <c r="BI18" s="3"/>
      <c r="BJ18" s="3"/>
      <c r="BK18" s="3"/>
      <c r="BL18" s="3"/>
      <c r="BM18" s="3"/>
      <c r="BN18" s="3"/>
      <c r="BO18" s="3"/>
    </row>
    <row r="19" spans="1:67" s="5" customFormat="1" x14ac:dyDescent="0.2">
      <c r="A19" s="22" t="s">
        <v>15</v>
      </c>
      <c r="B19" s="6">
        <v>5580</v>
      </c>
      <c r="C19" s="6">
        <v>4334</v>
      </c>
      <c r="D19" s="6">
        <v>4309</v>
      </c>
      <c r="E19" s="6">
        <v>4241</v>
      </c>
      <c r="F19" s="6">
        <v>3858</v>
      </c>
      <c r="G19" s="6">
        <v>3850</v>
      </c>
      <c r="H19" s="6">
        <v>4013</v>
      </c>
      <c r="I19" s="6">
        <v>4365</v>
      </c>
      <c r="J19" s="6">
        <v>4707</v>
      </c>
      <c r="K19" s="6">
        <v>4956</v>
      </c>
      <c r="L19" s="6">
        <v>4798</v>
      </c>
      <c r="M19" s="6">
        <v>4565</v>
      </c>
      <c r="N19" s="6">
        <v>5204</v>
      </c>
      <c r="O19" s="6">
        <v>5353</v>
      </c>
      <c r="P19" s="6">
        <v>5720</v>
      </c>
      <c r="Q19" s="6">
        <v>5224</v>
      </c>
      <c r="R19" s="6">
        <v>5623</v>
      </c>
      <c r="S19" s="6">
        <v>5151</v>
      </c>
      <c r="T19" s="6">
        <v>6014</v>
      </c>
      <c r="U19" s="6">
        <v>5752</v>
      </c>
      <c r="V19" s="6">
        <v>5767</v>
      </c>
      <c r="W19" s="6">
        <v>5719</v>
      </c>
      <c r="X19" s="6">
        <v>5369</v>
      </c>
      <c r="Y19" s="6">
        <v>5769</v>
      </c>
      <c r="Z19" s="6">
        <v>5948</v>
      </c>
      <c r="AA19" s="6">
        <v>5170</v>
      </c>
      <c r="AB19" s="6">
        <v>4981</v>
      </c>
      <c r="AC19" s="6">
        <v>4556</v>
      </c>
      <c r="AD19" s="6">
        <v>4833</v>
      </c>
      <c r="AE19" s="6">
        <v>4900</v>
      </c>
      <c r="AF19" s="6">
        <v>4010</v>
      </c>
      <c r="AG19" s="6">
        <v>3376</v>
      </c>
      <c r="AH19" s="6">
        <v>3465</v>
      </c>
      <c r="AI19" s="6">
        <v>4300</v>
      </c>
      <c r="AJ19" s="6">
        <v>5025</v>
      </c>
      <c r="AK19" s="6">
        <v>5520</v>
      </c>
      <c r="AL19" s="6">
        <v>7025</v>
      </c>
      <c r="AM19" s="6">
        <v>8975</v>
      </c>
      <c r="AN19" s="6">
        <v>8180</v>
      </c>
      <c r="AO19" s="6">
        <v>5551</v>
      </c>
      <c r="AP19" s="6">
        <v>5520</v>
      </c>
      <c r="AQ19" s="6">
        <v>5487</v>
      </c>
      <c r="AR19" s="6">
        <v>6357</v>
      </c>
      <c r="AS19" s="6">
        <v>7736</v>
      </c>
      <c r="AT19" s="6">
        <v>9089</v>
      </c>
      <c r="AU19" s="6">
        <v>10428</v>
      </c>
      <c r="AV19" s="6">
        <v>13232</v>
      </c>
      <c r="AW19" s="6">
        <v>12421</v>
      </c>
      <c r="AX19" s="6">
        <v>12654</v>
      </c>
      <c r="AY19" s="6">
        <v>12472</v>
      </c>
      <c r="AZ19" s="6">
        <v>12962</v>
      </c>
      <c r="BA19" s="6">
        <v>16432</v>
      </c>
      <c r="BB19" s="6">
        <v>17614</v>
      </c>
      <c r="BC19" s="6">
        <v>23419</v>
      </c>
      <c r="BD19" s="6">
        <v>23718</v>
      </c>
      <c r="BE19" s="3">
        <v>25116</v>
      </c>
      <c r="BF19" s="3">
        <v>28964</v>
      </c>
      <c r="BG19" s="3">
        <v>32977</v>
      </c>
      <c r="BH19" s="3">
        <v>33284</v>
      </c>
      <c r="BI19" s="3"/>
      <c r="BJ19" s="3"/>
      <c r="BK19" s="3"/>
      <c r="BL19" s="3"/>
      <c r="BM19" s="3"/>
      <c r="BN19" s="3"/>
      <c r="BO19" s="3"/>
    </row>
    <row r="20" spans="1:67" s="5" customFormat="1" x14ac:dyDescent="0.2">
      <c r="A20" s="22" t="s">
        <v>16</v>
      </c>
      <c r="B20" s="6">
        <v>321</v>
      </c>
      <c r="C20" s="6">
        <v>513</v>
      </c>
      <c r="D20" s="6">
        <v>572</v>
      </c>
      <c r="E20" s="6">
        <v>518</v>
      </c>
      <c r="F20" s="6">
        <v>528</v>
      </c>
      <c r="G20" s="6">
        <v>521</v>
      </c>
      <c r="H20" s="6">
        <v>486</v>
      </c>
      <c r="I20" s="6">
        <v>377</v>
      </c>
      <c r="J20" s="6">
        <v>304</v>
      </c>
      <c r="K20" s="6">
        <v>257</v>
      </c>
      <c r="L20" s="6">
        <v>202</v>
      </c>
      <c r="M20" s="6">
        <v>126</v>
      </c>
      <c r="N20" s="6">
        <v>147</v>
      </c>
      <c r="O20" s="6">
        <v>113</v>
      </c>
      <c r="P20" s="6">
        <v>118</v>
      </c>
      <c r="Q20" s="6">
        <v>98</v>
      </c>
      <c r="R20" s="6">
        <v>95</v>
      </c>
      <c r="S20" s="6">
        <v>61</v>
      </c>
      <c r="T20" s="6">
        <v>67</v>
      </c>
      <c r="U20" s="6">
        <v>57</v>
      </c>
      <c r="V20" s="6">
        <v>67</v>
      </c>
      <c r="W20" s="6">
        <v>88</v>
      </c>
      <c r="X20" s="6">
        <v>180</v>
      </c>
      <c r="Y20" s="6">
        <v>172</v>
      </c>
      <c r="Z20" s="6">
        <v>154</v>
      </c>
      <c r="AA20" s="6">
        <v>167</v>
      </c>
      <c r="AB20" s="6">
        <v>193</v>
      </c>
      <c r="AC20" s="6">
        <v>198</v>
      </c>
      <c r="AD20" s="6">
        <v>262</v>
      </c>
      <c r="AE20" s="6">
        <v>327</v>
      </c>
      <c r="AF20" s="6">
        <v>717</v>
      </c>
      <c r="AG20" s="6">
        <v>1001</v>
      </c>
      <c r="AH20" s="6">
        <v>1583</v>
      </c>
      <c r="AI20" s="6">
        <v>1795</v>
      </c>
      <c r="AJ20" s="6">
        <v>2458</v>
      </c>
      <c r="AK20" s="6">
        <v>3042</v>
      </c>
      <c r="AL20" s="6">
        <v>4258</v>
      </c>
      <c r="AM20" s="6">
        <v>5419</v>
      </c>
      <c r="AN20" s="6">
        <v>6581</v>
      </c>
      <c r="AO20" s="6">
        <v>8496</v>
      </c>
      <c r="AP20" s="6">
        <v>8458</v>
      </c>
      <c r="AQ20" s="6">
        <v>9379</v>
      </c>
      <c r="AR20" s="6">
        <v>7586</v>
      </c>
      <c r="AS20" s="6">
        <v>7215</v>
      </c>
      <c r="AT20" s="6">
        <v>8217</v>
      </c>
      <c r="AU20" s="6">
        <v>11434</v>
      </c>
      <c r="AV20" s="6">
        <v>16371</v>
      </c>
      <c r="AW20" s="6">
        <v>22487</v>
      </c>
      <c r="AX20" s="6">
        <v>24997</v>
      </c>
      <c r="AY20" s="6">
        <v>23310</v>
      </c>
      <c r="AZ20" s="6">
        <v>22341</v>
      </c>
      <c r="BA20" s="6">
        <v>21566</v>
      </c>
      <c r="BB20" s="6">
        <v>23365</v>
      </c>
      <c r="BC20" s="6">
        <v>25311</v>
      </c>
      <c r="BD20" s="6">
        <v>25086</v>
      </c>
      <c r="BE20" s="3">
        <v>24843</v>
      </c>
      <c r="BF20" s="3">
        <v>22127</v>
      </c>
      <c r="BG20" s="3">
        <v>22829</v>
      </c>
      <c r="BH20" s="3">
        <v>28544</v>
      </c>
      <c r="BI20" s="3"/>
      <c r="BJ20" s="3"/>
      <c r="BK20" s="3"/>
      <c r="BL20" s="3"/>
      <c r="BM20" s="3"/>
      <c r="BN20" s="3"/>
      <c r="BO20" s="3"/>
    </row>
    <row r="21" spans="1:67" s="5" customFormat="1" x14ac:dyDescent="0.2">
      <c r="A21" s="22" t="s">
        <v>17</v>
      </c>
      <c r="B21" s="6">
        <v>4657</v>
      </c>
      <c r="C21" s="6">
        <v>4421</v>
      </c>
      <c r="D21" s="6">
        <v>4799</v>
      </c>
      <c r="E21" s="6">
        <v>4507</v>
      </c>
      <c r="F21" s="6">
        <v>4553</v>
      </c>
      <c r="G21" s="6">
        <v>4554</v>
      </c>
      <c r="H21" s="6">
        <v>4366</v>
      </c>
      <c r="I21" s="6">
        <v>3367</v>
      </c>
      <c r="J21" s="6">
        <v>1315</v>
      </c>
      <c r="K21" s="6">
        <v>989</v>
      </c>
      <c r="L21" s="6">
        <v>1209</v>
      </c>
      <c r="M21" s="6">
        <v>1505</v>
      </c>
      <c r="N21" s="6">
        <v>1532</v>
      </c>
      <c r="O21" s="6">
        <v>1686</v>
      </c>
      <c r="P21" s="6">
        <v>1693</v>
      </c>
      <c r="Q21" s="6">
        <v>1560</v>
      </c>
      <c r="R21" s="6">
        <v>1721</v>
      </c>
      <c r="S21" s="6">
        <v>1769</v>
      </c>
      <c r="T21" s="6">
        <v>1552</v>
      </c>
      <c r="U21" s="6">
        <v>1386</v>
      </c>
      <c r="V21" s="6">
        <v>1422</v>
      </c>
      <c r="W21" s="6">
        <v>1738</v>
      </c>
      <c r="X21" s="6">
        <v>1787</v>
      </c>
      <c r="Y21" s="6">
        <v>1931</v>
      </c>
      <c r="Z21" s="6">
        <v>1923</v>
      </c>
      <c r="AA21" s="6">
        <v>2054</v>
      </c>
      <c r="AB21" s="6">
        <v>2210</v>
      </c>
      <c r="AC21" s="6">
        <v>2382</v>
      </c>
      <c r="AD21" s="6">
        <v>2632</v>
      </c>
      <c r="AE21" s="6">
        <v>2957</v>
      </c>
      <c r="AF21" s="6">
        <v>3338</v>
      </c>
      <c r="AG21" s="6">
        <v>3386</v>
      </c>
      <c r="AH21" s="6">
        <v>3191</v>
      </c>
      <c r="AI21" s="6">
        <v>3914</v>
      </c>
      <c r="AJ21" s="6">
        <v>4548</v>
      </c>
      <c r="AK21" s="6">
        <v>5083</v>
      </c>
      <c r="AL21" s="6">
        <v>7082</v>
      </c>
      <c r="AM21" s="6">
        <v>8974</v>
      </c>
      <c r="AN21" s="6">
        <v>10822</v>
      </c>
      <c r="AO21" s="6">
        <v>13235</v>
      </c>
      <c r="AP21" s="6">
        <v>15725</v>
      </c>
      <c r="AQ21" s="6">
        <v>12070</v>
      </c>
      <c r="AR21" s="6">
        <v>10028</v>
      </c>
      <c r="AS21" s="6">
        <v>8832</v>
      </c>
      <c r="AT21" s="6">
        <v>10063</v>
      </c>
      <c r="AU21" s="6">
        <v>14487</v>
      </c>
      <c r="AV21" s="6">
        <v>18780</v>
      </c>
      <c r="AW21" s="6">
        <v>25743</v>
      </c>
      <c r="AX21" s="6">
        <v>29391</v>
      </c>
      <c r="AY21" s="6">
        <v>27660</v>
      </c>
      <c r="AZ21" s="6">
        <v>32502</v>
      </c>
      <c r="BA21" s="6">
        <v>34236</v>
      </c>
      <c r="BB21" s="6">
        <v>33873</v>
      </c>
      <c r="BC21" s="6">
        <v>38323</v>
      </c>
      <c r="BD21" s="6">
        <v>39270</v>
      </c>
      <c r="BE21" s="3">
        <v>41937</v>
      </c>
      <c r="BF21" s="3">
        <v>32119</v>
      </c>
      <c r="BG21" s="3">
        <v>36453</v>
      </c>
      <c r="BH21" s="3">
        <v>39120</v>
      </c>
      <c r="BI21" s="3"/>
      <c r="BJ21" s="3"/>
      <c r="BK21" s="3"/>
      <c r="BL21" s="3"/>
      <c r="BM21" s="3"/>
      <c r="BN21" s="3"/>
      <c r="BO21" s="3"/>
    </row>
    <row r="22" spans="1:67" s="5" customFormat="1" x14ac:dyDescent="0.2">
      <c r="A22" s="22" t="s">
        <v>18</v>
      </c>
      <c r="B22" s="6">
        <v>8800</v>
      </c>
      <c r="C22" s="6">
        <v>8357</v>
      </c>
      <c r="D22" s="6">
        <v>8562</v>
      </c>
      <c r="E22" s="6">
        <v>7962</v>
      </c>
      <c r="F22" s="6">
        <v>7826</v>
      </c>
      <c r="G22" s="6">
        <v>7668</v>
      </c>
      <c r="H22" s="6">
        <v>7129</v>
      </c>
      <c r="I22" s="6">
        <v>6674</v>
      </c>
      <c r="J22" s="6">
        <v>6561</v>
      </c>
      <c r="K22" s="6">
        <v>6227</v>
      </c>
      <c r="L22" s="6">
        <v>6343</v>
      </c>
      <c r="M22" s="6">
        <v>6203</v>
      </c>
      <c r="N22" s="6">
        <v>6550</v>
      </c>
      <c r="O22" s="6">
        <v>6537</v>
      </c>
      <c r="P22" s="6">
        <v>6898</v>
      </c>
      <c r="Q22" s="6">
        <v>6405</v>
      </c>
      <c r="R22" s="6">
        <v>5047</v>
      </c>
      <c r="S22" s="6">
        <v>5217</v>
      </c>
      <c r="T22" s="6">
        <v>1240</v>
      </c>
      <c r="U22" s="6">
        <v>1237</v>
      </c>
      <c r="V22" s="6">
        <v>1387</v>
      </c>
      <c r="W22" s="6">
        <v>1602</v>
      </c>
      <c r="X22" s="6">
        <v>1997</v>
      </c>
      <c r="Y22" s="6">
        <v>2173</v>
      </c>
      <c r="Z22" s="6">
        <v>2236</v>
      </c>
      <c r="AA22" s="6">
        <v>2114</v>
      </c>
      <c r="AB22" s="6">
        <v>2270</v>
      </c>
      <c r="AC22" s="6">
        <v>2248</v>
      </c>
      <c r="AD22" s="6">
        <v>2408</v>
      </c>
      <c r="AE22" s="6">
        <v>2797</v>
      </c>
      <c r="AF22" s="6">
        <v>3680</v>
      </c>
      <c r="AG22" s="6">
        <v>3981</v>
      </c>
      <c r="AH22" s="6">
        <v>4453</v>
      </c>
      <c r="AI22" s="6">
        <v>5241</v>
      </c>
      <c r="AJ22" s="6">
        <v>6315</v>
      </c>
      <c r="AK22" s="6">
        <v>7301</v>
      </c>
      <c r="AL22" s="6">
        <v>9902</v>
      </c>
      <c r="AM22" s="6">
        <v>13178</v>
      </c>
      <c r="AN22" s="6">
        <v>13974</v>
      </c>
      <c r="AO22" s="6">
        <v>14995</v>
      </c>
      <c r="AP22" s="6">
        <v>15637</v>
      </c>
      <c r="AQ22" s="6">
        <v>16440</v>
      </c>
      <c r="AR22" s="6">
        <v>15279</v>
      </c>
      <c r="AS22" s="6">
        <v>14128</v>
      </c>
      <c r="AT22" s="6">
        <v>15935</v>
      </c>
      <c r="AU22" s="6">
        <v>20086</v>
      </c>
      <c r="AV22" s="6">
        <v>26248</v>
      </c>
      <c r="AW22" s="6">
        <v>32375</v>
      </c>
      <c r="AX22" s="6">
        <v>36267</v>
      </c>
      <c r="AY22" s="6">
        <v>33922</v>
      </c>
      <c r="AZ22" s="6">
        <v>34455</v>
      </c>
      <c r="BA22" s="6">
        <v>33452</v>
      </c>
      <c r="BB22" s="6">
        <v>34384</v>
      </c>
      <c r="BC22" s="6">
        <v>39900</v>
      </c>
      <c r="BD22" s="6">
        <v>41544</v>
      </c>
      <c r="BE22" s="3">
        <v>42669</v>
      </c>
      <c r="BF22" s="3">
        <v>36640</v>
      </c>
      <c r="BG22" s="3">
        <v>38656</v>
      </c>
      <c r="BH22" s="3">
        <v>41682</v>
      </c>
      <c r="BI22" s="3"/>
      <c r="BJ22" s="3"/>
      <c r="BK22" s="3"/>
      <c r="BL22" s="3"/>
      <c r="BM22" s="3"/>
      <c r="BN22" s="3"/>
      <c r="BO22" s="3"/>
    </row>
    <row r="23" spans="1:67" s="5" customFormat="1" x14ac:dyDescent="0.2">
      <c r="A23" s="22" t="s">
        <v>19</v>
      </c>
      <c r="B23" s="6">
        <v>1294</v>
      </c>
      <c r="C23" s="6">
        <v>1238</v>
      </c>
      <c r="D23" s="6">
        <v>1388</v>
      </c>
      <c r="E23" s="6">
        <v>1288</v>
      </c>
      <c r="F23" s="6">
        <v>362</v>
      </c>
      <c r="G23" s="6">
        <v>682</v>
      </c>
      <c r="H23" s="6">
        <v>584</v>
      </c>
      <c r="I23" s="6">
        <v>673</v>
      </c>
      <c r="J23" s="6">
        <v>635</v>
      </c>
      <c r="K23" s="6">
        <v>672</v>
      </c>
      <c r="L23" s="6">
        <v>721</v>
      </c>
      <c r="M23" s="6">
        <v>778</v>
      </c>
      <c r="N23" s="6">
        <v>761</v>
      </c>
      <c r="O23" s="6">
        <v>799</v>
      </c>
      <c r="P23" s="6">
        <v>826</v>
      </c>
      <c r="Q23" s="6">
        <v>848</v>
      </c>
      <c r="R23" s="6">
        <v>755</v>
      </c>
      <c r="S23" s="6">
        <v>812</v>
      </c>
      <c r="T23" s="6">
        <v>788</v>
      </c>
      <c r="U23" s="6">
        <v>697</v>
      </c>
      <c r="V23" s="6">
        <v>790</v>
      </c>
      <c r="W23" s="6">
        <v>717</v>
      </c>
      <c r="X23" s="6">
        <v>808</v>
      </c>
      <c r="Y23" s="6">
        <v>785</v>
      </c>
      <c r="Z23" s="6">
        <v>581</v>
      </c>
      <c r="AA23" s="6">
        <v>606</v>
      </c>
      <c r="AB23" s="6">
        <v>678</v>
      </c>
      <c r="AC23" s="6">
        <v>604</v>
      </c>
      <c r="AD23" s="6">
        <v>743</v>
      </c>
      <c r="AE23" s="6">
        <v>659</v>
      </c>
      <c r="AF23" s="6">
        <v>665</v>
      </c>
      <c r="AG23" s="6">
        <v>616</v>
      </c>
      <c r="AH23" s="6">
        <v>619</v>
      </c>
      <c r="AI23" s="6">
        <v>790</v>
      </c>
      <c r="AJ23" s="6">
        <v>1041</v>
      </c>
      <c r="AK23" s="6">
        <v>1142</v>
      </c>
      <c r="AL23" s="6">
        <v>1471</v>
      </c>
      <c r="AM23" s="6">
        <v>1699</v>
      </c>
      <c r="AN23" s="6">
        <v>1703</v>
      </c>
      <c r="AO23" s="6">
        <v>1735</v>
      </c>
      <c r="AP23" s="6">
        <v>2479</v>
      </c>
      <c r="AQ23" s="6">
        <v>3279</v>
      </c>
      <c r="AR23" s="6">
        <v>2728</v>
      </c>
      <c r="AS23" s="6">
        <v>2750</v>
      </c>
      <c r="AT23" s="6">
        <v>3199</v>
      </c>
      <c r="AU23" s="6">
        <v>4034</v>
      </c>
      <c r="AV23" s="6">
        <v>5346</v>
      </c>
      <c r="AW23" s="6">
        <v>9752</v>
      </c>
      <c r="AX23" s="6">
        <v>12164</v>
      </c>
      <c r="AY23" s="6">
        <v>10066</v>
      </c>
      <c r="AZ23" s="6">
        <v>8640</v>
      </c>
      <c r="BA23" s="6">
        <v>8280</v>
      </c>
      <c r="BB23" s="6">
        <v>7186</v>
      </c>
      <c r="BC23" s="6">
        <v>10038</v>
      </c>
      <c r="BD23" s="6">
        <v>11521</v>
      </c>
      <c r="BE23" s="3">
        <v>13478</v>
      </c>
      <c r="BF23" s="3">
        <v>12966</v>
      </c>
      <c r="BG23" s="3">
        <v>13248</v>
      </c>
      <c r="BH23" s="3">
        <v>13951</v>
      </c>
      <c r="BI23" s="3"/>
      <c r="BJ23" s="3"/>
      <c r="BK23" s="3"/>
      <c r="BL23" s="3"/>
      <c r="BM23" s="3"/>
      <c r="BN23" s="3"/>
      <c r="BO23" s="3"/>
    </row>
    <row r="24" spans="1:67" s="5" customFormat="1" x14ac:dyDescent="0.2">
      <c r="A24" s="22" t="s">
        <v>20</v>
      </c>
      <c r="B24" s="6">
        <v>7380</v>
      </c>
      <c r="C24" s="6">
        <v>6755</v>
      </c>
      <c r="D24" s="6">
        <v>6291</v>
      </c>
      <c r="E24" s="6">
        <v>6201</v>
      </c>
      <c r="F24" s="6">
        <v>6395</v>
      </c>
      <c r="G24" s="6">
        <v>6416</v>
      </c>
      <c r="H24" s="6">
        <v>6523</v>
      </c>
      <c r="I24" s="6">
        <v>5745</v>
      </c>
      <c r="J24" s="6">
        <v>5515</v>
      </c>
      <c r="K24" s="6">
        <v>5708</v>
      </c>
      <c r="L24" s="6">
        <v>6193</v>
      </c>
      <c r="M24" s="6">
        <v>6244</v>
      </c>
      <c r="N24" s="6">
        <v>6569</v>
      </c>
      <c r="O24" s="6">
        <v>6542</v>
      </c>
      <c r="P24" s="6">
        <v>7746</v>
      </c>
      <c r="Q24" s="6">
        <v>7370</v>
      </c>
      <c r="R24" s="6">
        <v>6608</v>
      </c>
      <c r="S24" s="6">
        <v>6077</v>
      </c>
      <c r="T24" s="6">
        <v>6971</v>
      </c>
      <c r="U24" s="6">
        <v>6961</v>
      </c>
      <c r="V24" s="6">
        <v>6261</v>
      </c>
      <c r="W24" s="6">
        <v>6649</v>
      </c>
      <c r="X24" s="6">
        <v>5726</v>
      </c>
      <c r="Y24" s="6">
        <v>5833</v>
      </c>
      <c r="Z24" s="6">
        <v>5457</v>
      </c>
      <c r="AA24" s="6">
        <v>5112</v>
      </c>
      <c r="AB24" s="6">
        <v>5053</v>
      </c>
      <c r="AC24" s="6">
        <v>5321</v>
      </c>
      <c r="AD24" s="6">
        <v>5355</v>
      </c>
      <c r="AE24" s="6">
        <v>5616</v>
      </c>
      <c r="AF24" s="6">
        <v>5566</v>
      </c>
      <c r="AG24" s="6">
        <v>5794</v>
      </c>
      <c r="AH24" s="6">
        <v>5945</v>
      </c>
      <c r="AI24" s="6">
        <v>6337</v>
      </c>
      <c r="AJ24" s="6">
        <v>6688</v>
      </c>
      <c r="AK24" s="6">
        <v>7048</v>
      </c>
      <c r="AL24" s="6">
        <v>9675</v>
      </c>
      <c r="AM24" s="6">
        <v>11207</v>
      </c>
      <c r="AN24" s="6">
        <v>11247</v>
      </c>
      <c r="AO24" s="6">
        <v>11371</v>
      </c>
      <c r="AP24" s="6">
        <v>12942</v>
      </c>
      <c r="AQ24" s="6">
        <v>12255</v>
      </c>
      <c r="AR24" s="6">
        <v>12223</v>
      </c>
      <c r="AS24" s="6">
        <v>11253</v>
      </c>
      <c r="AT24" s="6">
        <v>13367</v>
      </c>
      <c r="AU24" s="6">
        <v>16135</v>
      </c>
      <c r="AV24" s="6">
        <v>20853</v>
      </c>
      <c r="AW24" s="6">
        <v>25585</v>
      </c>
      <c r="AX24" s="6">
        <v>29263</v>
      </c>
      <c r="AY24" s="6">
        <v>27960</v>
      </c>
      <c r="AZ24" s="6">
        <v>28068</v>
      </c>
      <c r="BA24" s="6">
        <v>30677</v>
      </c>
      <c r="BB24" s="6">
        <v>30292</v>
      </c>
      <c r="BC24" s="6">
        <v>33523</v>
      </c>
      <c r="BD24" s="6">
        <v>35004</v>
      </c>
      <c r="BE24" s="3">
        <v>35931</v>
      </c>
      <c r="BF24" s="3">
        <v>34741</v>
      </c>
      <c r="BG24" s="3">
        <v>37412</v>
      </c>
      <c r="BH24" s="3">
        <v>41779</v>
      </c>
      <c r="BI24" s="3"/>
      <c r="BJ24" s="3"/>
      <c r="BK24" s="3"/>
      <c r="BL24" s="3"/>
      <c r="BM24" s="3"/>
      <c r="BN24" s="3"/>
      <c r="BO24" s="3"/>
    </row>
    <row r="25" spans="1:67" s="5" customFormat="1" x14ac:dyDescent="0.2">
      <c r="A25" s="22" t="s">
        <v>21</v>
      </c>
      <c r="B25" s="6" t="s">
        <v>0</v>
      </c>
      <c r="C25" s="6" t="s">
        <v>0</v>
      </c>
      <c r="D25" s="6" t="s">
        <v>0</v>
      </c>
      <c r="E25" s="6" t="s">
        <v>0</v>
      </c>
      <c r="F25" s="6" t="s">
        <v>0</v>
      </c>
      <c r="G25" s="6" t="s">
        <v>0</v>
      </c>
      <c r="H25" s="6" t="s">
        <v>0</v>
      </c>
      <c r="I25" s="6" t="s">
        <v>0</v>
      </c>
      <c r="J25" s="6" t="s">
        <v>0</v>
      </c>
      <c r="K25" s="6" t="s">
        <v>0</v>
      </c>
      <c r="L25" s="6" t="s">
        <v>0</v>
      </c>
      <c r="M25" s="6" t="s">
        <v>0</v>
      </c>
      <c r="N25" s="6" t="s">
        <v>0</v>
      </c>
      <c r="O25" s="6" t="s">
        <v>0</v>
      </c>
      <c r="P25" s="6" t="s">
        <v>0</v>
      </c>
      <c r="Q25" s="6" t="s">
        <v>0</v>
      </c>
      <c r="R25" s="6">
        <v>40</v>
      </c>
      <c r="S25" s="6">
        <v>39</v>
      </c>
      <c r="T25" s="6">
        <v>55</v>
      </c>
      <c r="U25" s="6">
        <v>53</v>
      </c>
      <c r="V25" s="6">
        <v>75</v>
      </c>
      <c r="W25" s="6">
        <v>130</v>
      </c>
      <c r="X25" s="6">
        <v>154</v>
      </c>
      <c r="Y25" s="6">
        <v>197</v>
      </c>
      <c r="Z25" s="6">
        <v>176</v>
      </c>
      <c r="AA25" s="6">
        <v>225</v>
      </c>
      <c r="AB25" s="6">
        <v>235</v>
      </c>
      <c r="AC25" s="6">
        <v>270</v>
      </c>
      <c r="AD25" s="6">
        <v>245</v>
      </c>
      <c r="AE25" s="6">
        <v>244</v>
      </c>
      <c r="AF25" s="6">
        <v>351</v>
      </c>
      <c r="AG25" s="6">
        <v>471</v>
      </c>
      <c r="AH25" s="6">
        <v>575</v>
      </c>
      <c r="AI25" s="6">
        <v>821</v>
      </c>
      <c r="AJ25" s="6">
        <v>1010</v>
      </c>
      <c r="AK25" s="6">
        <v>1430</v>
      </c>
      <c r="AL25" s="6">
        <v>1841</v>
      </c>
      <c r="AM25" s="6">
        <v>2631</v>
      </c>
      <c r="AN25" s="6">
        <v>2527</v>
      </c>
      <c r="AO25" s="6">
        <v>3055</v>
      </c>
      <c r="AP25" s="6">
        <v>2658</v>
      </c>
      <c r="AQ25" s="6">
        <v>2880</v>
      </c>
      <c r="AR25" s="6">
        <v>2721</v>
      </c>
      <c r="AS25" s="6">
        <v>2413</v>
      </c>
      <c r="AT25" s="6">
        <v>2819</v>
      </c>
      <c r="AU25" s="6">
        <v>3773</v>
      </c>
      <c r="AV25" s="6">
        <v>5569</v>
      </c>
      <c r="AW25" s="6">
        <v>7181</v>
      </c>
      <c r="AX25" s="6">
        <v>7842</v>
      </c>
      <c r="AY25" s="6">
        <v>6628</v>
      </c>
      <c r="AZ25" s="6">
        <v>6059</v>
      </c>
      <c r="BA25" s="6">
        <v>5869</v>
      </c>
      <c r="BB25" s="6">
        <v>6085</v>
      </c>
      <c r="BC25" s="6">
        <v>6996</v>
      </c>
      <c r="BD25" s="6">
        <v>6478</v>
      </c>
      <c r="BE25" s="3">
        <v>7131</v>
      </c>
      <c r="BF25" s="3">
        <v>6428</v>
      </c>
      <c r="BG25" s="3">
        <v>7014</v>
      </c>
      <c r="BH25" s="3">
        <v>8147</v>
      </c>
      <c r="BI25" s="3"/>
      <c r="BJ25" s="3"/>
      <c r="BK25" s="3"/>
      <c r="BL25" s="3"/>
      <c r="BM25" s="3"/>
      <c r="BN25" s="3"/>
      <c r="BO25" s="3"/>
    </row>
    <row r="26" spans="1:67" s="5" customFormat="1" x14ac:dyDescent="0.2">
      <c r="A26" s="22" t="s">
        <v>22</v>
      </c>
      <c r="B26" s="6">
        <v>4335</v>
      </c>
      <c r="C26" s="6">
        <v>3132</v>
      </c>
      <c r="D26" s="6">
        <v>3352</v>
      </c>
      <c r="E26" s="6">
        <v>2897</v>
      </c>
      <c r="F26" s="6">
        <v>2471</v>
      </c>
      <c r="G26" s="6">
        <v>2462</v>
      </c>
      <c r="H26" s="6">
        <v>2156</v>
      </c>
      <c r="I26" s="6">
        <v>1795</v>
      </c>
      <c r="J26" s="6">
        <v>2067</v>
      </c>
      <c r="K26" s="6">
        <v>2259</v>
      </c>
      <c r="L26" s="6">
        <v>2295</v>
      </c>
      <c r="M26" s="6">
        <v>2305</v>
      </c>
      <c r="N26" s="6">
        <v>2560</v>
      </c>
      <c r="O26" s="6">
        <v>2825</v>
      </c>
      <c r="P26" s="6">
        <v>3088</v>
      </c>
      <c r="Q26" s="6">
        <v>3415</v>
      </c>
      <c r="R26" s="6">
        <v>3126</v>
      </c>
      <c r="S26" s="6">
        <v>2894</v>
      </c>
      <c r="T26" s="6">
        <v>6837</v>
      </c>
      <c r="U26" s="6">
        <v>5345</v>
      </c>
      <c r="V26" s="6">
        <v>4460</v>
      </c>
      <c r="W26" s="6">
        <v>4758</v>
      </c>
      <c r="X26" s="6">
        <v>4179</v>
      </c>
      <c r="Y26" s="6">
        <v>3640</v>
      </c>
      <c r="Z26" s="6">
        <v>4364</v>
      </c>
      <c r="AA26" s="6">
        <v>4110</v>
      </c>
      <c r="AB26" s="6">
        <v>4025</v>
      </c>
      <c r="AC26" s="6">
        <v>3789</v>
      </c>
      <c r="AD26" s="6">
        <v>3723</v>
      </c>
      <c r="AE26" s="6">
        <v>3726</v>
      </c>
      <c r="AF26" s="6">
        <v>3173</v>
      </c>
      <c r="AG26" s="6">
        <v>3558</v>
      </c>
      <c r="AH26" s="6">
        <v>3992</v>
      </c>
      <c r="AI26" s="6">
        <v>4374</v>
      </c>
      <c r="AJ26" s="6">
        <v>4668</v>
      </c>
      <c r="AK26" s="6">
        <v>5413</v>
      </c>
      <c r="AL26" s="6">
        <v>6826</v>
      </c>
      <c r="AM26" s="6">
        <v>8569</v>
      </c>
      <c r="AN26" s="6">
        <v>7462</v>
      </c>
      <c r="AO26" s="6">
        <v>7628</v>
      </c>
      <c r="AP26" s="6">
        <v>5482</v>
      </c>
      <c r="AQ26" s="6">
        <v>4702</v>
      </c>
      <c r="AR26" s="6">
        <v>5881</v>
      </c>
      <c r="AS26" s="6">
        <v>7867</v>
      </c>
      <c r="AT26" s="6">
        <v>9526</v>
      </c>
      <c r="AU26" s="6">
        <v>10722</v>
      </c>
      <c r="AV26" s="6">
        <v>11304</v>
      </c>
      <c r="AW26" s="6">
        <v>12788</v>
      </c>
      <c r="AX26" s="6">
        <v>16298</v>
      </c>
      <c r="AY26" s="6">
        <v>10554</v>
      </c>
      <c r="AZ26" s="6">
        <v>10814</v>
      </c>
      <c r="BA26" s="6">
        <v>11398</v>
      </c>
      <c r="BB26" s="6">
        <v>14878</v>
      </c>
      <c r="BC26" s="6">
        <v>17863</v>
      </c>
      <c r="BD26" s="6">
        <v>20164</v>
      </c>
      <c r="BE26" s="3">
        <v>21346</v>
      </c>
      <c r="BF26" s="3">
        <v>23084</v>
      </c>
      <c r="BG26" s="3">
        <v>25271</v>
      </c>
      <c r="BH26" s="3">
        <v>26387</v>
      </c>
      <c r="BI26" s="3"/>
      <c r="BJ26" s="3"/>
      <c r="BK26" s="3"/>
      <c r="BL26" s="3"/>
      <c r="BM26" s="3"/>
      <c r="BN26" s="3"/>
      <c r="BO26" s="3"/>
    </row>
    <row r="27" spans="1:67" s="5" customFormat="1" x14ac:dyDescent="0.2">
      <c r="A27" s="22" t="s">
        <v>23</v>
      </c>
      <c r="B27" s="6">
        <v>2620</v>
      </c>
      <c r="C27" s="6">
        <v>1684</v>
      </c>
      <c r="D27" s="6">
        <v>1872</v>
      </c>
      <c r="E27" s="6">
        <v>630</v>
      </c>
      <c r="F27" s="6">
        <v>1100</v>
      </c>
      <c r="G27" s="6">
        <v>868</v>
      </c>
      <c r="H27" s="6">
        <v>397</v>
      </c>
      <c r="I27" s="6">
        <v>348</v>
      </c>
      <c r="J27" s="6">
        <v>314</v>
      </c>
      <c r="K27" s="6">
        <v>389</v>
      </c>
      <c r="L27" s="6">
        <v>449</v>
      </c>
      <c r="M27" s="6">
        <v>383</v>
      </c>
      <c r="N27" s="6">
        <v>481</v>
      </c>
      <c r="O27" s="6">
        <v>483</v>
      </c>
      <c r="P27" s="6">
        <v>596</v>
      </c>
      <c r="Q27" s="6">
        <v>592</v>
      </c>
      <c r="R27" s="6">
        <v>394</v>
      </c>
      <c r="S27" s="6">
        <v>338</v>
      </c>
      <c r="T27" s="6">
        <v>243</v>
      </c>
      <c r="U27" s="6">
        <v>238</v>
      </c>
      <c r="V27" s="6">
        <v>239</v>
      </c>
      <c r="W27" s="6">
        <v>304</v>
      </c>
      <c r="X27" s="6">
        <v>344</v>
      </c>
      <c r="Y27" s="6">
        <v>434</v>
      </c>
      <c r="Z27" s="6">
        <v>510</v>
      </c>
      <c r="AA27" s="6">
        <v>489</v>
      </c>
      <c r="AB27" s="6">
        <v>477</v>
      </c>
      <c r="AC27" s="6">
        <v>418</v>
      </c>
      <c r="AD27" s="6">
        <v>464</v>
      </c>
      <c r="AE27" s="6">
        <v>481</v>
      </c>
      <c r="AF27" s="6">
        <v>828</v>
      </c>
      <c r="AG27" s="6">
        <v>1007</v>
      </c>
      <c r="AH27" s="6">
        <v>1415</v>
      </c>
      <c r="AI27" s="6">
        <v>1826</v>
      </c>
      <c r="AJ27" s="6">
        <v>2408</v>
      </c>
      <c r="AK27" s="6">
        <v>2824</v>
      </c>
      <c r="AL27" s="6">
        <v>4412</v>
      </c>
      <c r="AM27" s="6">
        <v>5838</v>
      </c>
      <c r="AN27" s="6">
        <v>6230</v>
      </c>
      <c r="AO27" s="6">
        <v>7551</v>
      </c>
      <c r="AP27" s="6">
        <v>7021</v>
      </c>
      <c r="AQ27" s="6">
        <v>6806</v>
      </c>
      <c r="AR27" s="6">
        <v>6489</v>
      </c>
      <c r="AS27" s="6">
        <v>5927</v>
      </c>
      <c r="AT27" s="6">
        <v>6456</v>
      </c>
      <c r="AU27" s="6">
        <v>8938</v>
      </c>
      <c r="AV27" s="6">
        <v>14155</v>
      </c>
      <c r="AW27" s="6">
        <v>13489</v>
      </c>
      <c r="AX27" s="6">
        <v>16304</v>
      </c>
      <c r="AY27" s="6">
        <v>17040</v>
      </c>
      <c r="AZ27" s="6">
        <v>17555</v>
      </c>
      <c r="BA27" s="6">
        <v>18364</v>
      </c>
      <c r="BB27" s="6">
        <v>18508</v>
      </c>
      <c r="BC27" s="6">
        <v>21113</v>
      </c>
      <c r="BD27" s="6">
        <v>21572</v>
      </c>
      <c r="BE27" s="3">
        <v>21098</v>
      </c>
      <c r="BF27" s="3">
        <v>18406</v>
      </c>
      <c r="BG27" s="3">
        <v>18331</v>
      </c>
      <c r="BH27" s="3">
        <v>21060</v>
      </c>
      <c r="BI27" s="3"/>
      <c r="BJ27" s="3"/>
      <c r="BK27" s="3"/>
      <c r="BL27" s="3"/>
      <c r="BM27" s="3"/>
      <c r="BN27" s="3"/>
      <c r="BO27" s="3"/>
    </row>
    <row r="28" spans="1:67" s="5" customFormat="1" x14ac:dyDescent="0.2">
      <c r="A28" s="22" t="s">
        <v>24</v>
      </c>
      <c r="B28" s="6" t="s">
        <v>0</v>
      </c>
      <c r="C28" s="6" t="s">
        <v>0</v>
      </c>
      <c r="D28" s="6" t="s">
        <v>0</v>
      </c>
      <c r="E28" s="6" t="s">
        <v>0</v>
      </c>
      <c r="F28" s="6" t="s">
        <v>0</v>
      </c>
      <c r="G28" s="6" t="s">
        <v>0</v>
      </c>
      <c r="H28" s="6" t="s">
        <v>0</v>
      </c>
      <c r="I28" s="6" t="s">
        <v>0</v>
      </c>
      <c r="J28" s="6" t="s">
        <v>0</v>
      </c>
      <c r="K28" s="6" t="s">
        <v>0</v>
      </c>
      <c r="L28" s="6" t="s">
        <v>0</v>
      </c>
      <c r="M28" s="6" t="s">
        <v>0</v>
      </c>
      <c r="N28" s="6" t="s">
        <v>0</v>
      </c>
      <c r="O28" s="6" t="s">
        <v>0</v>
      </c>
      <c r="P28" s="6" t="s">
        <v>0</v>
      </c>
      <c r="Q28" s="6" t="s">
        <v>0</v>
      </c>
      <c r="R28" s="6">
        <v>222</v>
      </c>
      <c r="S28" s="6">
        <v>214</v>
      </c>
      <c r="T28" s="6">
        <v>277</v>
      </c>
      <c r="U28" s="6">
        <v>301</v>
      </c>
      <c r="V28" s="6">
        <v>366</v>
      </c>
      <c r="W28" s="6">
        <v>448</v>
      </c>
      <c r="X28" s="6">
        <v>553</v>
      </c>
      <c r="Y28" s="6">
        <v>549</v>
      </c>
      <c r="Z28" s="6">
        <v>622</v>
      </c>
      <c r="AA28" s="6">
        <v>679</v>
      </c>
      <c r="AB28" s="6">
        <v>694</v>
      </c>
      <c r="AC28" s="6">
        <v>850</v>
      </c>
      <c r="AD28" s="6">
        <v>857</v>
      </c>
      <c r="AE28" s="6">
        <v>1022</v>
      </c>
      <c r="AF28" s="6">
        <v>1354</v>
      </c>
      <c r="AG28" s="6">
        <v>1585</v>
      </c>
      <c r="AH28" s="6">
        <v>1751</v>
      </c>
      <c r="AI28" s="6">
        <v>2140</v>
      </c>
      <c r="AJ28" s="6">
        <v>2597</v>
      </c>
      <c r="AK28" s="6">
        <v>3178</v>
      </c>
      <c r="AL28" s="6">
        <v>4372</v>
      </c>
      <c r="AM28" s="6">
        <v>5739</v>
      </c>
      <c r="AN28" s="6">
        <v>6372</v>
      </c>
      <c r="AO28" s="6">
        <v>7683</v>
      </c>
      <c r="AP28" s="6">
        <v>8229</v>
      </c>
      <c r="AQ28" s="6">
        <v>9339</v>
      </c>
      <c r="AR28" s="6">
        <v>5454</v>
      </c>
      <c r="AS28" s="6">
        <v>4410</v>
      </c>
      <c r="AT28" s="6">
        <v>5349</v>
      </c>
      <c r="AU28" s="6">
        <v>8261</v>
      </c>
      <c r="AV28" s="6">
        <v>12436</v>
      </c>
      <c r="AW28" s="6">
        <v>17588</v>
      </c>
      <c r="AX28" s="6">
        <v>18765</v>
      </c>
      <c r="AY28" s="6">
        <v>17161</v>
      </c>
      <c r="AZ28" s="6">
        <v>16267</v>
      </c>
      <c r="BA28" s="6">
        <v>18476</v>
      </c>
      <c r="BB28" s="6">
        <v>18464</v>
      </c>
      <c r="BC28" s="6">
        <v>20147</v>
      </c>
      <c r="BD28" s="6">
        <v>21625</v>
      </c>
      <c r="BE28" s="3">
        <v>23361</v>
      </c>
      <c r="BF28" s="3">
        <v>19267</v>
      </c>
      <c r="BG28" s="3">
        <v>20588</v>
      </c>
      <c r="BH28" s="3">
        <v>22223</v>
      </c>
      <c r="BI28" s="3"/>
      <c r="BJ28" s="3"/>
      <c r="BK28" s="3"/>
      <c r="BL28" s="3"/>
      <c r="BM28" s="3"/>
      <c r="BN28" s="3"/>
      <c r="BO28" s="3"/>
    </row>
    <row r="29" spans="1:67" s="5" customFormat="1" x14ac:dyDescent="0.2">
      <c r="A29" s="22" t="s">
        <v>25</v>
      </c>
      <c r="B29" s="6">
        <v>2702</v>
      </c>
      <c r="C29" s="6">
        <v>2853</v>
      </c>
      <c r="D29" s="6">
        <v>2932</v>
      </c>
      <c r="E29" s="6">
        <v>2394</v>
      </c>
      <c r="F29" s="6">
        <v>1414</v>
      </c>
      <c r="G29" s="6">
        <v>1660</v>
      </c>
      <c r="H29" s="6">
        <v>1512</v>
      </c>
      <c r="I29" s="6">
        <v>1684</v>
      </c>
      <c r="J29" s="6">
        <v>1536</v>
      </c>
      <c r="K29" s="6">
        <v>1242</v>
      </c>
      <c r="L29" s="6">
        <v>1694</v>
      </c>
      <c r="M29" s="6">
        <v>1875</v>
      </c>
      <c r="N29" s="6">
        <v>2104</v>
      </c>
      <c r="O29" s="6">
        <v>2067</v>
      </c>
      <c r="P29" s="6">
        <v>2333</v>
      </c>
      <c r="Q29" s="6">
        <v>2247</v>
      </c>
      <c r="R29" s="6">
        <v>2291</v>
      </c>
      <c r="S29" s="6">
        <v>2207</v>
      </c>
      <c r="T29" s="6">
        <v>3637</v>
      </c>
      <c r="U29" s="6">
        <v>3606</v>
      </c>
      <c r="V29" s="6">
        <v>2829</v>
      </c>
      <c r="W29" s="6">
        <v>2745</v>
      </c>
      <c r="X29" s="6">
        <v>2534</v>
      </c>
      <c r="Y29" s="6">
        <v>2775</v>
      </c>
      <c r="Z29" s="6">
        <v>2428</v>
      </c>
      <c r="AA29" s="6">
        <v>2144</v>
      </c>
      <c r="AB29" s="6">
        <v>2117</v>
      </c>
      <c r="AC29" s="6">
        <v>2668</v>
      </c>
      <c r="AD29" s="6">
        <v>2666</v>
      </c>
      <c r="AE29" s="6">
        <v>2858</v>
      </c>
      <c r="AF29" s="6">
        <v>2647</v>
      </c>
      <c r="AG29" s="6">
        <v>2994</v>
      </c>
      <c r="AH29" s="6">
        <v>3130</v>
      </c>
      <c r="AI29" s="6">
        <v>3964</v>
      </c>
      <c r="AJ29" s="6">
        <v>4670</v>
      </c>
      <c r="AK29" s="6">
        <v>4965</v>
      </c>
      <c r="AL29" s="6">
        <v>6539</v>
      </c>
      <c r="AM29" s="6">
        <v>7276</v>
      </c>
      <c r="AN29" s="6">
        <v>7158</v>
      </c>
      <c r="AO29" s="6">
        <v>7905</v>
      </c>
      <c r="AP29" s="6">
        <v>9038</v>
      </c>
      <c r="AQ29" s="6">
        <v>9372</v>
      </c>
      <c r="AR29" s="6">
        <v>12555</v>
      </c>
      <c r="AS29" s="6">
        <v>12621</v>
      </c>
      <c r="AT29" s="6">
        <v>14826</v>
      </c>
      <c r="AU29" s="6">
        <v>18095</v>
      </c>
      <c r="AV29" s="6">
        <v>21630</v>
      </c>
      <c r="AW29" s="6">
        <v>28205</v>
      </c>
      <c r="AX29" s="6">
        <v>32271</v>
      </c>
      <c r="AY29" s="6">
        <v>28018</v>
      </c>
      <c r="AZ29" s="6">
        <v>26032</v>
      </c>
      <c r="BA29" s="6">
        <v>25759</v>
      </c>
      <c r="BB29" s="6">
        <v>26172</v>
      </c>
      <c r="BC29" s="6">
        <v>27787</v>
      </c>
      <c r="BD29" s="6">
        <v>27882</v>
      </c>
      <c r="BE29" s="3">
        <v>31284</v>
      </c>
      <c r="BF29" s="3">
        <v>29785</v>
      </c>
      <c r="BG29" s="3">
        <v>31404</v>
      </c>
      <c r="BH29" s="3">
        <v>35454</v>
      </c>
      <c r="BI29" s="3"/>
      <c r="BJ29" s="3"/>
      <c r="BK29" s="3"/>
      <c r="BL29" s="3"/>
      <c r="BM29" s="3"/>
      <c r="BN29" s="3"/>
      <c r="BO29" s="3"/>
    </row>
    <row r="30" spans="1:67" s="5" customFormat="1" x14ac:dyDescent="0.2">
      <c r="A30" s="22" t="s">
        <v>26</v>
      </c>
      <c r="B30" s="6">
        <v>9649</v>
      </c>
      <c r="C30" s="6">
        <v>9785</v>
      </c>
      <c r="D30" s="6">
        <v>9655</v>
      </c>
      <c r="E30" s="6">
        <v>8131</v>
      </c>
      <c r="F30" s="6">
        <v>8337</v>
      </c>
      <c r="G30" s="6">
        <v>8528</v>
      </c>
      <c r="H30" s="6">
        <v>8642</v>
      </c>
      <c r="I30" s="6">
        <v>7760</v>
      </c>
      <c r="J30" s="6">
        <v>7803</v>
      </c>
      <c r="K30" s="6">
        <v>7485</v>
      </c>
      <c r="L30" s="6">
        <v>7840</v>
      </c>
      <c r="M30" s="6">
        <v>8922</v>
      </c>
      <c r="N30" s="6">
        <v>10391</v>
      </c>
      <c r="O30" s="6">
        <v>9275</v>
      </c>
      <c r="P30" s="6">
        <v>10381</v>
      </c>
      <c r="Q30" s="6">
        <v>9542</v>
      </c>
      <c r="R30" s="6">
        <v>9120</v>
      </c>
      <c r="S30" s="6">
        <v>9079</v>
      </c>
      <c r="T30" s="6">
        <v>9941</v>
      </c>
      <c r="U30" s="6">
        <v>10402</v>
      </c>
      <c r="V30" s="6">
        <v>9698</v>
      </c>
      <c r="W30" s="6">
        <v>9904</v>
      </c>
      <c r="X30" s="6">
        <v>10701</v>
      </c>
      <c r="Y30" s="6">
        <v>8366</v>
      </c>
      <c r="Z30" s="6">
        <v>6097</v>
      </c>
      <c r="AA30" s="6">
        <v>6327</v>
      </c>
      <c r="AB30" s="6">
        <v>6973</v>
      </c>
      <c r="AC30" s="6">
        <v>7705</v>
      </c>
      <c r="AD30" s="6">
        <v>7584</v>
      </c>
      <c r="AE30" s="6">
        <v>8315</v>
      </c>
      <c r="AF30" s="6">
        <v>9190</v>
      </c>
      <c r="AG30" s="6">
        <v>9537</v>
      </c>
      <c r="AH30" s="6">
        <v>11168</v>
      </c>
      <c r="AI30" s="6">
        <v>11830</v>
      </c>
      <c r="AJ30" s="6">
        <v>11590</v>
      </c>
      <c r="AK30" s="6">
        <v>11956</v>
      </c>
      <c r="AL30" s="6">
        <v>15030</v>
      </c>
      <c r="AM30" s="6">
        <v>19092</v>
      </c>
      <c r="AN30" s="6">
        <v>20316</v>
      </c>
      <c r="AO30" s="6">
        <v>15317</v>
      </c>
      <c r="AP30" s="6">
        <v>17841</v>
      </c>
      <c r="AQ30" s="6">
        <v>17318</v>
      </c>
      <c r="AR30" s="6">
        <v>18492</v>
      </c>
      <c r="AS30" s="6">
        <v>19888</v>
      </c>
      <c r="AT30" s="6">
        <v>22084</v>
      </c>
      <c r="AU30" s="6">
        <v>27989</v>
      </c>
      <c r="AV30" s="6">
        <v>37681</v>
      </c>
      <c r="AW30" s="6">
        <v>45574</v>
      </c>
      <c r="AX30" s="6">
        <v>53070</v>
      </c>
      <c r="AY30" s="6">
        <v>42481</v>
      </c>
      <c r="AZ30" s="6">
        <v>43971</v>
      </c>
      <c r="BA30" s="6">
        <v>51118</v>
      </c>
      <c r="BB30" s="6">
        <v>48340</v>
      </c>
      <c r="BC30" s="6">
        <v>55631</v>
      </c>
      <c r="BD30" s="6">
        <v>56410</v>
      </c>
      <c r="BE30" s="3">
        <v>58937</v>
      </c>
      <c r="BF30" s="3">
        <v>54843</v>
      </c>
      <c r="BG30" s="3">
        <v>54988</v>
      </c>
      <c r="BH30" s="3">
        <v>63000</v>
      </c>
      <c r="BI30" s="3"/>
      <c r="BJ30" s="3"/>
      <c r="BK30" s="3"/>
      <c r="BL30" s="3"/>
      <c r="BM30" s="3"/>
      <c r="BN30" s="3"/>
      <c r="BO30" s="3"/>
    </row>
    <row r="31" spans="1:67" s="5" customFormat="1" x14ac:dyDescent="0.2">
      <c r="A31" s="22" t="s">
        <v>27</v>
      </c>
      <c r="B31" s="6" t="s">
        <v>0</v>
      </c>
      <c r="C31" s="6" t="s">
        <v>0</v>
      </c>
      <c r="D31" s="6" t="s">
        <v>0</v>
      </c>
      <c r="E31" s="6" t="s">
        <v>0</v>
      </c>
      <c r="F31" s="6" t="s">
        <v>0</v>
      </c>
      <c r="G31" s="6" t="s">
        <v>0</v>
      </c>
      <c r="H31" s="6" t="s">
        <v>0</v>
      </c>
      <c r="I31" s="6" t="s">
        <v>0</v>
      </c>
      <c r="J31" s="6" t="s">
        <v>0</v>
      </c>
      <c r="K31" s="6" t="s">
        <v>0</v>
      </c>
      <c r="L31" s="6" t="s">
        <v>0</v>
      </c>
      <c r="M31" s="6" t="s">
        <v>0</v>
      </c>
      <c r="N31" s="6" t="s">
        <v>0</v>
      </c>
      <c r="O31" s="6" t="s">
        <v>0</v>
      </c>
      <c r="P31" s="6">
        <v>82</v>
      </c>
      <c r="Q31" s="6">
        <v>72</v>
      </c>
      <c r="R31" s="6">
        <v>131</v>
      </c>
      <c r="S31" s="6">
        <v>64</v>
      </c>
      <c r="T31" s="6">
        <v>81</v>
      </c>
      <c r="U31" s="6">
        <v>115</v>
      </c>
      <c r="V31" s="6">
        <v>173</v>
      </c>
      <c r="W31" s="6">
        <v>393</v>
      </c>
      <c r="X31" s="6">
        <v>373</v>
      </c>
      <c r="Y31" s="6">
        <v>357</v>
      </c>
      <c r="Z31" s="6">
        <v>439</v>
      </c>
      <c r="AA31" s="6">
        <v>476</v>
      </c>
      <c r="AB31" s="6">
        <v>584</v>
      </c>
      <c r="AC31" s="6">
        <v>698</v>
      </c>
      <c r="AD31" s="6">
        <v>873</v>
      </c>
      <c r="AE31" s="6">
        <v>1557</v>
      </c>
      <c r="AF31" s="6">
        <v>1894</v>
      </c>
      <c r="AG31" s="6">
        <v>2259</v>
      </c>
      <c r="AH31" s="6">
        <v>2322</v>
      </c>
      <c r="AI31" s="6">
        <v>2514</v>
      </c>
      <c r="AJ31" s="6">
        <v>3008</v>
      </c>
      <c r="AK31" s="6">
        <v>3503</v>
      </c>
      <c r="AL31" s="6">
        <v>4264</v>
      </c>
      <c r="AM31" s="6">
        <v>4640</v>
      </c>
      <c r="AN31" s="6">
        <v>4009</v>
      </c>
      <c r="AO31" s="6">
        <v>3030</v>
      </c>
      <c r="AP31" s="6">
        <v>3225</v>
      </c>
      <c r="AQ31" s="6">
        <v>2776</v>
      </c>
      <c r="AR31" s="6">
        <v>3109</v>
      </c>
      <c r="AS31" s="6">
        <v>4114</v>
      </c>
      <c r="AT31" s="6">
        <v>4015</v>
      </c>
      <c r="AU31" s="6">
        <v>5449</v>
      </c>
      <c r="AV31" s="6">
        <v>7503</v>
      </c>
      <c r="AW31" s="6">
        <v>7753</v>
      </c>
      <c r="AX31" s="6">
        <v>8196</v>
      </c>
      <c r="AY31" s="6">
        <v>6238</v>
      </c>
      <c r="AZ31" s="6">
        <v>5845</v>
      </c>
      <c r="BA31" s="6">
        <v>6678</v>
      </c>
      <c r="BB31" s="6">
        <v>7931</v>
      </c>
      <c r="BC31" s="6">
        <v>9191</v>
      </c>
      <c r="BD31" s="6">
        <v>9288</v>
      </c>
      <c r="BE31" s="3">
        <v>11404</v>
      </c>
      <c r="BF31" s="3">
        <v>11649</v>
      </c>
      <c r="BG31" s="3">
        <v>13195</v>
      </c>
      <c r="BH31" s="3">
        <v>14222</v>
      </c>
      <c r="BI31" s="3"/>
      <c r="BJ31" s="3"/>
      <c r="BK31" s="3"/>
      <c r="BL31" s="3"/>
      <c r="BM31" s="3"/>
      <c r="BN31" s="3"/>
      <c r="BO31" s="3"/>
    </row>
  </sheetData>
  <mergeCells count="2">
    <mergeCell ref="A2:A3"/>
    <mergeCell ref="B2:Q2"/>
  </mergeCells>
  <pageMargins left="0.53125" right="0.39" top="0.6" bottom="0.45" header="0.3" footer="0.3"/>
  <pageSetup scale="95" firstPageNumber="353" orientation="landscape" r:id="rId1"/>
  <headerFooter differentFirst="1">
    <oddFooter>&amp;R&amp;P</oddFooter>
    <firstFooter>&amp;R&amp;P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heeltegch bugd</vt:lpstr>
      <vt:lpstr>inge</vt:lpstr>
      <vt:lpstr>guu</vt:lpstr>
      <vt:lpstr>unee</vt:lpstr>
      <vt:lpstr>em honi</vt:lpstr>
      <vt:lpstr>em yamaa</vt:lpstr>
      <vt:lpstr>'em honi'!Print_Titles</vt:lpstr>
      <vt:lpstr>'em yamaa'!Print_Titles</vt:lpstr>
      <vt:lpstr>guu!Print_Titles</vt:lpstr>
      <vt:lpstr>'heeltegch bugd'!Print_Titles</vt:lpstr>
      <vt:lpstr>inge!Print_Titles</vt:lpstr>
      <vt:lpstr>unee!Print_Titles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2020-03-19T02:00:30Z</dcterms:modified>
</cp:coreProperties>
</file>