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45" activeTab="5"/>
  </bookViews>
  <sheets>
    <sheet name="maliin too" sheetId="4" r:id="rId1"/>
    <sheet name="temee" sheetId="5" r:id="rId2"/>
    <sheet name="aduu" sheetId="6" r:id="rId3"/>
    <sheet name="uher" sheetId="7" r:id="rId4"/>
    <sheet name="honi" sheetId="8" r:id="rId5"/>
    <sheet name="yamaa" sheetId="9" r:id="rId6"/>
  </sheets>
  <definedNames>
    <definedName name="_xlnm.Print_Titles" localSheetId="2">aduu!$A:$A</definedName>
    <definedName name="_xlnm.Print_Titles" localSheetId="4">honi!$A:$A</definedName>
    <definedName name="_xlnm.Print_Titles" localSheetId="0">'maliin too'!$A:$A</definedName>
    <definedName name="_xlnm.Print_Titles" localSheetId="1">temee!$A:$A</definedName>
    <definedName name="_xlnm.Print_Titles" localSheetId="3">uher!$A:$A</definedName>
    <definedName name="_xlnm.Print_Titles" localSheetId="5">yamaa!$A:$A</definedName>
  </definedNames>
  <calcPr calcId="152511"/>
</workbook>
</file>

<file path=xl/calcChain.xml><?xml version="1.0" encoding="utf-8"?>
<calcChain xmlns="http://schemas.openxmlformats.org/spreadsheetml/2006/main">
  <c r="BI4" i="9" l="1"/>
  <c r="BI4" i="8"/>
  <c r="BI4" i="7"/>
  <c r="BI4" i="6"/>
  <c r="CA4" i="5"/>
  <c r="BI4" i="4"/>
  <c r="BH4" i="9" l="1"/>
  <c r="BH4" i="8"/>
  <c r="BH4" i="7"/>
  <c r="BH4" i="6"/>
  <c r="BZ4" i="5"/>
  <c r="BH4" i="4"/>
  <c r="BG4" i="9"/>
  <c r="BG4" i="8"/>
  <c r="BG4" i="7"/>
  <c r="BG4" i="6"/>
  <c r="BY4" i="5"/>
  <c r="BG4" i="4"/>
  <c r="BF4" i="9"/>
  <c r="BF4" i="8"/>
  <c r="BF4" i="7"/>
  <c r="BF4" i="6"/>
  <c r="BX4" i="5"/>
  <c r="BF4" i="4"/>
  <c r="BD4" i="9"/>
  <c r="BE4" i="9"/>
  <c r="BD4" i="8"/>
  <c r="BE4" i="8"/>
  <c r="BD4" i="7"/>
  <c r="BE4" i="7"/>
  <c r="BD4" i="6"/>
  <c r="BE4" i="6"/>
  <c r="BV4" i="5"/>
  <c r="BW4" i="5"/>
  <c r="BE4" i="4"/>
  <c r="BD4" i="4"/>
</calcChain>
</file>

<file path=xl/sharedStrings.xml><?xml version="1.0" encoding="utf-8"?>
<sst xmlns="http://schemas.openxmlformats.org/spreadsheetml/2006/main" count="1135" uniqueCount="92">
  <si>
    <t/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</si>
  <si>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</si>
  <si>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</si>
  <si>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</si>
  <si>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</si>
  <si>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</si>
  <si>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</si>
  <si>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</si>
  <si>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</si>
  <si>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</si>
  <si>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</si>
  <si>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</si>
  <si>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</si>
  <si>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</si>
  <si>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</si>
  <si>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</si>
  <si>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</si>
  <si>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</si>
  <si>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</si>
  <si>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</si>
  <si>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</si>
  <si>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</si>
  <si>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</si>
  <si>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</si>
  <si>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</si>
  <si>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</si>
  <si>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</si>
  <si>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</si>
  <si>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</si>
  <si>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</si>
  <si>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</si>
  <si>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</si>
  <si>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</si>
  <si>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</si>
  <si>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</si>
  <si>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</si>
  <si>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</si>
  <si>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</si>
  <si>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</si>
  <si>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</si>
  <si>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</si>
  <si>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</si>
  <si>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</si>
  <si>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</si>
  <si>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</si>
  <si>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</si>
  <si>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</si>
  <si>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</si>
  <si>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</si>
  <si>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</si>
  <si>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</si>
  <si>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</si>
  <si>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</si>
  <si>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</si>
  <si>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</si>
  <si>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Алтанбулаг</t>
  </si>
  <si>
    <t>Аргалант</t>
  </si>
  <si>
    <t>Архуст</t>
  </si>
  <si>
    <t>Батсүмбэр</t>
  </si>
  <si>
    <t>Баян</t>
  </si>
  <si>
    <t>Баяндэлгэр</t>
  </si>
  <si>
    <t>Баянжаргалан</t>
  </si>
  <si>
    <t>Баян-Өнжүүл</t>
  </si>
  <si>
    <t>Баянхангай</t>
  </si>
  <si>
    <t>Баянцагаан</t>
  </si>
  <si>
    <t>Баянцогт</t>
  </si>
  <si>
    <t>Баянчандмань</t>
  </si>
  <si>
    <t>Борнуур</t>
  </si>
  <si>
    <t>Бүрэн</t>
  </si>
  <si>
    <t>Дэлгэрхаан</t>
  </si>
  <si>
    <t>Жаргалант</t>
  </si>
  <si>
    <t>Заамар</t>
  </si>
  <si>
    <t>Лүн</t>
  </si>
  <si>
    <t>Мөнгөнморьт</t>
  </si>
  <si>
    <t>Өндөрширээт</t>
  </si>
  <si>
    <t>Сүмбэр</t>
  </si>
  <si>
    <t>Сэргэлэн</t>
  </si>
  <si>
    <t>Угтаал</t>
  </si>
  <si>
    <t>Цээл</t>
  </si>
  <si>
    <t>Эрдэнэ</t>
  </si>
  <si>
    <t>Эрдэнэсант</t>
  </si>
  <si>
    <t>Зуунмод</t>
  </si>
  <si>
    <t>Малын тоо бүгд</t>
  </si>
  <si>
    <t>Аймгийн дүн</t>
  </si>
  <si>
    <t>Сумын дүн</t>
  </si>
  <si>
    <t>2014</t>
  </si>
  <si>
    <t>Тэмээ</t>
  </si>
  <si>
    <t>Адуу</t>
  </si>
  <si>
    <t>Үхэр</t>
  </si>
  <si>
    <t>Хонь</t>
  </si>
  <si>
    <t>Ямаа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</si>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</sst>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Border="1"/>
    <xf numFmtId="0" fontId="1" fillId="0" borderId="1" xfId="0" applyFont="1" applyBorder="1"/>
    <xf numFmtId="1" fontId="1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/>
    <xf numFmtId="0" fontId="10" fillId="0" borderId="0" xfId="0" applyFont="1"/>
    <xf numFmtId="0" fontId="11" fillId="0" borderId="0" xfId="0" applyFont="1" applyFill="1" applyBorder="1" applyProtection="1"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Protection="1">
      <protection locked="0"/>
    </xf>
    <xf numFmtId="1" fontId="12" fillId="0" borderId="5" xfId="0" applyNumberFormat="1" applyFont="1" applyFill="1" applyBorder="1" applyProtection="1">
      <protection locked="0"/>
    </xf>
    <xf numFmtId="0" fontId="1" fillId="0" borderId="2" xfId="0" applyFont="1" applyFill="1" applyBorder="1" applyAlignment="1">
      <alignment vertical="center"/>
    </xf>
    <xf numFmtId="0" fontId="1" fillId="0" borderId="4" xfId="0" applyFont="1" applyBorder="1"/>
    <xf numFmtId="0" fontId="1" fillId="0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</cellXfs>
  <cellStyles count="3">
    <cellStyle name="Normal" xfId="0" builtinId="0"/>
    <cellStyle name="Normal 10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I31"/>
  <sheetViews>
    <sheetView showGridLines="0" showZeros="0" topLeftCell="AJ1" zoomScaleNormal="100" workbookViewId="0">
      <selection activeCell="BI4" sqref="BI4"/>
    </sheetView>
  </sheetViews>
  <sheetFormatPr defaultRowHeight="12" x14ac:dyDescent="0.2"/>
  <cols>
    <col min="1" max="1" width="13.7109375" style="1" bestFit="1" customWidth="1"/>
    <col min="2" max="2" width="10.28515625" style="1" customWidth="1"/>
    <col min="3" max="37" width="8.5703125" style="1" customWidth="1"/>
    <col min="38" max="38" width="8.5703125" style="2" customWidth="1"/>
    <col min="39" max="57" width="8.5703125" style="1" customWidth="1"/>
    <col min="58" max="16384" width="9.140625" style="1"/>
  </cols>
  <sheetData>
    <row r="1" spans="1:61" x14ac:dyDescent="0.2">
      <c r="BF1" s="4"/>
      <c r="BG1" s="4"/>
      <c r="BH1" s="4"/>
      <c r="BI1" s="4"/>
    </row>
    <row r="2" spans="1:61" ht="15" customHeight="1" x14ac:dyDescent="0.2">
      <c r="A2" s="27" t="s">
        <v>82</v>
      </c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4"/>
      <c r="BG2" s="23"/>
    </row>
    <row r="3" spans="1:61" s="10" customFormat="1" ht="12.75" customHeight="1" x14ac:dyDescent="0.25">
      <c r="A3" s="28"/>
      <c r="B3" s="13">
        <v>1960</v>
      </c>
      <c r="C3" s="13">
        <v>1961</v>
      </c>
      <c r="D3" s="13">
        <v>1962</v>
      </c>
      <c r="E3" s="13">
        <v>1963</v>
      </c>
      <c r="F3" s="13">
        <v>1964</v>
      </c>
      <c r="G3" s="13">
        <v>1965</v>
      </c>
      <c r="H3" s="13">
        <v>1966</v>
      </c>
      <c r="I3" s="13">
        <v>1967</v>
      </c>
      <c r="J3" s="13">
        <v>1968</v>
      </c>
      <c r="K3" s="13">
        <v>1969</v>
      </c>
      <c r="L3" s="13">
        <v>1970</v>
      </c>
      <c r="M3" s="13">
        <v>1971</v>
      </c>
      <c r="N3" s="13">
        <v>1972</v>
      </c>
      <c r="O3" s="12" t="s">
        <v>41</v>
      </c>
      <c r="P3" s="12" t="s">
        <v>40</v>
      </c>
      <c r="Q3" s="12" t="s">
        <v>39</v>
      </c>
      <c r="R3" s="12" t="s">
        <v>38</v>
      </c>
      <c r="S3" s="12" t="s">
        <v>37</v>
      </c>
      <c r="T3" s="12" t="s">
        <v>36</v>
      </c>
      <c r="U3" s="12" t="s">
        <v>35</v>
      </c>
      <c r="V3" s="12" t="s">
        <v>34</v>
      </c>
      <c r="W3" s="12" t="s">
        <v>33</v>
      </c>
      <c r="X3" s="12" t="s">
        <v>32</v>
      </c>
      <c r="Y3" s="12" t="s">
        <v>31</v>
      </c>
      <c r="Z3" s="12" t="s">
        <v>30</v>
      </c>
      <c r="AA3" s="12" t="s">
        <v>29</v>
      </c>
      <c r="AB3" s="12" t="s">
        <v>28</v>
      </c>
      <c r="AC3" s="12" t="s">
        <v>27</v>
      </c>
      <c r="AD3" s="12" t="s">
        <v>26</v>
      </c>
      <c r="AE3" s="12" t="s">
        <v>25</v>
      </c>
      <c r="AF3" s="12" t="s">
        <v>24</v>
      </c>
      <c r="AG3" s="12" t="s">
        <v>23</v>
      </c>
      <c r="AH3" s="12" t="s">
        <v>22</v>
      </c>
      <c r="AI3" s="12" t="s">
        <v>21</v>
      </c>
      <c r="AJ3" s="12" t="s">
        <v>20</v>
      </c>
      <c r="AK3" s="12" t="s">
        <v>19</v>
      </c>
      <c r="AL3" s="12" t="s">
        <v>18</v>
      </c>
      <c r="AM3" s="12" t="s">
        <v>17</v>
      </c>
      <c r="AN3" s="12" t="s">
        <v>16</v>
      </c>
      <c r="AO3" s="12" t="s">
        <v>15</v>
      </c>
      <c r="AP3" s="12" t="s">
        <v>14</v>
      </c>
      <c r="AQ3" s="12" t="s">
        <v>13</v>
      </c>
      <c r="AR3" s="12" t="s">
        <v>12</v>
      </c>
      <c r="AS3" s="12" t="s">
        <v>11</v>
      </c>
      <c r="AT3" s="12" t="s">
        <v>10</v>
      </c>
      <c r="AU3" s="12" t="s">
        <v>9</v>
      </c>
      <c r="AV3" s="12" t="s">
        <v>8</v>
      </c>
      <c r="AW3" s="12" t="s">
        <v>7</v>
      </c>
      <c r="AX3" s="12" t="s">
        <v>6</v>
      </c>
      <c r="AY3" s="12" t="s">
        <v>5</v>
      </c>
      <c r="AZ3" s="12" t="s">
        <v>4</v>
      </c>
      <c r="BA3" s="12" t="s">
        <v>3</v>
      </c>
      <c r="BB3" s="12" t="s">
        <v>2</v>
      </c>
      <c r="BC3" s="11" t="s">
        <v>1</v>
      </c>
      <c r="BD3" s="19" t="s">
        <v>85</v>
      </c>
      <c r="BE3" s="19" t="s">
        <v>91</v>
      </c>
      <c r="BF3" s="22">
        <v>2016</v>
      </c>
      <c r="BG3" s="22">
        <v>2017</v>
      </c>
      <c r="BH3" s="22">
        <v>2018</v>
      </c>
      <c r="BI3" s="22">
        <v>2019</v>
      </c>
    </row>
    <row r="4" spans="1:61" s="7" customFormat="1" x14ac:dyDescent="0.2">
      <c r="A4" s="9" t="s">
        <v>83</v>
      </c>
      <c r="B4" s="8">
        <v>1395042</v>
      </c>
      <c r="C4" s="8">
        <v>1216068</v>
      </c>
      <c r="D4" s="8">
        <v>1208489</v>
      </c>
      <c r="E4" s="8">
        <v>1294083</v>
      </c>
      <c r="F4" s="8">
        <v>1305187</v>
      </c>
      <c r="G4" s="8">
        <v>1364872</v>
      </c>
      <c r="H4" s="8">
        <v>1274833</v>
      </c>
      <c r="I4" s="8">
        <v>1296958</v>
      </c>
      <c r="J4" s="8">
        <v>1270287</v>
      </c>
      <c r="K4" s="8">
        <v>1287160</v>
      </c>
      <c r="L4" s="8">
        <v>1323511</v>
      </c>
      <c r="M4" s="8">
        <v>1304707</v>
      </c>
      <c r="N4" s="8">
        <v>1345364</v>
      </c>
      <c r="O4" s="8">
        <v>1381083</v>
      </c>
      <c r="P4" s="8">
        <v>1511738</v>
      </c>
      <c r="Q4" s="8">
        <v>1526327</v>
      </c>
      <c r="R4" s="8">
        <v>1344501</v>
      </c>
      <c r="S4" s="8">
        <v>1162302</v>
      </c>
      <c r="T4" s="8">
        <v>1267828</v>
      </c>
      <c r="U4" s="8">
        <v>1317166</v>
      </c>
      <c r="V4" s="8">
        <v>1308958</v>
      </c>
      <c r="W4" s="8">
        <v>1347774</v>
      </c>
      <c r="X4" s="8">
        <v>1436587</v>
      </c>
      <c r="Y4" s="8">
        <v>1425961</v>
      </c>
      <c r="Z4" s="8">
        <v>1375093</v>
      </c>
      <c r="AA4" s="8">
        <v>1362073</v>
      </c>
      <c r="AB4" s="8">
        <v>1390086</v>
      </c>
      <c r="AC4" s="8">
        <v>1408558</v>
      </c>
      <c r="AD4" s="8">
        <v>1457218</v>
      </c>
      <c r="AE4" s="8">
        <v>1589335</v>
      </c>
      <c r="AF4" s="8">
        <v>1711384</v>
      </c>
      <c r="AG4" s="8">
        <v>1653472</v>
      </c>
      <c r="AH4" s="8">
        <v>1687935</v>
      </c>
      <c r="AI4" s="8">
        <v>1620345</v>
      </c>
      <c r="AJ4" s="8">
        <v>1629909</v>
      </c>
      <c r="AK4" s="8">
        <v>1766389</v>
      </c>
      <c r="AL4" s="8">
        <v>1867936</v>
      </c>
      <c r="AM4" s="8">
        <v>2048401</v>
      </c>
      <c r="AN4" s="8">
        <v>2238546</v>
      </c>
      <c r="AO4" s="8">
        <v>2218122</v>
      </c>
      <c r="AP4" s="8">
        <v>2022142</v>
      </c>
      <c r="AQ4" s="8">
        <v>1668035</v>
      </c>
      <c r="AR4" s="8">
        <v>1597951</v>
      </c>
      <c r="AS4" s="8">
        <v>1475566</v>
      </c>
      <c r="AT4" s="8">
        <v>1551376</v>
      </c>
      <c r="AU4" s="8">
        <v>1780241</v>
      </c>
      <c r="AV4" s="8">
        <v>2173243</v>
      </c>
      <c r="AW4" s="8">
        <v>2626541</v>
      </c>
      <c r="AX4" s="8">
        <v>3002955</v>
      </c>
      <c r="AY4" s="8">
        <v>3464172</v>
      </c>
      <c r="AZ4" s="8">
        <v>2710709</v>
      </c>
      <c r="BA4" s="8">
        <v>2961958</v>
      </c>
      <c r="BB4" s="8">
        <v>3244721</v>
      </c>
      <c r="BC4" s="8">
        <v>3572988</v>
      </c>
      <c r="BD4" s="20">
        <f>SUM(BD5:BD31)</f>
        <v>4181510</v>
      </c>
      <c r="BE4" s="20">
        <f>SUM(BE5:BE31)</f>
        <v>4458608</v>
      </c>
      <c r="BF4" s="20">
        <f>SUM(BF5:BF31)</f>
        <v>4705866</v>
      </c>
      <c r="BG4" s="20">
        <f>SUM(BG5:BG31)</f>
        <v>4685130</v>
      </c>
      <c r="BH4" s="20">
        <f>SUM(BH5:BH31)</f>
        <v>4582435</v>
      </c>
      <c r="BI4" s="20">
        <f>SUM(BI5:BI31)</f>
        <v>4979161</v>
      </c>
    </row>
    <row r="5" spans="1:61" s="5" customFormat="1" x14ac:dyDescent="0.2">
      <c r="A5" s="15" t="s">
        <v>55</v>
      </c>
      <c r="B5" s="6">
        <v>72102</v>
      </c>
      <c r="C5" s="6">
        <v>62627</v>
      </c>
      <c r="D5" s="6">
        <v>64403</v>
      </c>
      <c r="E5" s="6">
        <v>70311</v>
      </c>
      <c r="F5" s="6">
        <v>71959</v>
      </c>
      <c r="G5" s="6">
        <v>74678</v>
      </c>
      <c r="H5" s="6">
        <v>68999</v>
      </c>
      <c r="I5" s="6">
        <v>71680</v>
      </c>
      <c r="J5" s="6">
        <v>65148</v>
      </c>
      <c r="K5" s="6">
        <v>66600</v>
      </c>
      <c r="L5" s="6">
        <v>67631</v>
      </c>
      <c r="M5" s="6">
        <v>66165</v>
      </c>
      <c r="N5" s="6">
        <v>69032</v>
      </c>
      <c r="O5" s="6">
        <v>71864</v>
      </c>
      <c r="P5" s="6">
        <v>75708</v>
      </c>
      <c r="Q5" s="6">
        <v>74488</v>
      </c>
      <c r="R5" s="6">
        <v>66605</v>
      </c>
      <c r="S5" s="6">
        <v>55361</v>
      </c>
      <c r="T5" s="6">
        <v>60336</v>
      </c>
      <c r="U5" s="6">
        <v>61122</v>
      </c>
      <c r="V5" s="6">
        <v>59116</v>
      </c>
      <c r="W5" s="6">
        <v>64063</v>
      </c>
      <c r="X5" s="6">
        <v>68512</v>
      </c>
      <c r="Y5" s="6">
        <v>70631</v>
      </c>
      <c r="Z5" s="6">
        <v>68609</v>
      </c>
      <c r="AA5" s="6">
        <v>67844</v>
      </c>
      <c r="AB5" s="6">
        <v>65613</v>
      </c>
      <c r="AC5" s="6">
        <v>67796</v>
      </c>
      <c r="AD5" s="6">
        <v>75501</v>
      </c>
      <c r="AE5" s="6">
        <v>83456</v>
      </c>
      <c r="AF5" s="6">
        <v>92098</v>
      </c>
      <c r="AG5" s="6">
        <v>91133</v>
      </c>
      <c r="AH5" s="6">
        <v>100580</v>
      </c>
      <c r="AI5" s="6">
        <v>92227</v>
      </c>
      <c r="AJ5" s="6">
        <v>79859</v>
      </c>
      <c r="AK5" s="6">
        <v>101630</v>
      </c>
      <c r="AL5" s="6">
        <v>117298</v>
      </c>
      <c r="AM5" s="6">
        <v>133521</v>
      </c>
      <c r="AN5" s="6">
        <v>135214</v>
      </c>
      <c r="AO5" s="6">
        <v>153919</v>
      </c>
      <c r="AP5" s="6">
        <v>136729</v>
      </c>
      <c r="AQ5" s="6">
        <v>94335</v>
      </c>
      <c r="AR5" s="6">
        <v>96420</v>
      </c>
      <c r="AS5" s="6">
        <v>89101</v>
      </c>
      <c r="AT5" s="6">
        <v>104491</v>
      </c>
      <c r="AU5" s="6">
        <v>123788</v>
      </c>
      <c r="AV5" s="6">
        <v>153239</v>
      </c>
      <c r="AW5" s="6">
        <v>173021</v>
      </c>
      <c r="AX5" s="6">
        <v>182670</v>
      </c>
      <c r="AY5" s="6">
        <v>208097</v>
      </c>
      <c r="AZ5" s="6">
        <v>133135</v>
      </c>
      <c r="BA5" s="6">
        <v>165456</v>
      </c>
      <c r="BB5" s="6">
        <v>183741</v>
      </c>
      <c r="BC5" s="6">
        <v>214570</v>
      </c>
      <c r="BD5" s="6">
        <v>260278</v>
      </c>
      <c r="BE5" s="6">
        <v>277068</v>
      </c>
      <c r="BF5" s="5">
        <v>291983</v>
      </c>
      <c r="BG5" s="5">
        <v>306732</v>
      </c>
      <c r="BH5" s="5">
        <v>310988</v>
      </c>
      <c r="BI5" s="5">
        <v>331646</v>
      </c>
    </row>
    <row r="6" spans="1:61" s="5" customFormat="1" x14ac:dyDescent="0.2">
      <c r="A6" s="15" t="s">
        <v>56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>
        <v>5065</v>
      </c>
      <c r="T6" s="6">
        <v>17733</v>
      </c>
      <c r="U6" s="6">
        <v>19066</v>
      </c>
      <c r="V6" s="6">
        <v>18086</v>
      </c>
      <c r="W6" s="6">
        <v>18969</v>
      </c>
      <c r="X6" s="6">
        <v>18164</v>
      </c>
      <c r="Y6" s="6">
        <v>13142</v>
      </c>
      <c r="Z6" s="6">
        <v>13865</v>
      </c>
      <c r="AA6" s="6">
        <v>14974</v>
      </c>
      <c r="AB6" s="6">
        <v>15882</v>
      </c>
      <c r="AC6" s="6">
        <v>17654</v>
      </c>
      <c r="AD6" s="6">
        <v>19279</v>
      </c>
      <c r="AE6" s="6">
        <v>21504</v>
      </c>
      <c r="AF6" s="6">
        <v>27913</v>
      </c>
      <c r="AG6" s="6">
        <v>42355</v>
      </c>
      <c r="AH6" s="6">
        <v>48619</v>
      </c>
      <c r="AI6" s="6">
        <v>52365</v>
      </c>
      <c r="AJ6" s="6">
        <v>59862</v>
      </c>
      <c r="AK6" s="6">
        <v>72969</v>
      </c>
      <c r="AL6" s="6">
        <v>59476</v>
      </c>
      <c r="AM6" s="6">
        <v>60529</v>
      </c>
      <c r="AN6" s="6">
        <v>62502</v>
      </c>
      <c r="AO6" s="6">
        <v>61525</v>
      </c>
      <c r="AP6" s="6">
        <v>47966</v>
      </c>
      <c r="AQ6" s="6">
        <v>39062</v>
      </c>
      <c r="AR6" s="6">
        <v>36260</v>
      </c>
      <c r="AS6" s="6">
        <v>40211</v>
      </c>
      <c r="AT6" s="6">
        <v>44013</v>
      </c>
      <c r="AU6" s="6">
        <v>46172</v>
      </c>
      <c r="AV6" s="6">
        <v>58289</v>
      </c>
      <c r="AW6" s="6">
        <v>69384</v>
      </c>
      <c r="AX6" s="6">
        <v>83870</v>
      </c>
      <c r="AY6" s="6">
        <v>106863</v>
      </c>
      <c r="AZ6" s="6">
        <v>60551</v>
      </c>
      <c r="BA6" s="6">
        <v>74102</v>
      </c>
      <c r="BB6" s="6">
        <v>79754</v>
      </c>
      <c r="BC6" s="6">
        <v>88600</v>
      </c>
      <c r="BD6" s="6">
        <v>100932</v>
      </c>
      <c r="BE6" s="6">
        <v>101478</v>
      </c>
      <c r="BF6" s="5">
        <v>98043</v>
      </c>
      <c r="BG6" s="5">
        <v>86886</v>
      </c>
      <c r="BH6" s="5">
        <v>83905</v>
      </c>
      <c r="BI6" s="5">
        <v>95513</v>
      </c>
    </row>
    <row r="7" spans="1:61" s="5" customFormat="1" x14ac:dyDescent="0.2">
      <c r="A7" s="15" t="s">
        <v>57</v>
      </c>
      <c r="B7" s="6">
        <v>56672</v>
      </c>
      <c r="C7" s="6">
        <v>44487</v>
      </c>
      <c r="D7" s="6">
        <v>44247</v>
      </c>
      <c r="E7" s="6">
        <v>47396</v>
      </c>
      <c r="F7" s="6">
        <v>46664</v>
      </c>
      <c r="G7" s="6">
        <v>46329</v>
      </c>
      <c r="H7" s="6">
        <v>44759</v>
      </c>
      <c r="I7" s="6">
        <v>48351</v>
      </c>
      <c r="J7" s="6">
        <v>67278</v>
      </c>
      <c r="K7" s="6">
        <v>28340</v>
      </c>
      <c r="L7" s="6">
        <v>31005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>
        <v>13568</v>
      </c>
      <c r="S7" s="6">
        <v>14036</v>
      </c>
      <c r="T7" s="6">
        <v>17691</v>
      </c>
      <c r="U7" s="6">
        <v>19571</v>
      </c>
      <c r="V7" s="6">
        <v>20870</v>
      </c>
      <c r="W7" s="6">
        <v>22900</v>
      </c>
      <c r="X7" s="6">
        <v>24823</v>
      </c>
      <c r="Y7" s="6">
        <v>26927</v>
      </c>
      <c r="Z7" s="6">
        <v>27336</v>
      </c>
      <c r="AA7" s="6">
        <v>29514</v>
      </c>
      <c r="AB7" s="6">
        <v>32164</v>
      </c>
      <c r="AC7" s="6">
        <v>33214</v>
      </c>
      <c r="AD7" s="6">
        <v>37154</v>
      </c>
      <c r="AE7" s="6">
        <v>38825</v>
      </c>
      <c r="AF7" s="6">
        <v>40007</v>
      </c>
      <c r="AG7" s="6">
        <v>29212</v>
      </c>
      <c r="AH7" s="6">
        <v>30600</v>
      </c>
      <c r="AI7" s="6">
        <v>34484</v>
      </c>
      <c r="AJ7" s="6">
        <v>34714</v>
      </c>
      <c r="AK7" s="6">
        <v>35888</v>
      </c>
      <c r="AL7" s="6">
        <v>38488</v>
      </c>
      <c r="AM7" s="6">
        <v>49080</v>
      </c>
      <c r="AN7" s="6">
        <v>49916</v>
      </c>
      <c r="AO7" s="6">
        <v>48740</v>
      </c>
      <c r="AP7" s="6">
        <v>48525</v>
      </c>
      <c r="AQ7" s="6">
        <v>36298</v>
      </c>
      <c r="AR7" s="6">
        <v>31571</v>
      </c>
      <c r="AS7" s="6">
        <v>32789</v>
      </c>
      <c r="AT7" s="6">
        <v>34265</v>
      </c>
      <c r="AU7" s="6">
        <v>37143</v>
      </c>
      <c r="AV7" s="6">
        <v>54117</v>
      </c>
      <c r="AW7" s="6">
        <v>53684</v>
      </c>
      <c r="AX7" s="6">
        <v>59131</v>
      </c>
      <c r="AY7" s="6">
        <v>67980</v>
      </c>
      <c r="AZ7" s="6">
        <v>30927</v>
      </c>
      <c r="BA7" s="6">
        <v>36771</v>
      </c>
      <c r="BB7" s="6">
        <v>40908</v>
      </c>
      <c r="BC7" s="6">
        <v>49186</v>
      </c>
      <c r="BD7" s="6">
        <v>59460</v>
      </c>
      <c r="BE7" s="6">
        <v>59775</v>
      </c>
      <c r="BF7" s="5">
        <v>62596</v>
      </c>
      <c r="BG7" s="5">
        <v>64913</v>
      </c>
      <c r="BH7" s="5">
        <v>65474</v>
      </c>
      <c r="BI7" s="5">
        <v>66789</v>
      </c>
    </row>
    <row r="8" spans="1:61" s="5" customFormat="1" x14ac:dyDescent="0.2">
      <c r="A8" s="15" t="s">
        <v>58</v>
      </c>
      <c r="B8" s="6">
        <v>40728</v>
      </c>
      <c r="C8" s="6">
        <v>16982</v>
      </c>
      <c r="D8" s="6">
        <v>17201</v>
      </c>
      <c r="E8" s="6">
        <v>20332</v>
      </c>
      <c r="F8" s="6">
        <v>23119</v>
      </c>
      <c r="G8" s="6">
        <v>23930</v>
      </c>
      <c r="H8" s="6">
        <v>24298</v>
      </c>
      <c r="I8" s="6">
        <v>24962</v>
      </c>
      <c r="J8" s="6">
        <v>26220</v>
      </c>
      <c r="K8" s="6">
        <v>18522</v>
      </c>
      <c r="L8" s="6">
        <v>19696</v>
      </c>
      <c r="M8" s="6">
        <v>20236</v>
      </c>
      <c r="N8" s="6">
        <v>20813</v>
      </c>
      <c r="O8" s="6">
        <v>21803</v>
      </c>
      <c r="P8" s="6">
        <v>23830</v>
      </c>
      <c r="Q8" s="6">
        <v>25363</v>
      </c>
      <c r="R8" s="6">
        <v>24767</v>
      </c>
      <c r="S8" s="6">
        <v>21629</v>
      </c>
      <c r="T8" s="6">
        <v>23646</v>
      </c>
      <c r="U8" s="6">
        <v>23876</v>
      </c>
      <c r="V8" s="6">
        <v>20998</v>
      </c>
      <c r="W8" s="6">
        <v>22998</v>
      </c>
      <c r="X8" s="6">
        <v>24033</v>
      </c>
      <c r="Y8" s="6">
        <v>26161</v>
      </c>
      <c r="Z8" s="6">
        <v>27131</v>
      </c>
      <c r="AA8" s="6">
        <v>28698</v>
      </c>
      <c r="AB8" s="6">
        <v>29472</v>
      </c>
      <c r="AC8" s="6">
        <v>31637</v>
      </c>
      <c r="AD8" s="6">
        <v>33004</v>
      </c>
      <c r="AE8" s="6">
        <v>35748</v>
      </c>
      <c r="AF8" s="6">
        <v>41884</v>
      </c>
      <c r="AG8" s="6">
        <v>41126</v>
      </c>
      <c r="AH8" s="6">
        <v>44157</v>
      </c>
      <c r="AI8" s="6">
        <v>42957</v>
      </c>
      <c r="AJ8" s="6">
        <v>50629</v>
      </c>
      <c r="AK8" s="6">
        <v>47943</v>
      </c>
      <c r="AL8" s="6">
        <v>54451</v>
      </c>
      <c r="AM8" s="6">
        <v>62775</v>
      </c>
      <c r="AN8" s="6">
        <v>67637</v>
      </c>
      <c r="AO8" s="6">
        <v>46144</v>
      </c>
      <c r="AP8" s="6">
        <v>51756</v>
      </c>
      <c r="AQ8" s="6">
        <v>52390</v>
      </c>
      <c r="AR8" s="6">
        <v>59210</v>
      </c>
      <c r="AS8" s="6">
        <v>53056</v>
      </c>
      <c r="AT8" s="6">
        <v>42210</v>
      </c>
      <c r="AU8" s="6">
        <v>44432</v>
      </c>
      <c r="AV8" s="6">
        <v>54684</v>
      </c>
      <c r="AW8" s="6">
        <v>67750</v>
      </c>
      <c r="AX8" s="6">
        <v>86693</v>
      </c>
      <c r="AY8" s="6">
        <v>92067</v>
      </c>
      <c r="AZ8" s="6">
        <v>69096</v>
      </c>
      <c r="BA8" s="6">
        <v>68043</v>
      </c>
      <c r="BB8" s="6">
        <v>63388</v>
      </c>
      <c r="BC8" s="6">
        <v>62908</v>
      </c>
      <c r="BD8" s="6">
        <v>68482</v>
      </c>
      <c r="BE8" s="6">
        <v>67818</v>
      </c>
      <c r="BF8" s="5">
        <v>72257</v>
      </c>
      <c r="BG8" s="5">
        <v>68694</v>
      </c>
      <c r="BH8" s="5">
        <v>64951</v>
      </c>
      <c r="BI8" s="5">
        <v>71211</v>
      </c>
    </row>
    <row r="9" spans="1:61" s="5" customFormat="1" x14ac:dyDescent="0.2">
      <c r="A9" s="15" t="s">
        <v>59</v>
      </c>
      <c r="B9" s="6">
        <v>71321</v>
      </c>
      <c r="C9" s="6">
        <v>63515</v>
      </c>
      <c r="D9" s="6">
        <v>66283</v>
      </c>
      <c r="E9" s="6">
        <v>70994</v>
      </c>
      <c r="F9" s="6">
        <v>74670</v>
      </c>
      <c r="G9" s="6">
        <v>79298</v>
      </c>
      <c r="H9" s="6">
        <v>64928</v>
      </c>
      <c r="I9" s="6">
        <v>68320</v>
      </c>
      <c r="J9" s="6">
        <v>73362</v>
      </c>
      <c r="K9" s="6">
        <v>77948</v>
      </c>
      <c r="L9" s="6">
        <v>78810</v>
      </c>
      <c r="M9" s="6">
        <v>75460</v>
      </c>
      <c r="N9" s="6">
        <v>78345</v>
      </c>
      <c r="O9" s="6">
        <v>75793</v>
      </c>
      <c r="P9" s="6">
        <v>89436</v>
      </c>
      <c r="Q9" s="6">
        <v>90331</v>
      </c>
      <c r="R9" s="6">
        <v>70247</v>
      </c>
      <c r="S9" s="6">
        <v>53725</v>
      </c>
      <c r="T9" s="6">
        <v>60994</v>
      </c>
      <c r="U9" s="6">
        <v>64874</v>
      </c>
      <c r="V9" s="6">
        <v>65402</v>
      </c>
      <c r="W9" s="6">
        <v>69954</v>
      </c>
      <c r="X9" s="6">
        <v>72626</v>
      </c>
      <c r="Y9" s="6">
        <v>67356</v>
      </c>
      <c r="Z9" s="6">
        <v>61951</v>
      </c>
      <c r="AA9" s="6">
        <v>61961</v>
      </c>
      <c r="AB9" s="6">
        <v>63220</v>
      </c>
      <c r="AC9" s="6">
        <v>60486</v>
      </c>
      <c r="AD9" s="6">
        <v>58040</v>
      </c>
      <c r="AE9" s="6">
        <v>60058</v>
      </c>
      <c r="AF9" s="6">
        <v>65767</v>
      </c>
      <c r="AG9" s="6">
        <v>55790</v>
      </c>
      <c r="AH9" s="6">
        <v>62302</v>
      </c>
      <c r="AI9" s="6">
        <v>67665</v>
      </c>
      <c r="AJ9" s="6">
        <v>52956</v>
      </c>
      <c r="AK9" s="6">
        <v>55610</v>
      </c>
      <c r="AL9" s="6">
        <v>60085</v>
      </c>
      <c r="AM9" s="6">
        <v>67772</v>
      </c>
      <c r="AN9" s="6">
        <v>78159</v>
      </c>
      <c r="AO9" s="6">
        <v>80002</v>
      </c>
      <c r="AP9" s="6">
        <v>67110</v>
      </c>
      <c r="AQ9" s="6">
        <v>28776</v>
      </c>
      <c r="AR9" s="6">
        <v>28562</v>
      </c>
      <c r="AS9" s="6">
        <v>34340</v>
      </c>
      <c r="AT9" s="6">
        <v>39266</v>
      </c>
      <c r="AU9" s="6">
        <v>50016</v>
      </c>
      <c r="AV9" s="6">
        <v>60870</v>
      </c>
      <c r="AW9" s="6">
        <v>62974</v>
      </c>
      <c r="AX9" s="6">
        <v>63191</v>
      </c>
      <c r="AY9" s="6">
        <v>89619</v>
      </c>
      <c r="AZ9" s="6">
        <v>53168</v>
      </c>
      <c r="BA9" s="6">
        <v>62177</v>
      </c>
      <c r="BB9" s="6">
        <v>75361</v>
      </c>
      <c r="BC9" s="6">
        <v>86619</v>
      </c>
      <c r="BD9" s="6">
        <v>110593</v>
      </c>
      <c r="BE9" s="6">
        <v>137132</v>
      </c>
      <c r="BF9" s="5">
        <v>151271</v>
      </c>
      <c r="BG9" s="5">
        <v>166449</v>
      </c>
      <c r="BH9" s="5">
        <v>167548</v>
      </c>
      <c r="BI9" s="5">
        <v>159767</v>
      </c>
    </row>
    <row r="10" spans="1:61" s="5" customFormat="1" x14ac:dyDescent="0.2">
      <c r="A10" s="15" t="s">
        <v>60</v>
      </c>
      <c r="B10" s="6">
        <v>45737</v>
      </c>
      <c r="C10" s="6">
        <v>41055</v>
      </c>
      <c r="D10" s="6">
        <v>38515</v>
      </c>
      <c r="E10" s="6">
        <v>36152</v>
      </c>
      <c r="F10" s="6">
        <v>34615</v>
      </c>
      <c r="G10" s="6">
        <v>35344</v>
      </c>
      <c r="H10" s="6">
        <v>34522</v>
      </c>
      <c r="I10" s="6">
        <v>32138</v>
      </c>
      <c r="J10" s="6">
        <v>42985</v>
      </c>
      <c r="K10" s="6">
        <v>50183</v>
      </c>
      <c r="L10" s="6">
        <v>52396</v>
      </c>
      <c r="M10" s="6">
        <v>51060</v>
      </c>
      <c r="N10" s="6">
        <v>54177</v>
      </c>
      <c r="O10" s="6">
        <v>56509</v>
      </c>
      <c r="P10" s="6">
        <v>60140</v>
      </c>
      <c r="Q10" s="6">
        <v>56409</v>
      </c>
      <c r="R10" s="6">
        <v>47029</v>
      </c>
      <c r="S10" s="6">
        <v>38536</v>
      </c>
      <c r="T10" s="6">
        <v>41749</v>
      </c>
      <c r="U10" s="6">
        <v>42313</v>
      </c>
      <c r="V10" s="6">
        <v>42146</v>
      </c>
      <c r="W10" s="6">
        <v>45974</v>
      </c>
      <c r="X10" s="6">
        <v>47149</v>
      </c>
      <c r="Y10" s="6">
        <v>47418</v>
      </c>
      <c r="Z10" s="6">
        <v>44853</v>
      </c>
      <c r="AA10" s="6">
        <v>47749</v>
      </c>
      <c r="AB10" s="6">
        <v>52507</v>
      </c>
      <c r="AC10" s="6">
        <v>53524</v>
      </c>
      <c r="AD10" s="6">
        <v>55006</v>
      </c>
      <c r="AE10" s="6">
        <v>59666</v>
      </c>
      <c r="AF10" s="6">
        <v>62468</v>
      </c>
      <c r="AG10" s="6">
        <v>54498</v>
      </c>
      <c r="AH10" s="6">
        <v>55133</v>
      </c>
      <c r="AI10" s="6">
        <v>55548</v>
      </c>
      <c r="AJ10" s="6">
        <v>54908</v>
      </c>
      <c r="AK10" s="6">
        <v>65988</v>
      </c>
      <c r="AL10" s="6">
        <v>65047</v>
      </c>
      <c r="AM10" s="6">
        <v>70335</v>
      </c>
      <c r="AN10" s="6">
        <v>75980</v>
      </c>
      <c r="AO10" s="6">
        <v>61205</v>
      </c>
      <c r="AP10" s="6">
        <v>57686</v>
      </c>
      <c r="AQ10" s="6">
        <v>56666</v>
      </c>
      <c r="AR10" s="6">
        <v>61985</v>
      </c>
      <c r="AS10" s="6">
        <v>65253</v>
      </c>
      <c r="AT10" s="6">
        <v>64267</v>
      </c>
      <c r="AU10" s="6">
        <v>67625</v>
      </c>
      <c r="AV10" s="6">
        <v>79581</v>
      </c>
      <c r="AW10" s="6">
        <v>90894</v>
      </c>
      <c r="AX10" s="6">
        <v>105865</v>
      </c>
      <c r="AY10" s="6">
        <v>124159</v>
      </c>
      <c r="AZ10" s="6">
        <v>106216</v>
      </c>
      <c r="BA10" s="6">
        <v>116585</v>
      </c>
      <c r="BB10" s="6">
        <v>127396</v>
      </c>
      <c r="BC10" s="6">
        <v>139196</v>
      </c>
      <c r="BD10" s="6">
        <v>155672</v>
      </c>
      <c r="BE10" s="6">
        <v>165001</v>
      </c>
      <c r="BF10" s="5">
        <v>182861</v>
      </c>
      <c r="BG10" s="5">
        <v>183777</v>
      </c>
      <c r="BH10" s="5">
        <v>192805</v>
      </c>
      <c r="BI10" s="5">
        <v>212041</v>
      </c>
    </row>
    <row r="11" spans="1:61" s="5" customFormat="1" x14ac:dyDescent="0.2">
      <c r="A11" s="15" t="s">
        <v>61</v>
      </c>
      <c r="B11" s="6">
        <v>69872</v>
      </c>
      <c r="C11" s="6">
        <v>58103</v>
      </c>
      <c r="D11" s="6">
        <v>58716</v>
      </c>
      <c r="E11" s="6">
        <v>61896</v>
      </c>
      <c r="F11" s="6">
        <v>61914</v>
      </c>
      <c r="G11" s="6">
        <v>66970</v>
      </c>
      <c r="H11" s="6">
        <v>57074</v>
      </c>
      <c r="I11" s="6">
        <v>58203</v>
      </c>
      <c r="J11" s="6">
        <v>61127</v>
      </c>
      <c r="K11" s="6">
        <v>58453</v>
      </c>
      <c r="L11" s="6">
        <v>60139</v>
      </c>
      <c r="M11" s="6">
        <v>62904</v>
      </c>
      <c r="N11" s="6">
        <v>65990</v>
      </c>
      <c r="O11" s="6">
        <v>70263</v>
      </c>
      <c r="P11" s="6">
        <v>73317</v>
      </c>
      <c r="Q11" s="6">
        <v>69985</v>
      </c>
      <c r="R11" s="6">
        <v>60723</v>
      </c>
      <c r="S11" s="6">
        <v>52097</v>
      </c>
      <c r="T11" s="6">
        <v>55818</v>
      </c>
      <c r="U11" s="6">
        <v>58014</v>
      </c>
      <c r="V11" s="6">
        <v>58531</v>
      </c>
      <c r="W11" s="6">
        <v>60653</v>
      </c>
      <c r="X11" s="6">
        <v>61255</v>
      </c>
      <c r="Y11" s="6">
        <v>59528</v>
      </c>
      <c r="Z11" s="6">
        <v>53949</v>
      </c>
      <c r="AA11" s="6">
        <v>55731</v>
      </c>
      <c r="AB11" s="6">
        <v>59667</v>
      </c>
      <c r="AC11" s="6">
        <v>59146</v>
      </c>
      <c r="AD11" s="6">
        <v>58993</v>
      </c>
      <c r="AE11" s="6">
        <v>62402</v>
      </c>
      <c r="AF11" s="6">
        <v>66551</v>
      </c>
      <c r="AG11" s="6">
        <v>56275</v>
      </c>
      <c r="AH11" s="6">
        <v>57974</v>
      </c>
      <c r="AI11" s="6">
        <v>59146</v>
      </c>
      <c r="AJ11" s="6">
        <v>58426</v>
      </c>
      <c r="AK11" s="6">
        <v>62415</v>
      </c>
      <c r="AL11" s="6">
        <v>67791</v>
      </c>
      <c r="AM11" s="6">
        <v>74903</v>
      </c>
      <c r="AN11" s="6">
        <v>88035</v>
      </c>
      <c r="AO11" s="6">
        <v>102484</v>
      </c>
      <c r="AP11" s="6">
        <v>93424</v>
      </c>
      <c r="AQ11" s="6">
        <v>58818</v>
      </c>
      <c r="AR11" s="6">
        <v>62180</v>
      </c>
      <c r="AS11" s="6">
        <v>71827</v>
      </c>
      <c r="AT11" s="6">
        <v>84049</v>
      </c>
      <c r="AU11" s="6">
        <v>101220</v>
      </c>
      <c r="AV11" s="6">
        <v>114807</v>
      </c>
      <c r="AW11" s="6">
        <v>133802</v>
      </c>
      <c r="AX11" s="6">
        <v>133538</v>
      </c>
      <c r="AY11" s="6">
        <v>127239</v>
      </c>
      <c r="AZ11" s="6">
        <v>92886</v>
      </c>
      <c r="BA11" s="6">
        <v>100573</v>
      </c>
      <c r="BB11" s="6">
        <v>114372</v>
      </c>
      <c r="BC11" s="6">
        <v>135742</v>
      </c>
      <c r="BD11" s="6">
        <v>160326</v>
      </c>
      <c r="BE11" s="6">
        <v>184008</v>
      </c>
      <c r="BF11" s="5">
        <v>206517</v>
      </c>
      <c r="BG11" s="5">
        <v>217712</v>
      </c>
      <c r="BH11" s="5">
        <v>206542</v>
      </c>
      <c r="BI11" s="5">
        <v>213070</v>
      </c>
    </row>
    <row r="12" spans="1:61" s="5" customFormat="1" x14ac:dyDescent="0.2">
      <c r="A12" s="15" t="s">
        <v>62</v>
      </c>
      <c r="B12" s="6">
        <v>61787</v>
      </c>
      <c r="C12" s="6">
        <v>56271</v>
      </c>
      <c r="D12" s="6">
        <v>48465</v>
      </c>
      <c r="E12" s="6">
        <v>53331</v>
      </c>
      <c r="F12" s="6">
        <v>55222</v>
      </c>
      <c r="G12" s="6">
        <v>59922</v>
      </c>
      <c r="H12" s="6">
        <v>58272</v>
      </c>
      <c r="I12" s="6">
        <v>59758</v>
      </c>
      <c r="J12" s="6">
        <v>60192</v>
      </c>
      <c r="K12" s="6">
        <v>62924</v>
      </c>
      <c r="L12" s="6">
        <v>65062</v>
      </c>
      <c r="M12" s="6">
        <v>62481</v>
      </c>
      <c r="N12" s="6">
        <v>67747</v>
      </c>
      <c r="O12" s="6">
        <v>104015</v>
      </c>
      <c r="P12" s="6">
        <v>117124</v>
      </c>
      <c r="Q12" s="6">
        <v>119436</v>
      </c>
      <c r="R12" s="6">
        <v>100725</v>
      </c>
      <c r="S12" s="6">
        <v>65721</v>
      </c>
      <c r="T12" s="6">
        <v>68706</v>
      </c>
      <c r="U12" s="6">
        <v>72638</v>
      </c>
      <c r="V12" s="6">
        <v>71314</v>
      </c>
      <c r="W12" s="6">
        <v>72295</v>
      </c>
      <c r="X12" s="6">
        <v>78909</v>
      </c>
      <c r="Y12" s="6">
        <v>83078</v>
      </c>
      <c r="Z12" s="6">
        <v>76613</v>
      </c>
      <c r="AA12" s="6">
        <v>78514</v>
      </c>
      <c r="AB12" s="6">
        <v>81928</v>
      </c>
      <c r="AC12" s="6">
        <v>81555</v>
      </c>
      <c r="AD12" s="6">
        <v>82018</v>
      </c>
      <c r="AE12" s="6">
        <v>91777</v>
      </c>
      <c r="AF12" s="6">
        <v>104547</v>
      </c>
      <c r="AG12" s="6">
        <v>96542</v>
      </c>
      <c r="AH12" s="6">
        <v>103726</v>
      </c>
      <c r="AI12" s="6">
        <v>101707</v>
      </c>
      <c r="AJ12" s="6">
        <v>92572</v>
      </c>
      <c r="AK12" s="6">
        <v>98913</v>
      </c>
      <c r="AL12" s="6">
        <v>111071</v>
      </c>
      <c r="AM12" s="6">
        <v>122846</v>
      </c>
      <c r="AN12" s="6">
        <v>139180</v>
      </c>
      <c r="AO12" s="6">
        <v>141135</v>
      </c>
      <c r="AP12" s="6">
        <v>117673</v>
      </c>
      <c r="AQ12" s="6">
        <v>102863</v>
      </c>
      <c r="AR12" s="6">
        <v>96500</v>
      </c>
      <c r="AS12" s="6">
        <v>89793</v>
      </c>
      <c r="AT12" s="6">
        <v>106529</v>
      </c>
      <c r="AU12" s="6">
        <v>126153</v>
      </c>
      <c r="AV12" s="6">
        <v>151826</v>
      </c>
      <c r="AW12" s="6">
        <v>174297</v>
      </c>
      <c r="AX12" s="6">
        <v>179229</v>
      </c>
      <c r="AY12" s="6">
        <v>197228</v>
      </c>
      <c r="AZ12" s="6">
        <v>153704</v>
      </c>
      <c r="BA12" s="6">
        <v>180838</v>
      </c>
      <c r="BB12" s="6">
        <v>202643</v>
      </c>
      <c r="BC12" s="6">
        <v>244019</v>
      </c>
      <c r="BD12" s="6">
        <v>294031</v>
      </c>
      <c r="BE12" s="6">
        <v>330041</v>
      </c>
      <c r="BF12" s="5">
        <v>345719</v>
      </c>
      <c r="BG12" s="5">
        <v>373411</v>
      </c>
      <c r="BH12" s="5">
        <v>361027</v>
      </c>
      <c r="BI12" s="5">
        <v>364424</v>
      </c>
    </row>
    <row r="13" spans="1:61" s="5" customFormat="1" x14ac:dyDescent="0.2">
      <c r="A13" s="15" t="s">
        <v>63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>
        <v>9587</v>
      </c>
      <c r="T13" s="6">
        <v>12630</v>
      </c>
      <c r="U13" s="6">
        <v>14472</v>
      </c>
      <c r="V13" s="6">
        <v>17396</v>
      </c>
      <c r="W13" s="6">
        <v>20795</v>
      </c>
      <c r="X13" s="6">
        <v>23640</v>
      </c>
      <c r="Y13" s="6">
        <v>17615</v>
      </c>
      <c r="Z13" s="6">
        <v>16809</v>
      </c>
      <c r="AA13" s="6">
        <v>18494</v>
      </c>
      <c r="AB13" s="6">
        <v>20224</v>
      </c>
      <c r="AC13" s="6">
        <v>19516</v>
      </c>
      <c r="AD13" s="6">
        <v>20650</v>
      </c>
      <c r="AE13" s="6">
        <v>23085</v>
      </c>
      <c r="AF13" s="6">
        <v>25730</v>
      </c>
      <c r="AG13" s="6">
        <v>34262</v>
      </c>
      <c r="AH13" s="6">
        <v>34473</v>
      </c>
      <c r="AI13" s="6">
        <v>28914</v>
      </c>
      <c r="AJ13" s="6">
        <v>34653</v>
      </c>
      <c r="AK13" s="6">
        <v>35888</v>
      </c>
      <c r="AL13" s="6"/>
      <c r="AM13" s="6">
        <v>30328</v>
      </c>
      <c r="AN13" s="6">
        <v>37924</v>
      </c>
      <c r="AO13" s="6">
        <v>42637</v>
      </c>
      <c r="AP13" s="6">
        <v>47955</v>
      </c>
      <c r="AQ13" s="6">
        <v>43772</v>
      </c>
      <c r="AR13" s="6">
        <v>43650</v>
      </c>
      <c r="AS13" s="6">
        <v>41941</v>
      </c>
      <c r="AT13" s="6">
        <v>40260</v>
      </c>
      <c r="AU13" s="6">
        <v>46094</v>
      </c>
      <c r="AV13" s="6">
        <v>56865</v>
      </c>
      <c r="AW13" s="6">
        <v>68527</v>
      </c>
      <c r="AX13" s="6">
        <v>86741</v>
      </c>
      <c r="AY13" s="6">
        <v>96356</v>
      </c>
      <c r="AZ13" s="6">
        <v>74822</v>
      </c>
      <c r="BA13" s="6">
        <v>81727</v>
      </c>
      <c r="BB13" s="6">
        <v>82578</v>
      </c>
      <c r="BC13" s="6">
        <v>88211</v>
      </c>
      <c r="BD13" s="6">
        <v>96213</v>
      </c>
      <c r="BE13" s="6">
        <v>95982</v>
      </c>
      <c r="BF13" s="5">
        <v>91456</v>
      </c>
      <c r="BG13" s="5">
        <v>80362</v>
      </c>
      <c r="BH13" s="5">
        <v>80233</v>
      </c>
      <c r="BI13" s="5">
        <v>88457</v>
      </c>
    </row>
    <row r="14" spans="1:61" s="5" customFormat="1" x14ac:dyDescent="0.2">
      <c r="A14" s="15" t="s">
        <v>64</v>
      </c>
      <c r="B14" s="6">
        <v>85700</v>
      </c>
      <c r="C14" s="6">
        <v>76334</v>
      </c>
      <c r="D14" s="6">
        <v>77985</v>
      </c>
      <c r="E14" s="6">
        <v>88825</v>
      </c>
      <c r="F14" s="6">
        <v>95911</v>
      </c>
      <c r="G14" s="6">
        <v>99353</v>
      </c>
      <c r="H14" s="6">
        <v>87599</v>
      </c>
      <c r="I14" s="6">
        <v>91312</v>
      </c>
      <c r="J14" s="6">
        <v>96777</v>
      </c>
      <c r="K14" s="6">
        <v>105614</v>
      </c>
      <c r="L14" s="6">
        <v>108520</v>
      </c>
      <c r="M14" s="6">
        <v>98290</v>
      </c>
      <c r="N14" s="6">
        <v>97631</v>
      </c>
      <c r="O14" s="6">
        <v>93807</v>
      </c>
      <c r="P14" s="6">
        <v>113201</v>
      </c>
      <c r="Q14" s="6">
        <v>121889</v>
      </c>
      <c r="R14" s="6">
        <v>114703</v>
      </c>
      <c r="S14" s="6">
        <v>77308</v>
      </c>
      <c r="T14" s="6">
        <v>88564</v>
      </c>
      <c r="U14" s="6">
        <v>101457</v>
      </c>
      <c r="V14" s="6">
        <v>99855</v>
      </c>
      <c r="W14" s="6">
        <v>108738</v>
      </c>
      <c r="X14" s="6">
        <v>117986</v>
      </c>
      <c r="Y14" s="6">
        <v>112298</v>
      </c>
      <c r="Z14" s="6">
        <v>108701</v>
      </c>
      <c r="AA14" s="6">
        <v>111325</v>
      </c>
      <c r="AB14" s="6">
        <v>114069</v>
      </c>
      <c r="AC14" s="6">
        <v>108078</v>
      </c>
      <c r="AD14" s="6">
        <v>101104</v>
      </c>
      <c r="AE14" s="6">
        <v>109282</v>
      </c>
      <c r="AF14" s="6">
        <v>119226</v>
      </c>
      <c r="AG14" s="6">
        <v>106779</v>
      </c>
      <c r="AH14" s="6">
        <v>111168</v>
      </c>
      <c r="AI14" s="6">
        <v>105174</v>
      </c>
      <c r="AJ14" s="6">
        <v>103332</v>
      </c>
      <c r="AK14" s="6">
        <v>113337</v>
      </c>
      <c r="AL14" s="6">
        <v>122481</v>
      </c>
      <c r="AM14" s="6">
        <v>139529</v>
      </c>
      <c r="AN14" s="6">
        <v>155467</v>
      </c>
      <c r="AO14" s="6">
        <v>163770</v>
      </c>
      <c r="AP14" s="6">
        <v>120361</v>
      </c>
      <c r="AQ14" s="6">
        <v>66067</v>
      </c>
      <c r="AR14" s="6">
        <v>64822</v>
      </c>
      <c r="AS14" s="6">
        <v>81560</v>
      </c>
      <c r="AT14" s="6">
        <v>94181</v>
      </c>
      <c r="AU14" s="6">
        <v>108481</v>
      </c>
      <c r="AV14" s="6">
        <v>121304</v>
      </c>
      <c r="AW14" s="6">
        <v>129212</v>
      </c>
      <c r="AX14" s="6">
        <v>121913</v>
      </c>
      <c r="AY14" s="6">
        <v>138297</v>
      </c>
      <c r="AZ14" s="6">
        <v>72970</v>
      </c>
      <c r="BA14" s="6">
        <v>89821</v>
      </c>
      <c r="BB14" s="6">
        <v>112653</v>
      </c>
      <c r="BC14" s="6">
        <v>146177</v>
      </c>
      <c r="BD14" s="6">
        <v>186383</v>
      </c>
      <c r="BE14" s="6">
        <v>231261</v>
      </c>
      <c r="BF14" s="5">
        <v>260171</v>
      </c>
      <c r="BG14" s="5">
        <v>292834</v>
      </c>
      <c r="BH14" s="5">
        <v>278799</v>
      </c>
      <c r="BI14" s="5">
        <v>298769</v>
      </c>
    </row>
    <row r="15" spans="1:61" s="5" customFormat="1" x14ac:dyDescent="0.2">
      <c r="A15" s="15" t="s">
        <v>65</v>
      </c>
      <c r="B15" s="6">
        <v>69338</v>
      </c>
      <c r="C15" s="6">
        <v>48704</v>
      </c>
      <c r="D15" s="6">
        <v>38987</v>
      </c>
      <c r="E15" s="6">
        <v>40800</v>
      </c>
      <c r="F15" s="6">
        <v>38016</v>
      </c>
      <c r="G15" s="6">
        <v>38702</v>
      </c>
      <c r="H15" s="6">
        <v>41664</v>
      </c>
      <c r="I15" s="6">
        <v>44926</v>
      </c>
      <c r="J15" s="6">
        <v>29415</v>
      </c>
      <c r="K15" s="6">
        <v>29941</v>
      </c>
      <c r="L15" s="6">
        <v>32130</v>
      </c>
      <c r="M15" s="6">
        <v>33541</v>
      </c>
      <c r="N15" s="6">
        <v>32274</v>
      </c>
      <c r="O15" s="6">
        <v>34010</v>
      </c>
      <c r="P15" s="6">
        <v>35969</v>
      </c>
      <c r="Q15" s="6">
        <v>36454</v>
      </c>
      <c r="R15" s="6">
        <v>36871</v>
      </c>
      <c r="S15" s="6">
        <v>33243</v>
      </c>
      <c r="T15" s="6">
        <v>33915</v>
      </c>
      <c r="U15" s="6">
        <v>34228</v>
      </c>
      <c r="V15" s="6">
        <v>35097</v>
      </c>
      <c r="W15" s="6">
        <v>36640</v>
      </c>
      <c r="X15" s="6">
        <v>39185</v>
      </c>
      <c r="Y15" s="6">
        <v>41749</v>
      </c>
      <c r="Z15" s="6">
        <v>38233</v>
      </c>
      <c r="AA15" s="6">
        <v>37413</v>
      </c>
      <c r="AB15" s="6">
        <v>35936</v>
      </c>
      <c r="AC15" s="6">
        <v>36279</v>
      </c>
      <c r="AD15" s="6">
        <v>39331</v>
      </c>
      <c r="AE15" s="6">
        <v>42589</v>
      </c>
      <c r="AF15" s="6">
        <v>44920</v>
      </c>
      <c r="AG15" s="6">
        <v>55409</v>
      </c>
      <c r="AH15" s="6">
        <v>58248</v>
      </c>
      <c r="AI15" s="6">
        <v>62429</v>
      </c>
      <c r="AJ15" s="6">
        <v>67874</v>
      </c>
      <c r="AK15" s="6">
        <v>74299</v>
      </c>
      <c r="AL15" s="6">
        <v>71701</v>
      </c>
      <c r="AM15" s="6">
        <v>67097</v>
      </c>
      <c r="AN15" s="6">
        <v>68057</v>
      </c>
      <c r="AO15" s="6">
        <v>66750</v>
      </c>
      <c r="AP15" s="6">
        <v>68456</v>
      </c>
      <c r="AQ15" s="6">
        <v>48369</v>
      </c>
      <c r="AR15" s="6">
        <v>41009</v>
      </c>
      <c r="AS15" s="6">
        <v>40208</v>
      </c>
      <c r="AT15" s="6">
        <v>46843</v>
      </c>
      <c r="AU15" s="6">
        <v>53097</v>
      </c>
      <c r="AV15" s="6">
        <v>65126</v>
      </c>
      <c r="AW15" s="6">
        <v>85329</v>
      </c>
      <c r="AX15" s="6">
        <v>107116</v>
      </c>
      <c r="AY15" s="6">
        <v>119555</v>
      </c>
      <c r="AZ15" s="6">
        <v>75633</v>
      </c>
      <c r="BA15" s="6">
        <v>85305</v>
      </c>
      <c r="BB15" s="6">
        <v>89184</v>
      </c>
      <c r="BC15" s="6">
        <v>97525</v>
      </c>
      <c r="BD15" s="6">
        <v>108084</v>
      </c>
      <c r="BE15" s="6">
        <v>108030</v>
      </c>
      <c r="BF15" s="5">
        <v>101055</v>
      </c>
      <c r="BG15" s="5">
        <v>98471</v>
      </c>
      <c r="BH15" s="5">
        <v>95092</v>
      </c>
      <c r="BI15" s="5">
        <v>104998</v>
      </c>
    </row>
    <row r="16" spans="1:61" s="5" customFormat="1" x14ac:dyDescent="0.2">
      <c r="A16" s="15" t="s">
        <v>66</v>
      </c>
      <c r="B16" s="6" t="s">
        <v>0</v>
      </c>
      <c r="C16" s="6" t="s">
        <v>0</v>
      </c>
      <c r="D16" s="6">
        <v>4069</v>
      </c>
      <c r="E16" s="6">
        <v>4855</v>
      </c>
      <c r="F16" s="6">
        <v>6068</v>
      </c>
      <c r="G16" s="6">
        <v>8155</v>
      </c>
      <c r="H16" s="6">
        <v>7153</v>
      </c>
      <c r="I16" s="6">
        <v>7510</v>
      </c>
      <c r="J16" s="6">
        <v>5558</v>
      </c>
      <c r="K16" s="6">
        <v>9236</v>
      </c>
      <c r="L16" s="6">
        <v>10371</v>
      </c>
      <c r="M16" s="6">
        <v>11049</v>
      </c>
      <c r="N16" s="6">
        <v>10407</v>
      </c>
      <c r="O16" s="6">
        <v>11668</v>
      </c>
      <c r="P16" s="6">
        <v>13767</v>
      </c>
      <c r="Q16" s="6">
        <v>15463</v>
      </c>
      <c r="R16" s="6">
        <v>15833</v>
      </c>
      <c r="S16" s="6">
        <v>16408</v>
      </c>
      <c r="T16" s="6">
        <v>17625</v>
      </c>
      <c r="U16" s="6">
        <v>17663</v>
      </c>
      <c r="V16" s="6">
        <v>18177</v>
      </c>
      <c r="W16" s="6">
        <v>18531</v>
      </c>
      <c r="X16" s="6">
        <v>20866</v>
      </c>
      <c r="Y16" s="6">
        <v>23945</v>
      </c>
      <c r="Z16" s="6">
        <v>25059</v>
      </c>
      <c r="AA16" s="6">
        <v>26077</v>
      </c>
      <c r="AB16" s="6">
        <v>27828</v>
      </c>
      <c r="AC16" s="6">
        <v>28852</v>
      </c>
      <c r="AD16" s="6">
        <v>29612</v>
      </c>
      <c r="AE16" s="6">
        <v>32253</v>
      </c>
      <c r="AF16" s="6">
        <v>35168</v>
      </c>
      <c r="AG16" s="6">
        <v>31289</v>
      </c>
      <c r="AH16" s="6">
        <v>32392</v>
      </c>
      <c r="AI16" s="6">
        <v>32580</v>
      </c>
      <c r="AJ16" s="6">
        <v>32458</v>
      </c>
      <c r="AK16" s="6">
        <v>33563</v>
      </c>
      <c r="AL16" s="6">
        <v>36145</v>
      </c>
      <c r="AM16" s="6">
        <v>33711</v>
      </c>
      <c r="AN16" s="6">
        <v>34358</v>
      </c>
      <c r="AO16" s="6">
        <v>28688</v>
      </c>
      <c r="AP16" s="6">
        <v>31225</v>
      </c>
      <c r="AQ16" s="6">
        <v>26077</v>
      </c>
      <c r="AR16" s="6">
        <v>27501</v>
      </c>
      <c r="AS16" s="6">
        <v>23565</v>
      </c>
      <c r="AT16" s="6">
        <v>26273</v>
      </c>
      <c r="AU16" s="6">
        <v>28990</v>
      </c>
      <c r="AV16" s="6">
        <v>38465</v>
      </c>
      <c r="AW16" s="6">
        <v>44745</v>
      </c>
      <c r="AX16" s="6">
        <v>58822</v>
      </c>
      <c r="AY16" s="6">
        <v>64357</v>
      </c>
      <c r="AZ16" s="6">
        <v>36888</v>
      </c>
      <c r="BA16" s="6">
        <v>38913</v>
      </c>
      <c r="BB16" s="6">
        <v>39807</v>
      </c>
      <c r="BC16" s="6">
        <v>40812</v>
      </c>
      <c r="BD16" s="6">
        <v>48103</v>
      </c>
      <c r="BE16" s="6">
        <v>48038</v>
      </c>
      <c r="BF16" s="5">
        <v>45249</v>
      </c>
      <c r="BG16" s="5">
        <v>42455</v>
      </c>
      <c r="BH16" s="5">
        <v>40556</v>
      </c>
      <c r="BI16" s="5">
        <v>44422</v>
      </c>
    </row>
    <row r="17" spans="1:61" s="5" customFormat="1" x14ac:dyDescent="0.2">
      <c r="A17" s="15" t="s">
        <v>67</v>
      </c>
      <c r="B17" s="6">
        <v>43548</v>
      </c>
      <c r="C17" s="6">
        <v>40013</v>
      </c>
      <c r="D17" s="6">
        <v>31861</v>
      </c>
      <c r="E17" s="6">
        <v>21355</v>
      </c>
      <c r="F17" s="6">
        <v>21715</v>
      </c>
      <c r="G17" s="6">
        <v>23544</v>
      </c>
      <c r="H17" s="6">
        <v>23468</v>
      </c>
      <c r="I17" s="6">
        <v>26476</v>
      </c>
      <c r="J17" s="6">
        <v>22216</v>
      </c>
      <c r="K17" s="6">
        <v>22499</v>
      </c>
      <c r="L17" s="6">
        <v>23314</v>
      </c>
      <c r="M17" s="6">
        <v>24743</v>
      </c>
      <c r="N17" s="6">
        <v>25661</v>
      </c>
      <c r="O17" s="6">
        <v>27925</v>
      </c>
      <c r="P17" s="6">
        <v>29890</v>
      </c>
      <c r="Q17" s="6">
        <v>32503</v>
      </c>
      <c r="R17" s="6">
        <v>28047</v>
      </c>
      <c r="S17" s="6">
        <v>28732</v>
      </c>
      <c r="T17" s="6">
        <v>27796</v>
      </c>
      <c r="U17" s="6">
        <v>28147</v>
      </c>
      <c r="V17" s="6">
        <v>27468</v>
      </c>
      <c r="W17" s="6">
        <v>27781</v>
      </c>
      <c r="X17" s="6">
        <v>31136</v>
      </c>
      <c r="Y17" s="6">
        <v>32684</v>
      </c>
      <c r="Z17" s="6">
        <v>33068</v>
      </c>
      <c r="AA17" s="6">
        <v>34222</v>
      </c>
      <c r="AB17" s="6">
        <v>33520</v>
      </c>
      <c r="AC17" s="6">
        <v>33550</v>
      </c>
      <c r="AD17" s="6">
        <v>33377</v>
      </c>
      <c r="AE17" s="6">
        <v>37079</v>
      </c>
      <c r="AF17" s="6">
        <v>41212</v>
      </c>
      <c r="AG17" s="6">
        <v>45223</v>
      </c>
      <c r="AH17" s="6">
        <v>48842</v>
      </c>
      <c r="AI17" s="6">
        <v>43005</v>
      </c>
      <c r="AJ17" s="6">
        <v>46909</v>
      </c>
      <c r="AK17" s="6">
        <v>45973</v>
      </c>
      <c r="AL17" s="6">
        <v>51404</v>
      </c>
      <c r="AM17" s="6">
        <v>61358</v>
      </c>
      <c r="AN17" s="6">
        <v>65074</v>
      </c>
      <c r="AO17" s="6">
        <v>53346</v>
      </c>
      <c r="AP17" s="6">
        <v>60872</v>
      </c>
      <c r="AQ17" s="6">
        <v>50081</v>
      </c>
      <c r="AR17" s="6">
        <v>53399</v>
      </c>
      <c r="AS17" s="6">
        <v>46864</v>
      </c>
      <c r="AT17" s="6">
        <v>47035</v>
      </c>
      <c r="AU17" s="6">
        <v>52155</v>
      </c>
      <c r="AV17" s="6">
        <v>65682</v>
      </c>
      <c r="AW17" s="6">
        <v>81411</v>
      </c>
      <c r="AX17" s="6">
        <v>104795</v>
      </c>
      <c r="AY17" s="6">
        <v>116355</v>
      </c>
      <c r="AZ17" s="6">
        <v>96713</v>
      </c>
      <c r="BA17" s="6">
        <v>88236</v>
      </c>
      <c r="BB17" s="6">
        <v>93153</v>
      </c>
      <c r="BC17" s="6">
        <v>94818</v>
      </c>
      <c r="BD17" s="6">
        <v>105356</v>
      </c>
      <c r="BE17" s="6">
        <v>108017</v>
      </c>
      <c r="BF17" s="5">
        <v>114073</v>
      </c>
      <c r="BG17" s="5">
        <v>103582</v>
      </c>
      <c r="BH17" s="5">
        <v>85959</v>
      </c>
      <c r="BI17" s="5">
        <v>101860</v>
      </c>
    </row>
    <row r="18" spans="1:61" s="5" customFormat="1" x14ac:dyDescent="0.2">
      <c r="A18" s="15" t="s">
        <v>68</v>
      </c>
      <c r="B18" s="6">
        <v>48719</v>
      </c>
      <c r="C18" s="6">
        <v>45335</v>
      </c>
      <c r="D18" s="6">
        <v>45678</v>
      </c>
      <c r="E18" s="6">
        <v>50731</v>
      </c>
      <c r="F18" s="6">
        <v>51032</v>
      </c>
      <c r="G18" s="6">
        <v>53013</v>
      </c>
      <c r="H18" s="6">
        <v>48503</v>
      </c>
      <c r="I18" s="6">
        <v>51774</v>
      </c>
      <c r="J18" s="6">
        <v>50883</v>
      </c>
      <c r="K18" s="6">
        <v>55721</v>
      </c>
      <c r="L18" s="6">
        <v>60758</v>
      </c>
      <c r="M18" s="6">
        <v>61933</v>
      </c>
      <c r="N18" s="6">
        <v>65359</v>
      </c>
      <c r="O18" s="6">
        <v>110192</v>
      </c>
      <c r="P18" s="6">
        <v>124018</v>
      </c>
      <c r="Q18" s="6">
        <v>120993</v>
      </c>
      <c r="R18" s="6">
        <v>99732</v>
      </c>
      <c r="S18" s="6">
        <v>73730</v>
      </c>
      <c r="T18" s="6">
        <v>81690</v>
      </c>
      <c r="U18" s="6">
        <v>93402</v>
      </c>
      <c r="V18" s="6">
        <v>99808</v>
      </c>
      <c r="W18" s="6">
        <v>101558</v>
      </c>
      <c r="X18" s="6">
        <v>110436</v>
      </c>
      <c r="Y18" s="6">
        <v>112935</v>
      </c>
      <c r="Z18" s="6">
        <v>98104</v>
      </c>
      <c r="AA18" s="6">
        <v>94765</v>
      </c>
      <c r="AB18" s="6">
        <v>94905</v>
      </c>
      <c r="AC18" s="6">
        <v>97858</v>
      </c>
      <c r="AD18" s="6">
        <v>101970</v>
      </c>
      <c r="AE18" s="6">
        <v>109427</v>
      </c>
      <c r="AF18" s="6">
        <v>111138</v>
      </c>
      <c r="AG18" s="6">
        <v>105804</v>
      </c>
      <c r="AH18" s="6">
        <v>104862</v>
      </c>
      <c r="AI18" s="6">
        <v>99379</v>
      </c>
      <c r="AJ18" s="6">
        <v>100130</v>
      </c>
      <c r="AK18" s="6">
        <v>114029</v>
      </c>
      <c r="AL18" s="6">
        <v>128920</v>
      </c>
      <c r="AM18" s="6">
        <v>142258</v>
      </c>
      <c r="AN18" s="6">
        <v>161076</v>
      </c>
      <c r="AO18" s="6">
        <v>162116</v>
      </c>
      <c r="AP18" s="6">
        <v>120363</v>
      </c>
      <c r="AQ18" s="6">
        <v>115749</v>
      </c>
      <c r="AR18" s="6">
        <v>107985</v>
      </c>
      <c r="AS18" s="6">
        <v>99497</v>
      </c>
      <c r="AT18" s="6">
        <v>108161</v>
      </c>
      <c r="AU18" s="6">
        <v>123197</v>
      </c>
      <c r="AV18" s="6">
        <v>149962</v>
      </c>
      <c r="AW18" s="6">
        <v>179415</v>
      </c>
      <c r="AX18" s="6">
        <v>168903</v>
      </c>
      <c r="AY18" s="6">
        <v>200004</v>
      </c>
      <c r="AZ18" s="6">
        <v>170265</v>
      </c>
      <c r="BA18" s="6">
        <v>191514</v>
      </c>
      <c r="BB18" s="6">
        <v>228679</v>
      </c>
      <c r="BC18" s="6">
        <v>254103</v>
      </c>
      <c r="BD18" s="6">
        <v>300158</v>
      </c>
      <c r="BE18" s="6">
        <v>320457</v>
      </c>
      <c r="BF18" s="5">
        <v>335447</v>
      </c>
      <c r="BG18" s="5">
        <v>367663</v>
      </c>
      <c r="BH18" s="5">
        <v>342776</v>
      </c>
      <c r="BI18" s="5">
        <v>346607</v>
      </c>
    </row>
    <row r="19" spans="1:61" s="5" customFormat="1" x14ac:dyDescent="0.2">
      <c r="A19" s="15" t="s">
        <v>69</v>
      </c>
      <c r="B19" s="6">
        <v>54520</v>
      </c>
      <c r="C19" s="6">
        <v>51181</v>
      </c>
      <c r="D19" s="6">
        <v>47215</v>
      </c>
      <c r="E19" s="6">
        <v>49782</v>
      </c>
      <c r="F19" s="6">
        <v>49659</v>
      </c>
      <c r="G19" s="6">
        <v>50939</v>
      </c>
      <c r="H19" s="6">
        <v>45060</v>
      </c>
      <c r="I19" s="6">
        <v>50615</v>
      </c>
      <c r="J19" s="6">
        <v>54007</v>
      </c>
      <c r="K19" s="6">
        <v>57104</v>
      </c>
      <c r="L19" s="6">
        <v>58800</v>
      </c>
      <c r="M19" s="6">
        <v>54463</v>
      </c>
      <c r="N19" s="6">
        <v>53680</v>
      </c>
      <c r="O19" s="6">
        <v>54343</v>
      </c>
      <c r="P19" s="6">
        <v>61274</v>
      </c>
      <c r="Q19" s="6">
        <v>67504</v>
      </c>
      <c r="R19" s="6">
        <v>56566</v>
      </c>
      <c r="S19" s="6">
        <v>55085</v>
      </c>
      <c r="T19" s="6">
        <v>63400</v>
      </c>
      <c r="U19" s="6">
        <v>68630</v>
      </c>
      <c r="V19" s="6">
        <v>69030</v>
      </c>
      <c r="W19" s="6">
        <v>66765</v>
      </c>
      <c r="X19" s="6">
        <v>67151</v>
      </c>
      <c r="Y19" s="6">
        <v>50574</v>
      </c>
      <c r="Z19" s="6">
        <v>63722</v>
      </c>
      <c r="AA19" s="6">
        <v>63743</v>
      </c>
      <c r="AB19" s="6">
        <v>62803</v>
      </c>
      <c r="AC19" s="6">
        <v>60768</v>
      </c>
      <c r="AD19" s="6">
        <v>62757</v>
      </c>
      <c r="AE19" s="6">
        <v>67482</v>
      </c>
      <c r="AF19" s="6">
        <v>69641</v>
      </c>
      <c r="AG19" s="6">
        <v>59185</v>
      </c>
      <c r="AH19" s="6">
        <v>46516</v>
      </c>
      <c r="AI19" s="6">
        <v>44794</v>
      </c>
      <c r="AJ19" s="6">
        <v>51070</v>
      </c>
      <c r="AK19" s="6">
        <v>59845</v>
      </c>
      <c r="AL19" s="6">
        <v>66379</v>
      </c>
      <c r="AM19" s="6">
        <v>71709</v>
      </c>
      <c r="AN19" s="6">
        <v>75810</v>
      </c>
      <c r="AO19" s="6">
        <v>72668</v>
      </c>
      <c r="AP19" s="6">
        <v>44261</v>
      </c>
      <c r="AQ19" s="6">
        <v>46622</v>
      </c>
      <c r="AR19" s="6">
        <v>39525</v>
      </c>
      <c r="AS19" s="6">
        <v>42920</v>
      </c>
      <c r="AT19" s="6">
        <v>47730</v>
      </c>
      <c r="AU19" s="6">
        <v>55797</v>
      </c>
      <c r="AV19" s="6">
        <v>65866</v>
      </c>
      <c r="AW19" s="6">
        <v>83952</v>
      </c>
      <c r="AX19" s="6">
        <v>70924</v>
      </c>
      <c r="AY19" s="6">
        <v>77095</v>
      </c>
      <c r="AZ19" s="6">
        <v>60853</v>
      </c>
      <c r="BA19" s="6">
        <v>72286</v>
      </c>
      <c r="BB19" s="6">
        <v>93786</v>
      </c>
      <c r="BC19" s="6">
        <v>111416</v>
      </c>
      <c r="BD19" s="6">
        <v>143542</v>
      </c>
      <c r="BE19" s="6">
        <v>160860</v>
      </c>
      <c r="BF19" s="5">
        <v>171687</v>
      </c>
      <c r="BG19" s="5">
        <v>200047</v>
      </c>
      <c r="BH19" s="5">
        <v>200666</v>
      </c>
      <c r="BI19" s="5">
        <v>200727</v>
      </c>
    </row>
    <row r="20" spans="1:61" s="5" customFormat="1" x14ac:dyDescent="0.2">
      <c r="A20" s="15" t="s">
        <v>70</v>
      </c>
      <c r="B20" s="6">
        <v>21701</v>
      </c>
      <c r="C20" s="6">
        <v>20728</v>
      </c>
      <c r="D20" s="6">
        <v>24656</v>
      </c>
      <c r="E20" s="6">
        <v>29312</v>
      </c>
      <c r="F20" s="6">
        <v>35469</v>
      </c>
      <c r="G20" s="6">
        <v>37855</v>
      </c>
      <c r="H20" s="6">
        <v>39551</v>
      </c>
      <c r="I20" s="6">
        <v>39756</v>
      </c>
      <c r="J20" s="6">
        <v>39788</v>
      </c>
      <c r="K20" s="6">
        <v>42181</v>
      </c>
      <c r="L20" s="6">
        <v>44177</v>
      </c>
      <c r="M20" s="6">
        <v>45330</v>
      </c>
      <c r="N20" s="6">
        <v>45385</v>
      </c>
      <c r="O20" s="6">
        <v>48448</v>
      </c>
      <c r="P20" s="6">
        <v>49813</v>
      </c>
      <c r="Q20" s="6">
        <v>46053</v>
      </c>
      <c r="R20" s="6">
        <v>51494</v>
      </c>
      <c r="S20" s="6">
        <v>48575</v>
      </c>
      <c r="T20" s="6">
        <v>41036</v>
      </c>
      <c r="U20" s="6">
        <v>42749</v>
      </c>
      <c r="V20" s="6">
        <v>42175</v>
      </c>
      <c r="W20" s="6">
        <v>39055</v>
      </c>
      <c r="X20" s="6">
        <v>43005</v>
      </c>
      <c r="Y20" s="6">
        <v>44609</v>
      </c>
      <c r="Z20" s="6">
        <v>45768</v>
      </c>
      <c r="AA20" s="6">
        <v>43642</v>
      </c>
      <c r="AB20" s="6">
        <v>46588</v>
      </c>
      <c r="AC20" s="6">
        <v>47453</v>
      </c>
      <c r="AD20" s="6">
        <v>48128</v>
      </c>
      <c r="AE20" s="6">
        <v>52230</v>
      </c>
      <c r="AF20" s="6">
        <v>52863</v>
      </c>
      <c r="AG20" s="6">
        <v>56175</v>
      </c>
      <c r="AH20" s="6">
        <v>57136</v>
      </c>
      <c r="AI20" s="6">
        <v>50118</v>
      </c>
      <c r="AJ20" s="6">
        <v>51279</v>
      </c>
      <c r="AK20" s="6">
        <v>51297</v>
      </c>
      <c r="AL20" s="6">
        <v>54062</v>
      </c>
      <c r="AM20" s="6">
        <v>55377</v>
      </c>
      <c r="AN20" s="6">
        <v>62274</v>
      </c>
      <c r="AO20" s="6">
        <v>65932</v>
      </c>
      <c r="AP20" s="6">
        <v>74278</v>
      </c>
      <c r="AQ20" s="6">
        <v>60768</v>
      </c>
      <c r="AR20" s="6">
        <v>66497</v>
      </c>
      <c r="AS20" s="6">
        <v>41654</v>
      </c>
      <c r="AT20" s="6">
        <v>44282</v>
      </c>
      <c r="AU20" s="6">
        <v>49490</v>
      </c>
      <c r="AV20" s="6">
        <v>62494</v>
      </c>
      <c r="AW20" s="6">
        <v>90652</v>
      </c>
      <c r="AX20" s="6">
        <v>128836</v>
      </c>
      <c r="AY20" s="6">
        <v>146583</v>
      </c>
      <c r="AZ20" s="6">
        <v>134377</v>
      </c>
      <c r="BA20" s="6">
        <v>133291</v>
      </c>
      <c r="BB20" s="6">
        <v>136939</v>
      </c>
      <c r="BC20" s="6">
        <v>145546</v>
      </c>
      <c r="BD20" s="6">
        <v>160773</v>
      </c>
      <c r="BE20" s="6">
        <v>159786</v>
      </c>
      <c r="BF20" s="5">
        <v>168720</v>
      </c>
      <c r="BG20" s="5">
        <v>142009</v>
      </c>
      <c r="BH20" s="5">
        <v>133770</v>
      </c>
      <c r="BI20" s="5">
        <v>160934</v>
      </c>
    </row>
    <row r="21" spans="1:61" s="5" customFormat="1" x14ac:dyDescent="0.2">
      <c r="A21" s="15" t="s">
        <v>71</v>
      </c>
      <c r="B21" s="6">
        <v>52454</v>
      </c>
      <c r="C21" s="6">
        <v>52446</v>
      </c>
      <c r="D21" s="6">
        <v>59208</v>
      </c>
      <c r="E21" s="6">
        <v>61610</v>
      </c>
      <c r="F21" s="6">
        <v>59688</v>
      </c>
      <c r="G21" s="6">
        <v>60214</v>
      </c>
      <c r="H21" s="6">
        <v>57940</v>
      </c>
      <c r="I21" s="6">
        <v>57400</v>
      </c>
      <c r="J21" s="6">
        <v>57923</v>
      </c>
      <c r="K21" s="6">
        <v>62527</v>
      </c>
      <c r="L21" s="6">
        <v>64595</v>
      </c>
      <c r="M21" s="6">
        <v>68078</v>
      </c>
      <c r="N21" s="6">
        <v>67421</v>
      </c>
      <c r="O21" s="6">
        <v>69278</v>
      </c>
      <c r="P21" s="6">
        <v>72514</v>
      </c>
      <c r="Q21" s="6">
        <v>65930</v>
      </c>
      <c r="R21" s="6">
        <v>64208</v>
      </c>
      <c r="S21" s="6">
        <v>58875</v>
      </c>
      <c r="T21" s="6">
        <v>61142</v>
      </c>
      <c r="U21" s="6">
        <v>60281</v>
      </c>
      <c r="V21" s="6">
        <v>59567</v>
      </c>
      <c r="W21" s="6">
        <v>58555</v>
      </c>
      <c r="X21" s="6">
        <v>60346</v>
      </c>
      <c r="Y21" s="6">
        <v>60691</v>
      </c>
      <c r="Z21" s="6">
        <v>56810</v>
      </c>
      <c r="AA21" s="6">
        <v>54348</v>
      </c>
      <c r="AB21" s="6">
        <v>55176</v>
      </c>
      <c r="AC21" s="6">
        <v>55179</v>
      </c>
      <c r="AD21" s="6">
        <v>57229</v>
      </c>
      <c r="AE21" s="6">
        <v>61065</v>
      </c>
      <c r="AF21" s="6">
        <v>62551</v>
      </c>
      <c r="AG21" s="6">
        <v>61667</v>
      </c>
      <c r="AH21" s="6">
        <v>60170</v>
      </c>
      <c r="AI21" s="6">
        <v>49662</v>
      </c>
      <c r="AJ21" s="6">
        <v>53000</v>
      </c>
      <c r="AK21" s="6">
        <v>60242</v>
      </c>
      <c r="AL21" s="6">
        <v>65278</v>
      </c>
      <c r="AM21" s="6">
        <v>72463</v>
      </c>
      <c r="AN21" s="6">
        <v>83024</v>
      </c>
      <c r="AO21" s="6">
        <v>92398</v>
      </c>
      <c r="AP21" s="6">
        <v>98293</v>
      </c>
      <c r="AQ21" s="6">
        <v>100221</v>
      </c>
      <c r="AR21" s="6">
        <v>73151</v>
      </c>
      <c r="AS21" s="6">
        <v>52896</v>
      </c>
      <c r="AT21" s="6">
        <v>48177</v>
      </c>
      <c r="AU21" s="6">
        <v>54737</v>
      </c>
      <c r="AV21" s="6">
        <v>72527</v>
      </c>
      <c r="AW21" s="6">
        <v>98030</v>
      </c>
      <c r="AX21" s="6">
        <v>130902</v>
      </c>
      <c r="AY21" s="6">
        <v>157602</v>
      </c>
      <c r="AZ21" s="6">
        <v>164831</v>
      </c>
      <c r="BA21" s="6">
        <v>181178</v>
      </c>
      <c r="BB21" s="6">
        <v>193631</v>
      </c>
      <c r="BC21" s="6">
        <v>207067</v>
      </c>
      <c r="BD21" s="6">
        <v>238473</v>
      </c>
      <c r="BE21" s="6">
        <v>234075</v>
      </c>
      <c r="BF21" s="5">
        <v>260538</v>
      </c>
      <c r="BG21" s="5">
        <v>224829</v>
      </c>
      <c r="BH21" s="5">
        <v>213480</v>
      </c>
      <c r="BI21" s="5">
        <v>241095</v>
      </c>
    </row>
    <row r="22" spans="1:61" s="5" customFormat="1" x14ac:dyDescent="0.2">
      <c r="A22" s="15" t="s">
        <v>72</v>
      </c>
      <c r="B22" s="6">
        <v>92932</v>
      </c>
      <c r="C22" s="6">
        <v>78556</v>
      </c>
      <c r="D22" s="6">
        <v>84039</v>
      </c>
      <c r="E22" s="6">
        <v>92079</v>
      </c>
      <c r="F22" s="6">
        <v>84538</v>
      </c>
      <c r="G22" s="6">
        <v>90222</v>
      </c>
      <c r="H22" s="6">
        <v>84293</v>
      </c>
      <c r="I22" s="6">
        <v>82414</v>
      </c>
      <c r="J22" s="6">
        <v>72515</v>
      </c>
      <c r="K22" s="6">
        <v>76430</v>
      </c>
      <c r="L22" s="6">
        <v>77695</v>
      </c>
      <c r="M22" s="6">
        <v>73076</v>
      </c>
      <c r="N22" s="6">
        <v>73565</v>
      </c>
      <c r="O22" s="6">
        <v>77052</v>
      </c>
      <c r="P22" s="6">
        <v>81471</v>
      </c>
      <c r="Q22" s="6">
        <v>82438</v>
      </c>
      <c r="R22" s="6">
        <v>72680</v>
      </c>
      <c r="S22" s="6">
        <v>58172</v>
      </c>
      <c r="T22" s="6">
        <v>62279</v>
      </c>
      <c r="U22" s="6">
        <v>52450</v>
      </c>
      <c r="V22" s="6">
        <v>53298</v>
      </c>
      <c r="W22" s="6">
        <v>56002</v>
      </c>
      <c r="X22" s="6">
        <v>59514</v>
      </c>
      <c r="Y22" s="6">
        <v>63934</v>
      </c>
      <c r="Z22" s="6">
        <v>64649</v>
      </c>
      <c r="AA22" s="6">
        <v>61396</v>
      </c>
      <c r="AB22" s="6">
        <v>59884</v>
      </c>
      <c r="AC22" s="6">
        <v>64713</v>
      </c>
      <c r="AD22" s="6">
        <v>71393</v>
      </c>
      <c r="AE22" s="6">
        <v>75993</v>
      </c>
      <c r="AF22" s="6">
        <v>83901</v>
      </c>
      <c r="AG22" s="6">
        <v>86167</v>
      </c>
      <c r="AH22" s="6">
        <v>83612</v>
      </c>
      <c r="AI22" s="6">
        <v>82227</v>
      </c>
      <c r="AJ22" s="6">
        <v>76399</v>
      </c>
      <c r="AK22" s="6">
        <v>81500</v>
      </c>
      <c r="AL22" s="6">
        <v>91871</v>
      </c>
      <c r="AM22" s="6">
        <v>105643</v>
      </c>
      <c r="AN22" s="6">
        <v>126273</v>
      </c>
      <c r="AO22" s="6">
        <v>130994</v>
      </c>
      <c r="AP22" s="6">
        <v>133925</v>
      </c>
      <c r="AQ22" s="6">
        <v>116022</v>
      </c>
      <c r="AR22" s="6">
        <v>110373</v>
      </c>
      <c r="AS22" s="6">
        <v>87669</v>
      </c>
      <c r="AT22" s="6">
        <v>85616</v>
      </c>
      <c r="AU22" s="6">
        <v>100108</v>
      </c>
      <c r="AV22" s="6">
        <v>119986</v>
      </c>
      <c r="AW22" s="6">
        <v>151559</v>
      </c>
      <c r="AX22" s="6">
        <v>184248</v>
      </c>
      <c r="AY22" s="6">
        <v>209789</v>
      </c>
      <c r="AZ22" s="6">
        <v>187789</v>
      </c>
      <c r="BA22" s="6">
        <v>207861</v>
      </c>
      <c r="BB22" s="6">
        <v>212448</v>
      </c>
      <c r="BC22" s="6">
        <v>222901</v>
      </c>
      <c r="BD22" s="6">
        <v>258922</v>
      </c>
      <c r="BE22" s="6">
        <v>270497</v>
      </c>
      <c r="BF22" s="5">
        <v>260936</v>
      </c>
      <c r="BG22" s="5">
        <v>241686</v>
      </c>
      <c r="BH22" s="5">
        <v>231245</v>
      </c>
      <c r="BI22" s="5">
        <v>265453</v>
      </c>
    </row>
    <row r="23" spans="1:61" s="5" customFormat="1" x14ac:dyDescent="0.2">
      <c r="A23" s="15" t="s">
        <v>73</v>
      </c>
      <c r="B23" s="6">
        <v>35820</v>
      </c>
      <c r="C23" s="6">
        <v>33050</v>
      </c>
      <c r="D23" s="6">
        <v>30714</v>
      </c>
      <c r="E23" s="6">
        <v>33899</v>
      </c>
      <c r="F23" s="6">
        <v>34362</v>
      </c>
      <c r="G23" s="6">
        <v>32335</v>
      </c>
      <c r="H23" s="6">
        <v>41253</v>
      </c>
      <c r="I23" s="6">
        <v>35086</v>
      </c>
      <c r="J23" s="6">
        <v>33216</v>
      </c>
      <c r="K23" s="6">
        <v>31031</v>
      </c>
      <c r="L23" s="6">
        <v>31041</v>
      </c>
      <c r="M23" s="6">
        <v>29180</v>
      </c>
      <c r="N23" s="6">
        <v>30021</v>
      </c>
      <c r="O23" s="6">
        <v>30121</v>
      </c>
      <c r="P23" s="6">
        <v>34112</v>
      </c>
      <c r="Q23" s="6">
        <v>34162</v>
      </c>
      <c r="R23" s="6">
        <v>27560</v>
      </c>
      <c r="S23" s="6">
        <v>27344</v>
      </c>
      <c r="T23" s="6">
        <v>28511</v>
      </c>
      <c r="U23" s="6">
        <v>25529</v>
      </c>
      <c r="V23" s="6">
        <v>24024</v>
      </c>
      <c r="W23" s="6">
        <v>25579</v>
      </c>
      <c r="X23" s="6">
        <v>28680</v>
      </c>
      <c r="Y23" s="6">
        <v>30832</v>
      </c>
      <c r="Z23" s="6">
        <v>30225</v>
      </c>
      <c r="AA23" s="6">
        <v>29995</v>
      </c>
      <c r="AB23" s="6">
        <v>30094</v>
      </c>
      <c r="AC23" s="6">
        <v>31865</v>
      </c>
      <c r="AD23" s="6">
        <v>30114</v>
      </c>
      <c r="AE23" s="6">
        <v>32555</v>
      </c>
      <c r="AF23" s="6">
        <v>34426</v>
      </c>
      <c r="AG23" s="6">
        <v>29787</v>
      </c>
      <c r="AH23" s="6">
        <v>27659</v>
      </c>
      <c r="AI23" s="6">
        <v>23355</v>
      </c>
      <c r="AJ23" s="6">
        <v>24631</v>
      </c>
      <c r="AK23" s="6">
        <v>25801</v>
      </c>
      <c r="AL23" s="6">
        <v>25834</v>
      </c>
      <c r="AM23" s="6">
        <v>30007</v>
      </c>
      <c r="AN23" s="6">
        <v>32491</v>
      </c>
      <c r="AO23" s="6">
        <v>28982</v>
      </c>
      <c r="AP23" s="6">
        <v>28561</v>
      </c>
      <c r="AQ23" s="6">
        <v>33328</v>
      </c>
      <c r="AR23" s="6">
        <v>34378</v>
      </c>
      <c r="AS23" s="6">
        <v>30722</v>
      </c>
      <c r="AT23" s="6">
        <v>26409</v>
      </c>
      <c r="AU23" s="6">
        <v>27521</v>
      </c>
      <c r="AV23" s="6">
        <v>33152</v>
      </c>
      <c r="AW23" s="6">
        <v>39382</v>
      </c>
      <c r="AX23" s="6">
        <v>61501</v>
      </c>
      <c r="AY23" s="6">
        <v>81115</v>
      </c>
      <c r="AZ23" s="6">
        <v>64946</v>
      </c>
      <c r="BA23" s="6">
        <v>60477</v>
      </c>
      <c r="BB23" s="6">
        <v>59073</v>
      </c>
      <c r="BC23" s="6">
        <v>59200</v>
      </c>
      <c r="BD23" s="6">
        <v>70195</v>
      </c>
      <c r="BE23" s="6">
        <v>82108</v>
      </c>
      <c r="BF23" s="5">
        <v>95876</v>
      </c>
      <c r="BG23" s="5">
        <v>96082</v>
      </c>
      <c r="BH23" s="5">
        <v>96379</v>
      </c>
      <c r="BI23" s="5">
        <v>102363</v>
      </c>
    </row>
    <row r="24" spans="1:61" s="5" customFormat="1" x14ac:dyDescent="0.2">
      <c r="A24" s="15" t="s">
        <v>74</v>
      </c>
      <c r="B24" s="6">
        <v>83296</v>
      </c>
      <c r="C24" s="6">
        <v>75592</v>
      </c>
      <c r="D24" s="6">
        <v>76879</v>
      </c>
      <c r="E24" s="6">
        <v>84932</v>
      </c>
      <c r="F24" s="6">
        <v>82426</v>
      </c>
      <c r="G24" s="6">
        <v>89501</v>
      </c>
      <c r="H24" s="6">
        <v>78898</v>
      </c>
      <c r="I24" s="6">
        <v>77262</v>
      </c>
      <c r="J24" s="6">
        <v>71502</v>
      </c>
      <c r="K24" s="6">
        <v>76092</v>
      </c>
      <c r="L24" s="6">
        <v>75187</v>
      </c>
      <c r="M24" s="6">
        <v>77157</v>
      </c>
      <c r="N24" s="6">
        <v>80140</v>
      </c>
      <c r="O24" s="6">
        <v>81346</v>
      </c>
      <c r="P24" s="6">
        <v>89102</v>
      </c>
      <c r="Q24" s="6">
        <v>91443</v>
      </c>
      <c r="R24" s="6">
        <v>76408</v>
      </c>
      <c r="S24" s="6">
        <v>63588</v>
      </c>
      <c r="T24" s="6">
        <v>69602</v>
      </c>
      <c r="U24" s="6">
        <v>75722</v>
      </c>
      <c r="V24" s="6">
        <v>76697</v>
      </c>
      <c r="W24" s="6">
        <v>73649</v>
      </c>
      <c r="X24" s="6">
        <v>78518</v>
      </c>
      <c r="Y24" s="6">
        <v>79608</v>
      </c>
      <c r="Z24" s="6">
        <v>75439</v>
      </c>
      <c r="AA24" s="6">
        <v>74284</v>
      </c>
      <c r="AB24" s="6">
        <v>73098</v>
      </c>
      <c r="AC24" s="6">
        <v>72671</v>
      </c>
      <c r="AD24" s="6">
        <v>76084</v>
      </c>
      <c r="AE24" s="6">
        <v>86269</v>
      </c>
      <c r="AF24" s="6">
        <v>93232</v>
      </c>
      <c r="AG24" s="6">
        <v>92652</v>
      </c>
      <c r="AH24" s="6">
        <v>90503</v>
      </c>
      <c r="AI24" s="6">
        <v>77320</v>
      </c>
      <c r="AJ24" s="6">
        <v>68921</v>
      </c>
      <c r="AK24" s="6">
        <v>71126</v>
      </c>
      <c r="AL24" s="6">
        <v>74014</v>
      </c>
      <c r="AM24" s="6">
        <v>79504</v>
      </c>
      <c r="AN24" s="6">
        <v>86280</v>
      </c>
      <c r="AO24" s="6">
        <v>93017</v>
      </c>
      <c r="AP24" s="6">
        <v>86275</v>
      </c>
      <c r="AQ24" s="6">
        <v>82051</v>
      </c>
      <c r="AR24" s="6">
        <v>76121</v>
      </c>
      <c r="AS24" s="6">
        <v>64106</v>
      </c>
      <c r="AT24" s="6">
        <v>62917</v>
      </c>
      <c r="AU24" s="6">
        <v>72684</v>
      </c>
      <c r="AV24" s="6">
        <v>87429</v>
      </c>
      <c r="AW24" s="6">
        <v>114739</v>
      </c>
      <c r="AX24" s="6">
        <v>133834</v>
      </c>
      <c r="AY24" s="6">
        <v>159198</v>
      </c>
      <c r="AZ24" s="6">
        <v>144039</v>
      </c>
      <c r="BA24" s="6">
        <v>153065</v>
      </c>
      <c r="BB24" s="6">
        <v>175541</v>
      </c>
      <c r="BC24" s="6">
        <v>181935</v>
      </c>
      <c r="BD24" s="6">
        <v>211742</v>
      </c>
      <c r="BE24" s="6">
        <v>227977</v>
      </c>
      <c r="BF24" s="5">
        <v>242928</v>
      </c>
      <c r="BG24" s="5">
        <v>229637</v>
      </c>
      <c r="BH24" s="5">
        <v>245431</v>
      </c>
      <c r="BI24" s="5">
        <v>276370</v>
      </c>
    </row>
    <row r="25" spans="1:61" s="5" customFormat="1" x14ac:dyDescent="0.2">
      <c r="A25" s="15" t="s">
        <v>75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>
        <v>8079</v>
      </c>
      <c r="T25" s="6">
        <v>10034</v>
      </c>
      <c r="U25" s="6">
        <v>11063</v>
      </c>
      <c r="V25" s="6">
        <v>11291</v>
      </c>
      <c r="W25" s="6">
        <v>12581</v>
      </c>
      <c r="X25" s="6">
        <v>14384</v>
      </c>
      <c r="Y25" s="6">
        <v>16205</v>
      </c>
      <c r="Z25" s="6">
        <v>16486</v>
      </c>
      <c r="AA25" s="6">
        <v>15562</v>
      </c>
      <c r="AB25" s="6">
        <v>16317</v>
      </c>
      <c r="AC25" s="6">
        <v>16742</v>
      </c>
      <c r="AD25" s="6">
        <v>17749</v>
      </c>
      <c r="AE25" s="6">
        <v>19239</v>
      </c>
      <c r="AF25" s="6">
        <v>20398</v>
      </c>
      <c r="AG25" s="6">
        <v>20305</v>
      </c>
      <c r="AH25" s="6">
        <v>20770</v>
      </c>
      <c r="AI25" s="6">
        <v>17414</v>
      </c>
      <c r="AJ25" s="6">
        <v>20469</v>
      </c>
      <c r="AK25" s="6">
        <v>19847</v>
      </c>
      <c r="AL25" s="6"/>
      <c r="AM25" s="6">
        <v>25617</v>
      </c>
      <c r="AN25" s="6">
        <v>28159</v>
      </c>
      <c r="AO25" s="6">
        <v>25134</v>
      </c>
      <c r="AP25" s="6">
        <v>26659</v>
      </c>
      <c r="AQ25" s="6">
        <v>18880</v>
      </c>
      <c r="AR25" s="6">
        <v>21905</v>
      </c>
      <c r="AS25" s="6">
        <v>17567</v>
      </c>
      <c r="AT25" s="6">
        <v>15439</v>
      </c>
      <c r="AU25" s="6">
        <v>17725</v>
      </c>
      <c r="AV25" s="6">
        <v>22412</v>
      </c>
      <c r="AW25" s="6">
        <v>29046</v>
      </c>
      <c r="AX25" s="6">
        <v>39260</v>
      </c>
      <c r="AY25" s="6">
        <v>39699</v>
      </c>
      <c r="AZ25" s="6">
        <v>36171</v>
      </c>
      <c r="BA25" s="6">
        <v>34634</v>
      </c>
      <c r="BB25" s="6">
        <v>33048</v>
      </c>
      <c r="BC25" s="6">
        <v>37307</v>
      </c>
      <c r="BD25" s="6">
        <v>42947</v>
      </c>
      <c r="BE25" s="6">
        <v>37996</v>
      </c>
      <c r="BF25" s="5">
        <v>41666</v>
      </c>
      <c r="BG25" s="5">
        <v>34482</v>
      </c>
      <c r="BH25" s="5">
        <v>33094</v>
      </c>
      <c r="BI25" s="5">
        <v>43202</v>
      </c>
    </row>
    <row r="26" spans="1:61" s="5" customFormat="1" x14ac:dyDescent="0.2">
      <c r="A26" s="15" t="s">
        <v>76</v>
      </c>
      <c r="B26" s="6">
        <v>61052</v>
      </c>
      <c r="C26" s="6">
        <v>51225</v>
      </c>
      <c r="D26" s="6">
        <v>50047</v>
      </c>
      <c r="E26" s="6">
        <v>53152</v>
      </c>
      <c r="F26" s="6">
        <v>53244</v>
      </c>
      <c r="G26" s="6">
        <v>57529</v>
      </c>
      <c r="H26" s="6">
        <v>51151</v>
      </c>
      <c r="I26" s="6">
        <v>50602</v>
      </c>
      <c r="J26" s="6">
        <v>47370</v>
      </c>
      <c r="K26" s="6">
        <v>45996</v>
      </c>
      <c r="L26" s="6">
        <v>48349</v>
      </c>
      <c r="M26" s="6">
        <v>48042</v>
      </c>
      <c r="N26" s="6">
        <v>50322</v>
      </c>
      <c r="O26" s="6">
        <v>49747</v>
      </c>
      <c r="P26" s="6">
        <v>54536</v>
      </c>
      <c r="Q26" s="6">
        <v>54607</v>
      </c>
      <c r="R26" s="6">
        <v>47656</v>
      </c>
      <c r="S26" s="6">
        <v>34541</v>
      </c>
      <c r="T26" s="6">
        <v>40159</v>
      </c>
      <c r="U26" s="6">
        <v>68490</v>
      </c>
      <c r="V26" s="6">
        <v>55208</v>
      </c>
      <c r="W26" s="6">
        <v>58109</v>
      </c>
      <c r="X26" s="6">
        <v>61565</v>
      </c>
      <c r="Y26" s="6">
        <v>57896</v>
      </c>
      <c r="Z26" s="6">
        <v>56260</v>
      </c>
      <c r="AA26" s="6">
        <v>61880</v>
      </c>
      <c r="AB26" s="6">
        <v>65512</v>
      </c>
      <c r="AC26" s="6">
        <v>67990</v>
      </c>
      <c r="AD26" s="6">
        <v>70311</v>
      </c>
      <c r="AE26" s="6">
        <v>77653</v>
      </c>
      <c r="AF26" s="6">
        <v>79796</v>
      </c>
      <c r="AG26" s="6">
        <v>64630</v>
      </c>
      <c r="AH26" s="6">
        <v>73797</v>
      </c>
      <c r="AI26" s="6">
        <v>72131</v>
      </c>
      <c r="AJ26" s="6">
        <v>71919</v>
      </c>
      <c r="AK26" s="6">
        <v>77983</v>
      </c>
      <c r="AL26" s="6">
        <v>84729</v>
      </c>
      <c r="AM26" s="6">
        <v>90523</v>
      </c>
      <c r="AN26" s="6">
        <v>100067</v>
      </c>
      <c r="AO26" s="6">
        <v>86051</v>
      </c>
      <c r="AP26" s="6">
        <v>80328</v>
      </c>
      <c r="AQ26" s="6">
        <v>47982</v>
      </c>
      <c r="AR26" s="6">
        <v>44482</v>
      </c>
      <c r="AS26" s="6">
        <v>44457</v>
      </c>
      <c r="AT26" s="6">
        <v>54866</v>
      </c>
      <c r="AU26" s="6">
        <v>67204</v>
      </c>
      <c r="AV26" s="6">
        <v>76302</v>
      </c>
      <c r="AW26" s="6">
        <v>70846</v>
      </c>
      <c r="AX26" s="6">
        <v>78990</v>
      </c>
      <c r="AY26" s="6">
        <v>103130</v>
      </c>
      <c r="AZ26" s="6">
        <v>62919</v>
      </c>
      <c r="BA26" s="6">
        <v>70653</v>
      </c>
      <c r="BB26" s="6">
        <v>80507</v>
      </c>
      <c r="BC26" s="6">
        <v>103088</v>
      </c>
      <c r="BD26" s="6">
        <v>124538</v>
      </c>
      <c r="BE26" s="6">
        <v>140930</v>
      </c>
      <c r="BF26" s="5">
        <v>156354</v>
      </c>
      <c r="BG26" s="5">
        <v>168832</v>
      </c>
      <c r="BH26" s="5">
        <v>166511</v>
      </c>
      <c r="BI26" s="5">
        <v>173696</v>
      </c>
    </row>
    <row r="27" spans="1:61" s="5" customFormat="1" x14ac:dyDescent="0.2">
      <c r="A27" s="15" t="s">
        <v>77</v>
      </c>
      <c r="B27" s="6">
        <v>49257</v>
      </c>
      <c r="C27" s="6">
        <v>47063</v>
      </c>
      <c r="D27" s="6">
        <v>47073</v>
      </c>
      <c r="E27" s="6">
        <v>49775</v>
      </c>
      <c r="F27" s="6">
        <v>47964</v>
      </c>
      <c r="G27" s="6">
        <v>49393</v>
      </c>
      <c r="H27" s="6">
        <v>51765</v>
      </c>
      <c r="I27" s="6">
        <v>54508</v>
      </c>
      <c r="J27" s="6">
        <v>39887</v>
      </c>
      <c r="K27" s="6">
        <v>40536</v>
      </c>
      <c r="L27" s="6">
        <v>41417</v>
      </c>
      <c r="M27" s="6">
        <v>44447</v>
      </c>
      <c r="N27" s="6">
        <v>47017</v>
      </c>
      <c r="O27" s="6">
        <v>51974</v>
      </c>
      <c r="P27" s="6">
        <v>55576</v>
      </c>
      <c r="Q27" s="6">
        <v>59535</v>
      </c>
      <c r="R27" s="6">
        <v>62979</v>
      </c>
      <c r="S27" s="6">
        <v>42111</v>
      </c>
      <c r="T27" s="6">
        <v>45755</v>
      </c>
      <c r="U27" s="6">
        <v>43100</v>
      </c>
      <c r="V27" s="6">
        <v>44314</v>
      </c>
      <c r="W27" s="6">
        <v>44898</v>
      </c>
      <c r="X27" s="6">
        <v>47867</v>
      </c>
      <c r="Y27" s="6">
        <v>49436</v>
      </c>
      <c r="Z27" s="6">
        <v>50771</v>
      </c>
      <c r="AA27" s="6">
        <v>49936</v>
      </c>
      <c r="AB27" s="6">
        <v>52950</v>
      </c>
      <c r="AC27" s="6">
        <v>56908</v>
      </c>
      <c r="AD27" s="6">
        <v>56029</v>
      </c>
      <c r="AE27" s="6">
        <v>58256</v>
      </c>
      <c r="AF27" s="6">
        <v>61553</v>
      </c>
      <c r="AG27" s="6">
        <v>63554</v>
      </c>
      <c r="AH27" s="6">
        <v>61404</v>
      </c>
      <c r="AI27" s="6">
        <v>59267</v>
      </c>
      <c r="AJ27" s="6">
        <v>63730</v>
      </c>
      <c r="AK27" s="6">
        <v>63304</v>
      </c>
      <c r="AL27" s="6">
        <v>64358</v>
      </c>
      <c r="AM27" s="6">
        <v>69023</v>
      </c>
      <c r="AN27" s="6">
        <v>70981</v>
      </c>
      <c r="AO27" s="6">
        <v>66215</v>
      </c>
      <c r="AP27" s="6">
        <v>72302</v>
      </c>
      <c r="AQ27" s="6">
        <v>53702</v>
      </c>
      <c r="AR27" s="6">
        <v>50733</v>
      </c>
      <c r="AS27" s="6">
        <v>41672</v>
      </c>
      <c r="AT27" s="6">
        <v>37880</v>
      </c>
      <c r="AU27" s="6">
        <v>42452</v>
      </c>
      <c r="AV27" s="6">
        <v>52504</v>
      </c>
      <c r="AW27" s="6">
        <v>81263</v>
      </c>
      <c r="AX27" s="6">
        <v>78183</v>
      </c>
      <c r="AY27" s="6">
        <v>95526</v>
      </c>
      <c r="AZ27" s="6">
        <v>97833</v>
      </c>
      <c r="BA27" s="6">
        <v>105940</v>
      </c>
      <c r="BB27" s="6">
        <v>110942</v>
      </c>
      <c r="BC27" s="6">
        <v>114033</v>
      </c>
      <c r="BD27" s="6">
        <v>129817</v>
      </c>
      <c r="BE27" s="6">
        <v>129926</v>
      </c>
      <c r="BF27" s="5">
        <v>120178</v>
      </c>
      <c r="BG27" s="5">
        <v>112646</v>
      </c>
      <c r="BH27" s="5">
        <v>103177</v>
      </c>
      <c r="BI27" s="5">
        <v>125434</v>
      </c>
    </row>
    <row r="28" spans="1:61" s="5" customFormat="1" x14ac:dyDescent="0.2">
      <c r="A28" s="15" t="s">
        <v>78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>
        <v>25273</v>
      </c>
      <c r="T28" s="6">
        <v>27644</v>
      </c>
      <c r="U28" s="6">
        <v>31585</v>
      </c>
      <c r="V28" s="6">
        <v>34425</v>
      </c>
      <c r="W28" s="6">
        <v>38388</v>
      </c>
      <c r="X28" s="6">
        <v>41047</v>
      </c>
      <c r="Y28" s="6">
        <v>44143</v>
      </c>
      <c r="Z28" s="6">
        <v>42597</v>
      </c>
      <c r="AA28" s="6">
        <v>41372</v>
      </c>
      <c r="AB28" s="6">
        <v>40620</v>
      </c>
      <c r="AC28" s="6">
        <v>37108</v>
      </c>
      <c r="AD28" s="6">
        <v>40267</v>
      </c>
      <c r="AE28" s="6">
        <v>46189</v>
      </c>
      <c r="AF28" s="6">
        <v>45473</v>
      </c>
      <c r="AG28" s="6">
        <v>45101</v>
      </c>
      <c r="AH28" s="6">
        <v>40419</v>
      </c>
      <c r="AI28" s="6">
        <v>33215</v>
      </c>
      <c r="AJ28" s="6">
        <v>38304</v>
      </c>
      <c r="AK28" s="6">
        <v>41531</v>
      </c>
      <c r="AL28" s="6">
        <v>45623</v>
      </c>
      <c r="AM28" s="6">
        <v>51254</v>
      </c>
      <c r="AN28" s="6">
        <v>54573</v>
      </c>
      <c r="AO28" s="6">
        <v>56911</v>
      </c>
      <c r="AP28" s="6">
        <v>61761</v>
      </c>
      <c r="AQ28" s="6">
        <v>56201</v>
      </c>
      <c r="AR28" s="6">
        <v>56286</v>
      </c>
      <c r="AS28" s="6">
        <v>33275</v>
      </c>
      <c r="AT28" s="6">
        <v>27508</v>
      </c>
      <c r="AU28" s="6">
        <v>33798</v>
      </c>
      <c r="AV28" s="6">
        <v>45615</v>
      </c>
      <c r="AW28" s="6">
        <v>66602</v>
      </c>
      <c r="AX28" s="6">
        <v>96378</v>
      </c>
      <c r="AY28" s="6">
        <v>108304</v>
      </c>
      <c r="AZ28" s="6">
        <v>99796</v>
      </c>
      <c r="BA28" s="6">
        <v>96942</v>
      </c>
      <c r="BB28" s="6">
        <v>105563</v>
      </c>
      <c r="BC28" s="6">
        <v>116252</v>
      </c>
      <c r="BD28" s="6">
        <v>131614</v>
      </c>
      <c r="BE28" s="6">
        <v>135869</v>
      </c>
      <c r="BF28" s="5">
        <v>145040</v>
      </c>
      <c r="BG28" s="5">
        <v>123702</v>
      </c>
      <c r="BH28" s="5">
        <v>116493</v>
      </c>
      <c r="BI28" s="5">
        <v>136196</v>
      </c>
    </row>
    <row r="29" spans="1:61" s="5" customFormat="1" x14ac:dyDescent="0.2">
      <c r="A29" s="15" t="s">
        <v>79</v>
      </c>
      <c r="B29" s="6">
        <v>49649</v>
      </c>
      <c r="C29" s="6">
        <v>46815</v>
      </c>
      <c r="D29" s="6">
        <v>45055</v>
      </c>
      <c r="E29" s="6">
        <v>47653</v>
      </c>
      <c r="F29" s="6">
        <v>47667</v>
      </c>
      <c r="G29" s="6">
        <v>46751</v>
      </c>
      <c r="H29" s="6">
        <v>41660</v>
      </c>
      <c r="I29" s="6">
        <v>38986</v>
      </c>
      <c r="J29" s="6">
        <v>39713</v>
      </c>
      <c r="K29" s="6">
        <v>36438</v>
      </c>
      <c r="L29" s="6">
        <v>36795</v>
      </c>
      <c r="M29" s="6">
        <v>64825</v>
      </c>
      <c r="N29" s="6">
        <v>70393</v>
      </c>
      <c r="O29" s="6">
        <v>76256</v>
      </c>
      <c r="P29" s="6">
        <v>78815</v>
      </c>
      <c r="Q29" s="6">
        <v>74106</v>
      </c>
      <c r="R29" s="6">
        <v>42066</v>
      </c>
      <c r="S29" s="6">
        <v>40623</v>
      </c>
      <c r="T29" s="6">
        <v>42231</v>
      </c>
      <c r="U29" s="6">
        <v>66237</v>
      </c>
      <c r="V29" s="6">
        <v>60316</v>
      </c>
      <c r="W29" s="6">
        <v>55194</v>
      </c>
      <c r="X29" s="6">
        <v>57950</v>
      </c>
      <c r="Y29" s="6">
        <v>54794</v>
      </c>
      <c r="Z29" s="6">
        <v>56431</v>
      </c>
      <c r="AA29" s="6">
        <v>52050</v>
      </c>
      <c r="AB29" s="6">
        <v>54079</v>
      </c>
      <c r="AC29" s="6">
        <v>55519</v>
      </c>
      <c r="AD29" s="6">
        <v>59777</v>
      </c>
      <c r="AE29" s="6">
        <v>65298</v>
      </c>
      <c r="AF29" s="6">
        <v>69606</v>
      </c>
      <c r="AG29" s="6">
        <v>57582</v>
      </c>
      <c r="AH29" s="6">
        <v>56546</v>
      </c>
      <c r="AI29" s="6">
        <v>57097</v>
      </c>
      <c r="AJ29" s="6">
        <v>62780</v>
      </c>
      <c r="AK29" s="6">
        <v>66406</v>
      </c>
      <c r="AL29" s="6">
        <v>63785</v>
      </c>
      <c r="AM29" s="6">
        <v>70688</v>
      </c>
      <c r="AN29" s="6">
        <v>76390</v>
      </c>
      <c r="AO29" s="6">
        <v>68702</v>
      </c>
      <c r="AP29" s="6">
        <v>77081</v>
      </c>
      <c r="AQ29" s="6">
        <v>72050</v>
      </c>
      <c r="AR29" s="6">
        <v>75600</v>
      </c>
      <c r="AS29" s="6">
        <v>83952</v>
      </c>
      <c r="AT29" s="6">
        <v>79315</v>
      </c>
      <c r="AU29" s="6">
        <v>90033</v>
      </c>
      <c r="AV29" s="6">
        <v>107882</v>
      </c>
      <c r="AW29" s="6">
        <v>126085</v>
      </c>
      <c r="AX29" s="6">
        <v>153610</v>
      </c>
      <c r="AY29" s="6">
        <v>184965</v>
      </c>
      <c r="AZ29" s="6">
        <v>148724</v>
      </c>
      <c r="BA29" s="6">
        <v>150613</v>
      </c>
      <c r="BB29" s="6">
        <v>147123</v>
      </c>
      <c r="BC29" s="6">
        <v>155059</v>
      </c>
      <c r="BD29" s="6">
        <v>171989</v>
      </c>
      <c r="BE29" s="6">
        <v>184498</v>
      </c>
      <c r="BF29" s="5">
        <v>197606</v>
      </c>
      <c r="BG29" s="5">
        <v>186474</v>
      </c>
      <c r="BH29" s="5">
        <v>195063</v>
      </c>
      <c r="BI29" s="5">
        <v>223595</v>
      </c>
    </row>
    <row r="30" spans="1:61" s="5" customFormat="1" x14ac:dyDescent="0.2">
      <c r="A30" s="15" t="s">
        <v>80</v>
      </c>
      <c r="B30" s="6">
        <v>87447</v>
      </c>
      <c r="C30" s="6">
        <v>79122</v>
      </c>
      <c r="D30" s="6">
        <v>79544</v>
      </c>
      <c r="E30" s="6">
        <v>87228</v>
      </c>
      <c r="F30" s="6">
        <v>80276</v>
      </c>
      <c r="G30" s="6">
        <v>87539</v>
      </c>
      <c r="H30" s="6">
        <v>79893</v>
      </c>
      <c r="I30" s="6">
        <v>84306</v>
      </c>
      <c r="J30" s="6">
        <v>80802</v>
      </c>
      <c r="K30" s="6">
        <v>83721</v>
      </c>
      <c r="L30" s="6">
        <v>83744</v>
      </c>
      <c r="M30" s="6">
        <v>87626</v>
      </c>
      <c r="N30" s="6">
        <v>94960</v>
      </c>
      <c r="O30" s="6">
        <v>103189</v>
      </c>
      <c r="P30" s="6">
        <v>110886</v>
      </c>
      <c r="Q30" s="6">
        <v>118010</v>
      </c>
      <c r="R30" s="6">
        <v>106695</v>
      </c>
      <c r="S30" s="6">
        <v>98815</v>
      </c>
      <c r="T30" s="6">
        <v>111263</v>
      </c>
      <c r="U30" s="6">
        <v>119463</v>
      </c>
      <c r="V30" s="6">
        <v>122696</v>
      </c>
      <c r="W30" s="6">
        <v>124986</v>
      </c>
      <c r="X30" s="6">
        <v>132296</v>
      </c>
      <c r="Y30" s="6">
        <v>132041</v>
      </c>
      <c r="Z30" s="6">
        <v>115136</v>
      </c>
      <c r="AA30" s="6">
        <v>98756</v>
      </c>
      <c r="AB30" s="6">
        <v>95742</v>
      </c>
      <c r="AC30" s="6">
        <v>101088</v>
      </c>
      <c r="AD30" s="6">
        <v>106650</v>
      </c>
      <c r="AE30" s="6">
        <v>117762</v>
      </c>
      <c r="AF30" s="6">
        <v>131224</v>
      </c>
      <c r="AG30" s="6">
        <v>137831</v>
      </c>
      <c r="AH30" s="6">
        <v>137953</v>
      </c>
      <c r="AI30" s="6">
        <v>142550</v>
      </c>
      <c r="AJ30" s="6">
        <v>146330</v>
      </c>
      <c r="AK30" s="6">
        <v>148910</v>
      </c>
      <c r="AL30" s="6">
        <v>147025</v>
      </c>
      <c r="AM30" s="6">
        <v>163119</v>
      </c>
      <c r="AN30" s="6">
        <v>174384</v>
      </c>
      <c r="AO30" s="6">
        <v>182007</v>
      </c>
      <c r="AP30" s="6">
        <v>141604</v>
      </c>
      <c r="AQ30" s="6">
        <v>137967</v>
      </c>
      <c r="AR30" s="6">
        <v>117799</v>
      </c>
      <c r="AS30" s="6">
        <v>103714</v>
      </c>
      <c r="AT30" s="6">
        <v>115044</v>
      </c>
      <c r="AU30" s="6">
        <v>135541</v>
      </c>
      <c r="AV30" s="6">
        <v>169761</v>
      </c>
      <c r="AW30" s="6">
        <v>220584</v>
      </c>
      <c r="AX30" s="6">
        <v>262656</v>
      </c>
      <c r="AY30" s="6">
        <v>307347</v>
      </c>
      <c r="AZ30" s="6">
        <v>249486</v>
      </c>
      <c r="BA30" s="6">
        <v>279704</v>
      </c>
      <c r="BB30" s="6">
        <v>321747</v>
      </c>
      <c r="BC30" s="6">
        <v>327907</v>
      </c>
      <c r="BD30" s="6">
        <v>386821</v>
      </c>
      <c r="BE30" s="6">
        <v>399482</v>
      </c>
      <c r="BF30" s="5">
        <v>414773</v>
      </c>
      <c r="BG30" s="5">
        <v>394171</v>
      </c>
      <c r="BH30" s="5">
        <v>391404</v>
      </c>
      <c r="BI30" s="5">
        <v>440530</v>
      </c>
    </row>
    <row r="31" spans="1:61" s="5" customFormat="1" x14ac:dyDescent="0.2">
      <c r="A31" s="15" t="s">
        <v>81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>
        <v>1235</v>
      </c>
      <c r="R31" s="6">
        <v>1362</v>
      </c>
      <c r="S31" s="6">
        <v>1850</v>
      </c>
      <c r="T31" s="6">
        <v>910</v>
      </c>
      <c r="U31" s="6">
        <v>1024</v>
      </c>
      <c r="V31" s="6">
        <v>1653</v>
      </c>
      <c r="W31" s="6">
        <v>2164</v>
      </c>
      <c r="X31" s="6">
        <v>5544</v>
      </c>
      <c r="Y31" s="6">
        <v>5731</v>
      </c>
      <c r="Z31" s="6">
        <v>6518</v>
      </c>
      <c r="AA31" s="6">
        <v>7828</v>
      </c>
      <c r="AB31" s="6">
        <v>10288</v>
      </c>
      <c r="AC31" s="6">
        <v>11409</v>
      </c>
      <c r="AD31" s="6">
        <v>15691</v>
      </c>
      <c r="AE31" s="6">
        <v>21144</v>
      </c>
      <c r="AF31" s="6">
        <v>28091</v>
      </c>
      <c r="AG31" s="6">
        <v>33139</v>
      </c>
      <c r="AH31" s="6">
        <v>38374</v>
      </c>
      <c r="AI31" s="6">
        <v>33615</v>
      </c>
      <c r="AJ31" s="6">
        <v>31795</v>
      </c>
      <c r="AK31" s="6">
        <v>40152</v>
      </c>
      <c r="AL31" s="6">
        <v>45940</v>
      </c>
      <c r="AM31" s="6">
        <v>47432</v>
      </c>
      <c r="AN31" s="6">
        <v>49261</v>
      </c>
      <c r="AO31" s="6">
        <v>36650</v>
      </c>
      <c r="AP31" s="6">
        <v>26713</v>
      </c>
      <c r="AQ31" s="6">
        <v>22918</v>
      </c>
      <c r="AR31" s="6">
        <v>20047</v>
      </c>
      <c r="AS31" s="6">
        <v>20957</v>
      </c>
      <c r="AT31" s="6">
        <v>24350</v>
      </c>
      <c r="AU31" s="6">
        <v>24588</v>
      </c>
      <c r="AV31" s="6">
        <v>32496</v>
      </c>
      <c r="AW31" s="6">
        <v>39356</v>
      </c>
      <c r="AX31" s="6">
        <v>41156</v>
      </c>
      <c r="AY31" s="6">
        <v>45643</v>
      </c>
      <c r="AZ31" s="6">
        <v>31971</v>
      </c>
      <c r="BA31" s="6">
        <v>35253</v>
      </c>
      <c r="BB31" s="6">
        <v>40756</v>
      </c>
      <c r="BC31" s="6">
        <v>48791</v>
      </c>
      <c r="BD31" s="6">
        <v>56066</v>
      </c>
      <c r="BE31" s="6">
        <v>60498</v>
      </c>
      <c r="BF31" s="5">
        <v>70866</v>
      </c>
      <c r="BG31" s="5">
        <v>76592</v>
      </c>
      <c r="BH31" s="5">
        <v>79067</v>
      </c>
      <c r="BI31" s="5">
        <v>89992</v>
      </c>
    </row>
  </sheetData>
  <mergeCells count="2">
    <mergeCell ref="B2:L2"/>
    <mergeCell ref="A2:A3"/>
  </mergeCells>
  <pageMargins left="0.53125" right="0.39" top="0.6" bottom="0.45" header="0.3" footer="0.3"/>
  <pageSetup scale="93" firstPageNumber="353" orientation="landscape" r:id="rId1"/>
  <headerFooter differentFirst="1">
    <oddFooter>&amp;R&amp;P</oddFoot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1"/>
  <sheetViews>
    <sheetView showGridLines="0" zoomScaleNormal="100" workbookViewId="0">
      <pane xSplit="1" ySplit="3" topLeftCell="BJ4" activePane="bottomRight" state="frozen"/>
      <selection pane="topRight" activeCell="B1" sqref="B1"/>
      <selection pane="bottomLeft" activeCell="A4" sqref="A4"/>
      <selection pane="bottomRight" activeCell="CA4" sqref="CA4"/>
    </sheetView>
  </sheetViews>
  <sheetFormatPr defaultRowHeight="12" x14ac:dyDescent="0.2"/>
  <cols>
    <col min="1" max="1" width="13.85546875" style="1" bestFit="1" customWidth="1"/>
    <col min="2" max="18" width="6" style="1" bestFit="1" customWidth="1"/>
    <col min="19" max="19" width="5" style="1" bestFit="1" customWidth="1"/>
    <col min="20" max="36" width="6" style="1" bestFit="1" customWidth="1"/>
    <col min="37" max="38" width="5" style="1" bestFit="1" customWidth="1"/>
    <col min="39" max="44" width="6" style="1" bestFit="1" customWidth="1"/>
    <col min="45" max="72" width="5" style="1" bestFit="1" customWidth="1"/>
    <col min="73" max="75" width="5" style="1" customWidth="1"/>
    <col min="76" max="78" width="5" style="1" bestFit="1" customWidth="1"/>
    <col min="79" max="79" width="6" style="1" customWidth="1"/>
    <col min="80" max="16384" width="9.140625" style="1"/>
  </cols>
  <sheetData>
    <row r="1" spans="1:79" x14ac:dyDescent="0.2">
      <c r="BX1" s="4"/>
      <c r="BY1" s="4"/>
      <c r="BZ1" s="4"/>
      <c r="CA1" s="4"/>
    </row>
    <row r="2" spans="1:79" ht="15" customHeight="1" x14ac:dyDescent="0.2">
      <c r="A2" s="29" t="s">
        <v>86</v>
      </c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23"/>
      <c r="BY2" s="23"/>
    </row>
    <row r="3" spans="1:79" s="10" customFormat="1" ht="14.25" customHeight="1" x14ac:dyDescent="0.25">
      <c r="A3" s="30"/>
      <c r="B3" s="13">
        <v>1941</v>
      </c>
      <c r="C3" s="13">
        <v>1942</v>
      </c>
      <c r="D3" s="13">
        <v>1943</v>
      </c>
      <c r="E3" s="13">
        <v>1944</v>
      </c>
      <c r="F3" s="13">
        <v>1945</v>
      </c>
      <c r="G3" s="13">
        <v>1946</v>
      </c>
      <c r="H3" s="13">
        <v>1947</v>
      </c>
      <c r="I3" s="13">
        <v>1948</v>
      </c>
      <c r="J3" s="13">
        <v>1949</v>
      </c>
      <c r="K3" s="13">
        <v>1950</v>
      </c>
      <c r="L3" s="13">
        <v>1951</v>
      </c>
      <c r="M3" s="13">
        <v>1952</v>
      </c>
      <c r="N3" s="13">
        <v>1953</v>
      </c>
      <c r="O3" s="13">
        <v>1954</v>
      </c>
      <c r="P3" s="13">
        <v>1955</v>
      </c>
      <c r="Q3" s="13">
        <v>1956</v>
      </c>
      <c r="R3" s="13">
        <v>1957</v>
      </c>
      <c r="S3" s="13">
        <v>1958</v>
      </c>
      <c r="T3" s="13">
        <v>1960</v>
      </c>
      <c r="U3" s="13">
        <v>1961</v>
      </c>
      <c r="V3" s="13">
        <v>1962</v>
      </c>
      <c r="W3" s="13">
        <v>1963</v>
      </c>
      <c r="X3" s="13">
        <v>1964</v>
      </c>
      <c r="Y3" s="13">
        <v>1965</v>
      </c>
      <c r="Z3" s="13">
        <v>1966</v>
      </c>
      <c r="AA3" s="13">
        <v>1967</v>
      </c>
      <c r="AB3" s="13">
        <v>1968</v>
      </c>
      <c r="AC3" s="13">
        <v>1969</v>
      </c>
      <c r="AD3" s="13">
        <v>1970</v>
      </c>
      <c r="AE3" s="13">
        <v>1971</v>
      </c>
      <c r="AF3" s="13">
        <v>1972</v>
      </c>
      <c r="AG3" s="13">
        <v>1973</v>
      </c>
      <c r="AH3" s="13">
        <v>1974</v>
      </c>
      <c r="AI3" s="13">
        <v>1975</v>
      </c>
      <c r="AJ3" s="13">
        <v>1976</v>
      </c>
      <c r="AK3" s="13">
        <v>1977</v>
      </c>
      <c r="AL3" s="13">
        <v>1978</v>
      </c>
      <c r="AM3" s="13">
        <v>1979</v>
      </c>
      <c r="AN3" s="13">
        <v>1980</v>
      </c>
      <c r="AO3" s="13">
        <v>1981</v>
      </c>
      <c r="AP3" s="13">
        <v>1982</v>
      </c>
      <c r="AQ3" s="13">
        <v>1983</v>
      </c>
      <c r="AR3" s="13">
        <v>1984</v>
      </c>
      <c r="AS3" s="13">
        <v>1985</v>
      </c>
      <c r="AT3" s="13">
        <v>1986</v>
      </c>
      <c r="AU3" s="13">
        <v>1987</v>
      </c>
      <c r="AV3" s="13">
        <v>1988</v>
      </c>
      <c r="AW3" s="13">
        <v>1989</v>
      </c>
      <c r="AX3" s="13">
        <v>1990</v>
      </c>
      <c r="AY3" s="13">
        <v>1991</v>
      </c>
      <c r="AZ3" s="13">
        <v>1992</v>
      </c>
      <c r="BA3" s="13">
        <v>1993</v>
      </c>
      <c r="BB3" s="13">
        <v>1994</v>
      </c>
      <c r="BC3" s="13">
        <v>1995</v>
      </c>
      <c r="BD3" s="13">
        <v>1996</v>
      </c>
      <c r="BE3" s="13">
        <v>1997</v>
      </c>
      <c r="BF3" s="13">
        <v>1998</v>
      </c>
      <c r="BG3" s="13">
        <v>1999</v>
      </c>
      <c r="BH3" s="13">
        <v>2000</v>
      </c>
      <c r="BI3" s="13">
        <v>2001</v>
      </c>
      <c r="BJ3" s="13">
        <v>2002</v>
      </c>
      <c r="BK3" s="13">
        <v>2003</v>
      </c>
      <c r="BL3" s="13">
        <v>2004</v>
      </c>
      <c r="BM3" s="13">
        <v>2005</v>
      </c>
      <c r="BN3" s="13">
        <v>2006</v>
      </c>
      <c r="BO3" s="13">
        <v>2007</v>
      </c>
      <c r="BP3" s="13">
        <v>2008</v>
      </c>
      <c r="BQ3" s="13">
        <v>2009</v>
      </c>
      <c r="BR3" s="13">
        <v>2010</v>
      </c>
      <c r="BS3" s="13">
        <v>2011</v>
      </c>
      <c r="BT3" s="13">
        <v>2012</v>
      </c>
      <c r="BU3" s="14">
        <v>2013</v>
      </c>
      <c r="BV3" s="14">
        <v>2014</v>
      </c>
      <c r="BW3" s="14">
        <v>2015</v>
      </c>
      <c r="BX3" s="31">
        <v>2016</v>
      </c>
      <c r="BY3" s="31">
        <v>2017</v>
      </c>
      <c r="BZ3" s="31">
        <v>2018</v>
      </c>
      <c r="CA3" s="24">
        <v>2019</v>
      </c>
    </row>
    <row r="4" spans="1:79" s="7" customFormat="1" x14ac:dyDescent="0.2">
      <c r="A4" s="9" t="s">
        <v>83</v>
      </c>
      <c r="B4" s="8">
        <v>65108</v>
      </c>
      <c r="C4" s="8">
        <v>25983</v>
      </c>
      <c r="D4" s="8">
        <v>25908</v>
      </c>
      <c r="E4" s="8">
        <v>31376</v>
      </c>
      <c r="F4" s="8">
        <v>20675</v>
      </c>
      <c r="G4" s="8">
        <v>24280</v>
      </c>
      <c r="H4" s="8">
        <v>27931</v>
      </c>
      <c r="I4" s="8">
        <v>32267</v>
      </c>
      <c r="J4" s="8">
        <v>35655</v>
      </c>
      <c r="K4" s="8">
        <v>38655</v>
      </c>
      <c r="L4" s="8">
        <v>36653</v>
      </c>
      <c r="M4" s="8">
        <v>37760</v>
      </c>
      <c r="N4" s="8">
        <v>37975</v>
      </c>
      <c r="O4" s="8">
        <v>37635</v>
      </c>
      <c r="P4" s="8">
        <v>34320</v>
      </c>
      <c r="Q4" s="8">
        <v>29509</v>
      </c>
      <c r="R4" s="8">
        <v>31838</v>
      </c>
      <c r="S4" s="8">
        <v>3187</v>
      </c>
      <c r="T4" s="8">
        <v>24221</v>
      </c>
      <c r="U4" s="8">
        <v>18817</v>
      </c>
      <c r="V4" s="8">
        <v>17367</v>
      </c>
      <c r="W4" s="8">
        <v>16634</v>
      </c>
      <c r="X4" s="8">
        <v>15592</v>
      </c>
      <c r="Y4" s="8">
        <v>14004</v>
      </c>
      <c r="Z4" s="8">
        <v>12584</v>
      </c>
      <c r="AA4" s="8">
        <v>12073</v>
      </c>
      <c r="AB4" s="8">
        <v>11549</v>
      </c>
      <c r="AC4" s="8">
        <v>11114</v>
      </c>
      <c r="AD4" s="8">
        <v>11019</v>
      </c>
      <c r="AE4" s="8">
        <v>10972</v>
      </c>
      <c r="AF4" s="8">
        <v>10926</v>
      </c>
      <c r="AG4" s="8">
        <v>10583</v>
      </c>
      <c r="AH4" s="8">
        <v>10829</v>
      </c>
      <c r="AI4" s="8">
        <v>11016</v>
      </c>
      <c r="AJ4" s="8">
        <v>10444</v>
      </c>
      <c r="AK4" s="8">
        <v>9581</v>
      </c>
      <c r="AL4" s="8">
        <v>9725</v>
      </c>
      <c r="AM4" s="8">
        <v>10003</v>
      </c>
      <c r="AN4" s="8">
        <v>10347</v>
      </c>
      <c r="AO4" s="8">
        <v>10453</v>
      </c>
      <c r="AP4" s="8">
        <v>10735</v>
      </c>
      <c r="AQ4" s="8">
        <v>10874</v>
      </c>
      <c r="AR4" s="8">
        <v>10140</v>
      </c>
      <c r="AS4" s="8">
        <v>9695</v>
      </c>
      <c r="AT4" s="8">
        <v>9520</v>
      </c>
      <c r="AU4" s="8">
        <v>9357</v>
      </c>
      <c r="AV4" s="8">
        <v>9413</v>
      </c>
      <c r="AW4" s="8">
        <v>9674</v>
      </c>
      <c r="AX4" s="8">
        <v>9523</v>
      </c>
      <c r="AY4" s="8">
        <v>6858</v>
      </c>
      <c r="AZ4" s="8">
        <v>5599</v>
      </c>
      <c r="BA4" s="8">
        <v>4752</v>
      </c>
      <c r="BB4" s="8">
        <v>4230</v>
      </c>
      <c r="BC4" s="8">
        <v>4336</v>
      </c>
      <c r="BD4" s="8">
        <v>4190</v>
      </c>
      <c r="BE4" s="8">
        <v>4069</v>
      </c>
      <c r="BF4" s="8">
        <v>4085</v>
      </c>
      <c r="BG4" s="8">
        <v>4162</v>
      </c>
      <c r="BH4" s="8">
        <v>3612</v>
      </c>
      <c r="BI4" s="8">
        <v>2864</v>
      </c>
      <c r="BJ4" s="8">
        <v>2719</v>
      </c>
      <c r="BK4" s="8">
        <v>2579</v>
      </c>
      <c r="BL4" s="8">
        <v>2421</v>
      </c>
      <c r="BM4" s="8">
        <v>2183</v>
      </c>
      <c r="BN4" s="8">
        <v>2137</v>
      </c>
      <c r="BO4" s="8">
        <v>2099</v>
      </c>
      <c r="BP4" s="8">
        <v>2377</v>
      </c>
      <c r="BQ4" s="8">
        <v>2588</v>
      </c>
      <c r="BR4" s="8">
        <v>2227</v>
      </c>
      <c r="BS4" s="8">
        <v>2868</v>
      </c>
      <c r="BT4" s="8">
        <v>2443</v>
      </c>
      <c r="BU4" s="8">
        <v>2738</v>
      </c>
      <c r="BV4" s="8">
        <f>SUM(BV5:BV31)</f>
        <v>2912</v>
      </c>
      <c r="BW4" s="8">
        <f>SUM(BW5:BW31)</f>
        <v>3133</v>
      </c>
      <c r="BX4" s="8">
        <f>SUM(BX5:BX31)</f>
        <v>3394</v>
      </c>
      <c r="BY4" s="8">
        <f>SUM(BY5:BY31)</f>
        <v>3528</v>
      </c>
      <c r="BZ4" s="8">
        <f>SUM(BZ5:BZ31)</f>
        <v>3504</v>
      </c>
      <c r="CA4" s="8">
        <f>SUM(CA5:CA31)</f>
        <v>3579</v>
      </c>
    </row>
    <row r="5" spans="1:79" s="5" customFormat="1" ht="12.75" x14ac:dyDescent="0.2">
      <c r="A5" s="17" t="s">
        <v>55</v>
      </c>
      <c r="B5" s="6">
        <v>1170</v>
      </c>
      <c r="C5" s="6">
        <v>1019</v>
      </c>
      <c r="D5" s="6">
        <v>1082</v>
      </c>
      <c r="E5" s="6">
        <v>1255</v>
      </c>
      <c r="F5" s="6">
        <v>1042</v>
      </c>
      <c r="G5" s="6">
        <v>1021</v>
      </c>
      <c r="H5" s="6">
        <v>1290</v>
      </c>
      <c r="I5" s="6">
        <v>1433</v>
      </c>
      <c r="J5" s="6">
        <v>1426</v>
      </c>
      <c r="K5" s="6">
        <v>1550</v>
      </c>
      <c r="L5" s="6">
        <v>1382</v>
      </c>
      <c r="M5" s="6">
        <v>1607</v>
      </c>
      <c r="N5" s="6">
        <v>1703</v>
      </c>
      <c r="O5" s="6">
        <v>1691</v>
      </c>
      <c r="P5" s="6">
        <v>1626</v>
      </c>
      <c r="Q5" s="6" t="s">
        <v>0</v>
      </c>
      <c r="R5" s="6" t="s">
        <v>0</v>
      </c>
      <c r="S5" s="6" t="s">
        <v>0</v>
      </c>
      <c r="T5" s="6">
        <v>1304</v>
      </c>
      <c r="U5" s="6">
        <v>918</v>
      </c>
      <c r="V5" s="6">
        <v>786</v>
      </c>
      <c r="W5" s="6">
        <v>752</v>
      </c>
      <c r="X5" s="6">
        <v>690</v>
      </c>
      <c r="Y5" s="6">
        <v>559</v>
      </c>
      <c r="Z5" s="6">
        <v>529</v>
      </c>
      <c r="AA5" s="6">
        <v>514</v>
      </c>
      <c r="AB5" s="6">
        <v>501</v>
      </c>
      <c r="AC5" s="6">
        <v>484</v>
      </c>
      <c r="AD5" s="6">
        <v>467</v>
      </c>
      <c r="AE5" s="6">
        <v>469</v>
      </c>
      <c r="AF5" s="6">
        <v>501</v>
      </c>
      <c r="AG5" s="6">
        <v>469</v>
      </c>
      <c r="AH5" s="6">
        <v>506</v>
      </c>
      <c r="AI5" s="6">
        <v>492</v>
      </c>
      <c r="AJ5" s="6">
        <v>458</v>
      </c>
      <c r="AK5" s="6">
        <v>384</v>
      </c>
      <c r="AL5" s="6">
        <v>381</v>
      </c>
      <c r="AM5" s="6">
        <v>385</v>
      </c>
      <c r="AN5" s="6">
        <v>402</v>
      </c>
      <c r="AO5" s="6">
        <v>383</v>
      </c>
      <c r="AP5" s="6">
        <v>385</v>
      </c>
      <c r="AQ5" s="6">
        <v>377</v>
      </c>
      <c r="AR5" s="6">
        <v>352</v>
      </c>
      <c r="AS5" s="6">
        <v>328</v>
      </c>
      <c r="AT5" s="6">
        <v>326</v>
      </c>
      <c r="AU5" s="6">
        <v>327</v>
      </c>
      <c r="AV5" s="6">
        <v>333</v>
      </c>
      <c r="AW5" s="6">
        <v>334</v>
      </c>
      <c r="AX5" s="6">
        <v>333</v>
      </c>
      <c r="AY5" s="6">
        <v>270</v>
      </c>
      <c r="AZ5" s="6">
        <v>257</v>
      </c>
      <c r="BA5" s="6">
        <v>228</v>
      </c>
      <c r="BB5" s="6">
        <v>206</v>
      </c>
      <c r="BC5" s="6">
        <v>311</v>
      </c>
      <c r="BD5" s="6">
        <v>304</v>
      </c>
      <c r="BE5" s="6">
        <v>298</v>
      </c>
      <c r="BF5" s="6">
        <v>290</v>
      </c>
      <c r="BG5" s="6">
        <v>318</v>
      </c>
      <c r="BH5" s="6">
        <v>206</v>
      </c>
      <c r="BI5" s="6">
        <v>168</v>
      </c>
      <c r="BJ5" s="6">
        <v>153</v>
      </c>
      <c r="BK5" s="6">
        <v>66</v>
      </c>
      <c r="BL5" s="6">
        <v>69</v>
      </c>
      <c r="BM5" s="6">
        <v>38</v>
      </c>
      <c r="BN5" s="6">
        <v>69</v>
      </c>
      <c r="BO5" s="6">
        <v>60</v>
      </c>
      <c r="BP5" s="6">
        <v>67</v>
      </c>
      <c r="BQ5" s="6">
        <v>77</v>
      </c>
      <c r="BR5" s="6">
        <v>14</v>
      </c>
      <c r="BS5" s="6">
        <v>116</v>
      </c>
      <c r="BT5" s="6">
        <v>125</v>
      </c>
      <c r="BU5" s="6">
        <v>125</v>
      </c>
      <c r="BV5" s="6">
        <v>147</v>
      </c>
      <c r="BW5" s="6">
        <v>162</v>
      </c>
      <c r="BX5" s="5">
        <v>182</v>
      </c>
      <c r="BY5" s="5">
        <v>165</v>
      </c>
      <c r="BZ5" s="5">
        <v>142</v>
      </c>
      <c r="CA5" s="5">
        <v>209</v>
      </c>
    </row>
    <row r="6" spans="1:79" s="5" customFormat="1" ht="12.75" x14ac:dyDescent="0.2">
      <c r="A6" s="17" t="s">
        <v>56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6" t="s">
        <v>0</v>
      </c>
      <c r="W6" s="6" t="s">
        <v>0</v>
      </c>
      <c r="X6" s="6" t="s">
        <v>0</v>
      </c>
      <c r="Y6" s="6" t="s">
        <v>0</v>
      </c>
      <c r="Z6" s="6" t="s">
        <v>0</v>
      </c>
      <c r="AA6" s="6" t="s">
        <v>0</v>
      </c>
      <c r="AB6" s="6" t="s">
        <v>0</v>
      </c>
      <c r="AC6" s="6" t="s">
        <v>0</v>
      </c>
      <c r="AD6" s="6" t="s">
        <v>0</v>
      </c>
      <c r="AE6" s="6" t="s">
        <v>0</v>
      </c>
      <c r="AF6" s="6" t="s">
        <v>0</v>
      </c>
      <c r="AG6" s="6" t="s">
        <v>0</v>
      </c>
      <c r="AH6" s="6" t="s">
        <v>0</v>
      </c>
      <c r="AI6" s="6" t="s">
        <v>0</v>
      </c>
      <c r="AJ6" s="6" t="s">
        <v>0</v>
      </c>
      <c r="AK6" s="6">
        <v>3</v>
      </c>
      <c r="AL6" s="6">
        <v>2</v>
      </c>
      <c r="AM6" s="6" t="s">
        <v>0</v>
      </c>
      <c r="AN6" s="6">
        <v>5</v>
      </c>
      <c r="AO6" s="6">
        <v>5</v>
      </c>
      <c r="AP6" s="6">
        <v>5</v>
      </c>
      <c r="AQ6" s="6">
        <v>21</v>
      </c>
      <c r="AR6" s="6">
        <v>5</v>
      </c>
      <c r="AS6" s="6">
        <v>4</v>
      </c>
      <c r="AT6" s="6">
        <v>2</v>
      </c>
      <c r="AU6" s="6" t="s">
        <v>0</v>
      </c>
      <c r="AV6" s="6">
        <v>3</v>
      </c>
      <c r="AW6" s="6">
        <v>32</v>
      </c>
      <c r="AX6" s="6">
        <v>17</v>
      </c>
      <c r="AY6" s="6">
        <v>27</v>
      </c>
      <c r="AZ6" s="6">
        <v>57</v>
      </c>
      <c r="BA6" s="6">
        <v>98</v>
      </c>
      <c r="BB6" s="6">
        <v>60</v>
      </c>
      <c r="BC6" s="6">
        <v>90</v>
      </c>
      <c r="BD6" s="6">
        <v>50</v>
      </c>
      <c r="BE6" s="6">
        <v>62</v>
      </c>
      <c r="BF6" s="6">
        <v>16</v>
      </c>
      <c r="BG6" s="6">
        <v>12</v>
      </c>
      <c r="BH6" s="6">
        <v>4</v>
      </c>
      <c r="BI6" s="6" t="s">
        <v>0</v>
      </c>
      <c r="BJ6" s="6">
        <v>5</v>
      </c>
      <c r="BK6" s="6">
        <v>14</v>
      </c>
      <c r="BL6" s="6">
        <v>6</v>
      </c>
      <c r="BM6" s="6">
        <v>4</v>
      </c>
      <c r="BN6" s="6">
        <v>41</v>
      </c>
      <c r="BO6" s="6">
        <v>69</v>
      </c>
      <c r="BP6" s="6">
        <v>50</v>
      </c>
      <c r="BQ6" s="6">
        <v>4</v>
      </c>
      <c r="BR6" s="6">
        <v>7</v>
      </c>
      <c r="BS6" s="6">
        <v>12</v>
      </c>
      <c r="BT6" s="6">
        <v>3</v>
      </c>
      <c r="BU6" s="6">
        <v>10</v>
      </c>
      <c r="BV6" s="6">
        <v>13</v>
      </c>
      <c r="BW6" s="6">
        <v>18</v>
      </c>
      <c r="BX6" s="5">
        <v>1</v>
      </c>
      <c r="BY6" s="5">
        <v>11</v>
      </c>
      <c r="BZ6" s="5">
        <v>25</v>
      </c>
      <c r="CA6" s="5">
        <v>2</v>
      </c>
    </row>
    <row r="7" spans="1:79" s="5" customFormat="1" ht="12.75" x14ac:dyDescent="0.2">
      <c r="A7" s="17" t="s">
        <v>57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 t="s">
        <v>0</v>
      </c>
      <c r="S7" s="6" t="s">
        <v>0</v>
      </c>
      <c r="T7" s="6">
        <v>510</v>
      </c>
      <c r="U7" s="6">
        <v>439</v>
      </c>
      <c r="V7" s="6">
        <v>416</v>
      </c>
      <c r="W7" s="6">
        <v>379</v>
      </c>
      <c r="X7" s="6">
        <v>349</v>
      </c>
      <c r="Y7" s="6">
        <v>347</v>
      </c>
      <c r="Z7" s="6">
        <v>304</v>
      </c>
      <c r="AA7" s="6">
        <v>295</v>
      </c>
      <c r="AB7" s="6">
        <v>327</v>
      </c>
      <c r="AC7" s="6">
        <v>21</v>
      </c>
      <c r="AD7" s="6">
        <v>19</v>
      </c>
      <c r="AE7" s="6" t="s">
        <v>0</v>
      </c>
      <c r="AF7" s="6" t="s">
        <v>0</v>
      </c>
      <c r="AG7" s="6" t="s">
        <v>0</v>
      </c>
      <c r="AH7" s="6" t="s">
        <v>0</v>
      </c>
      <c r="AI7" s="6" t="s">
        <v>0</v>
      </c>
      <c r="AJ7" s="6">
        <v>3</v>
      </c>
      <c r="AK7" s="6" t="s">
        <v>0</v>
      </c>
      <c r="AL7" s="6" t="s">
        <v>0</v>
      </c>
      <c r="AM7" s="6" t="s">
        <v>0</v>
      </c>
      <c r="AN7" s="6">
        <v>2</v>
      </c>
      <c r="AO7" s="6">
        <v>3</v>
      </c>
      <c r="AP7" s="6">
        <v>3</v>
      </c>
      <c r="AQ7" s="6">
        <v>6</v>
      </c>
      <c r="AR7" s="6">
        <v>5</v>
      </c>
      <c r="AS7" s="6">
        <v>6</v>
      </c>
      <c r="AT7" s="6">
        <v>6</v>
      </c>
      <c r="AU7" s="6">
        <v>5</v>
      </c>
      <c r="AV7" s="6">
        <v>3</v>
      </c>
      <c r="AW7" s="6">
        <v>3</v>
      </c>
      <c r="AX7" s="6">
        <v>3</v>
      </c>
      <c r="AY7" s="6">
        <v>2</v>
      </c>
      <c r="AZ7" s="6">
        <v>9</v>
      </c>
      <c r="BA7" s="6">
        <v>8</v>
      </c>
      <c r="BB7" s="6">
        <v>11</v>
      </c>
      <c r="BC7" s="6">
        <v>21</v>
      </c>
      <c r="BD7" s="6">
        <v>21</v>
      </c>
      <c r="BE7" s="6">
        <v>33</v>
      </c>
      <c r="BF7" s="6">
        <v>31</v>
      </c>
      <c r="BG7" s="6">
        <v>47</v>
      </c>
      <c r="BH7" s="6">
        <v>60</v>
      </c>
      <c r="BI7" s="6">
        <v>36</v>
      </c>
      <c r="BJ7" s="6">
        <v>39</v>
      </c>
      <c r="BK7" s="6">
        <v>48</v>
      </c>
      <c r="BL7" s="6">
        <v>35</v>
      </c>
      <c r="BM7" s="6">
        <v>13</v>
      </c>
      <c r="BN7" s="6">
        <v>28</v>
      </c>
      <c r="BO7" s="6">
        <v>14</v>
      </c>
      <c r="BP7" s="6">
        <v>12</v>
      </c>
      <c r="BQ7" s="6">
        <v>10</v>
      </c>
      <c r="BR7" s="6">
        <v>12</v>
      </c>
      <c r="BS7" s="6">
        <v>44</v>
      </c>
      <c r="BT7" s="6" t="s">
        <v>0</v>
      </c>
      <c r="BU7" s="6">
        <v>1</v>
      </c>
      <c r="BV7" s="6">
        <v>2</v>
      </c>
      <c r="BW7" s="6">
        <v>0</v>
      </c>
      <c r="BY7" s="5">
        <v>4</v>
      </c>
      <c r="BZ7" s="5">
        <v>6</v>
      </c>
      <c r="CA7" s="5">
        <v>7</v>
      </c>
    </row>
    <row r="8" spans="1:79" s="5" customFormat="1" ht="12.75" x14ac:dyDescent="0.2">
      <c r="A8" s="17" t="s">
        <v>58</v>
      </c>
      <c r="B8" s="6">
        <v>12</v>
      </c>
      <c r="C8" s="6">
        <v>22</v>
      </c>
      <c r="D8" s="6">
        <v>14</v>
      </c>
      <c r="E8" s="6">
        <v>137</v>
      </c>
      <c r="F8" s="6">
        <v>145</v>
      </c>
      <c r="G8" s="6">
        <v>166</v>
      </c>
      <c r="H8" s="6">
        <v>178</v>
      </c>
      <c r="I8" s="6">
        <v>437</v>
      </c>
      <c r="J8" s="6">
        <v>536</v>
      </c>
      <c r="K8" s="6">
        <v>566</v>
      </c>
      <c r="L8" s="6">
        <v>111</v>
      </c>
      <c r="M8" s="6">
        <v>110</v>
      </c>
      <c r="N8" s="6">
        <v>107</v>
      </c>
      <c r="O8" s="6">
        <v>118</v>
      </c>
      <c r="P8" s="6">
        <v>136</v>
      </c>
      <c r="Q8" s="6" t="s">
        <v>0</v>
      </c>
      <c r="R8" s="6" t="s">
        <v>0</v>
      </c>
      <c r="S8" s="6" t="s">
        <v>0</v>
      </c>
      <c r="T8" s="6">
        <v>138</v>
      </c>
      <c r="U8" s="6">
        <v>11</v>
      </c>
      <c r="V8" s="6">
        <v>7</v>
      </c>
      <c r="W8" s="6">
        <v>7</v>
      </c>
      <c r="X8" s="6">
        <v>7</v>
      </c>
      <c r="Y8" s="6">
        <v>4</v>
      </c>
      <c r="Z8" s="6">
        <v>25</v>
      </c>
      <c r="AA8" s="6">
        <v>28</v>
      </c>
      <c r="AB8" s="6">
        <v>25</v>
      </c>
      <c r="AC8" s="6">
        <v>3</v>
      </c>
      <c r="AD8" s="6" t="s">
        <v>0</v>
      </c>
      <c r="AE8" s="6" t="s">
        <v>0</v>
      </c>
      <c r="AF8" s="6">
        <v>3</v>
      </c>
      <c r="AG8" s="6">
        <v>2</v>
      </c>
      <c r="AH8" s="6" t="s">
        <v>0</v>
      </c>
      <c r="AI8" s="6" t="s">
        <v>0</v>
      </c>
      <c r="AJ8" s="6" t="s">
        <v>0</v>
      </c>
      <c r="AK8" s="6" t="s">
        <v>0</v>
      </c>
      <c r="AL8" s="6" t="s">
        <v>0</v>
      </c>
      <c r="AM8" s="6" t="s">
        <v>0</v>
      </c>
      <c r="AN8" s="6" t="s">
        <v>0</v>
      </c>
      <c r="AO8" s="6">
        <v>2</v>
      </c>
      <c r="AP8" s="6" t="s">
        <v>0</v>
      </c>
      <c r="AQ8" s="6" t="s">
        <v>0</v>
      </c>
      <c r="AR8" s="6" t="s">
        <v>0</v>
      </c>
      <c r="AS8" s="6" t="s">
        <v>0</v>
      </c>
      <c r="AT8" s="6" t="s">
        <v>0</v>
      </c>
      <c r="AU8" s="6">
        <v>2</v>
      </c>
      <c r="AV8" s="6" t="s">
        <v>0</v>
      </c>
      <c r="AW8" s="6">
        <v>1</v>
      </c>
      <c r="AX8" s="6">
        <v>2</v>
      </c>
      <c r="AY8" s="6">
        <v>2</v>
      </c>
      <c r="AZ8" s="6" t="s">
        <v>0</v>
      </c>
      <c r="BA8" s="6">
        <v>14</v>
      </c>
      <c r="BB8" s="6">
        <v>35</v>
      </c>
      <c r="BC8" s="6">
        <v>28</v>
      </c>
      <c r="BD8" s="6">
        <v>28</v>
      </c>
      <c r="BE8" s="6">
        <v>23</v>
      </c>
      <c r="BF8" s="6">
        <v>10</v>
      </c>
      <c r="BG8" s="6">
        <v>19</v>
      </c>
      <c r="BH8" s="6">
        <v>31</v>
      </c>
      <c r="BI8" s="6">
        <v>29</v>
      </c>
      <c r="BJ8" s="6">
        <v>43</v>
      </c>
      <c r="BK8" s="6">
        <v>44</v>
      </c>
      <c r="BL8" s="6">
        <v>29</v>
      </c>
      <c r="BM8" s="6">
        <v>35</v>
      </c>
      <c r="BN8" s="6">
        <v>26</v>
      </c>
      <c r="BO8" s="6">
        <v>22</v>
      </c>
      <c r="BP8" s="6">
        <v>25</v>
      </c>
      <c r="BQ8" s="6">
        <v>26</v>
      </c>
      <c r="BR8" s="6">
        <v>28</v>
      </c>
      <c r="BS8" s="6">
        <v>20</v>
      </c>
      <c r="BT8" s="6">
        <v>16</v>
      </c>
      <c r="BU8" s="6">
        <v>15</v>
      </c>
      <c r="BV8" s="6">
        <v>12</v>
      </c>
      <c r="BW8" s="6">
        <v>13</v>
      </c>
      <c r="BX8" s="5">
        <v>14</v>
      </c>
      <c r="BY8" s="5">
        <v>12</v>
      </c>
      <c r="BZ8" s="5">
        <v>11</v>
      </c>
      <c r="CA8" s="5">
        <v>18</v>
      </c>
    </row>
    <row r="9" spans="1:79" s="5" customFormat="1" ht="12.75" x14ac:dyDescent="0.2">
      <c r="A9" s="17" t="s">
        <v>59</v>
      </c>
      <c r="B9" s="6">
        <v>1531</v>
      </c>
      <c r="C9" s="6">
        <v>1516</v>
      </c>
      <c r="D9" s="6">
        <v>1564</v>
      </c>
      <c r="E9" s="6">
        <v>1790</v>
      </c>
      <c r="F9" s="6">
        <v>1364</v>
      </c>
      <c r="G9" s="6">
        <v>1527</v>
      </c>
      <c r="H9" s="6">
        <v>1586</v>
      </c>
      <c r="I9" s="6">
        <v>1747</v>
      </c>
      <c r="J9" s="6">
        <v>1923</v>
      </c>
      <c r="K9" s="6">
        <v>2120</v>
      </c>
      <c r="L9" s="6">
        <v>1934</v>
      </c>
      <c r="M9" s="6">
        <v>1918</v>
      </c>
      <c r="N9" s="6">
        <v>1858</v>
      </c>
      <c r="O9" s="6">
        <v>1882</v>
      </c>
      <c r="P9" s="6">
        <v>1726</v>
      </c>
      <c r="Q9" s="6">
        <v>4648</v>
      </c>
      <c r="R9" s="6">
        <v>5221</v>
      </c>
      <c r="S9" s="6">
        <v>840</v>
      </c>
      <c r="T9" s="6">
        <v>1919</v>
      </c>
      <c r="U9" s="6">
        <v>1615</v>
      </c>
      <c r="V9" s="6">
        <v>1488</v>
      </c>
      <c r="W9" s="6">
        <v>1562</v>
      </c>
      <c r="X9" s="6">
        <v>1509</v>
      </c>
      <c r="Y9" s="6">
        <v>1321</v>
      </c>
      <c r="Z9" s="6">
        <v>1161</v>
      </c>
      <c r="AA9" s="6">
        <v>1112</v>
      </c>
      <c r="AB9" s="6">
        <v>1096</v>
      </c>
      <c r="AC9" s="6">
        <v>1111</v>
      </c>
      <c r="AD9" s="6">
        <v>1168</v>
      </c>
      <c r="AE9" s="6">
        <v>1116</v>
      </c>
      <c r="AF9" s="6">
        <v>1211</v>
      </c>
      <c r="AG9" s="6">
        <v>1171</v>
      </c>
      <c r="AH9" s="6">
        <v>1242</v>
      </c>
      <c r="AI9" s="6">
        <v>1282</v>
      </c>
      <c r="AJ9" s="6">
        <v>1242</v>
      </c>
      <c r="AK9" s="6">
        <v>1144</v>
      </c>
      <c r="AL9" s="6">
        <v>1259</v>
      </c>
      <c r="AM9" s="6">
        <v>1285</v>
      </c>
      <c r="AN9" s="6">
        <v>1327</v>
      </c>
      <c r="AO9" s="6">
        <v>1402</v>
      </c>
      <c r="AP9" s="6">
        <v>1479</v>
      </c>
      <c r="AQ9" s="6">
        <v>1498</v>
      </c>
      <c r="AR9" s="6">
        <v>1439</v>
      </c>
      <c r="AS9" s="6">
        <v>1332</v>
      </c>
      <c r="AT9" s="6">
        <v>1375</v>
      </c>
      <c r="AU9" s="6">
        <v>1350</v>
      </c>
      <c r="AV9" s="6">
        <v>1412</v>
      </c>
      <c r="AW9" s="6">
        <v>1464</v>
      </c>
      <c r="AX9" s="6">
        <v>1490</v>
      </c>
      <c r="AY9" s="6">
        <v>825</v>
      </c>
      <c r="AZ9" s="6">
        <v>647</v>
      </c>
      <c r="BA9" s="6">
        <v>502</v>
      </c>
      <c r="BB9" s="6">
        <v>301</v>
      </c>
      <c r="BC9" s="6">
        <v>308</v>
      </c>
      <c r="BD9" s="6">
        <v>304</v>
      </c>
      <c r="BE9" s="6">
        <v>293</v>
      </c>
      <c r="BF9" s="6">
        <v>308</v>
      </c>
      <c r="BG9" s="6">
        <v>338</v>
      </c>
      <c r="BH9" s="6">
        <v>266</v>
      </c>
      <c r="BI9" s="6">
        <v>238</v>
      </c>
      <c r="BJ9" s="6">
        <v>214</v>
      </c>
      <c r="BK9" s="6">
        <v>215</v>
      </c>
      <c r="BL9" s="6">
        <v>199</v>
      </c>
      <c r="BM9" s="6">
        <v>178</v>
      </c>
      <c r="BN9" s="6">
        <v>190</v>
      </c>
      <c r="BO9" s="6">
        <v>180</v>
      </c>
      <c r="BP9" s="6">
        <v>147</v>
      </c>
      <c r="BQ9" s="6">
        <v>217</v>
      </c>
      <c r="BR9" s="6">
        <v>202</v>
      </c>
      <c r="BS9" s="6">
        <v>179</v>
      </c>
      <c r="BT9" s="6">
        <v>163</v>
      </c>
      <c r="BU9" s="6">
        <v>151</v>
      </c>
      <c r="BV9" s="6">
        <v>112</v>
      </c>
      <c r="BW9" s="6">
        <v>109</v>
      </c>
      <c r="BX9" s="5">
        <v>109</v>
      </c>
      <c r="BY9" s="5">
        <v>106</v>
      </c>
      <c r="BZ9" s="5">
        <v>110</v>
      </c>
      <c r="CA9" s="5">
        <v>92</v>
      </c>
    </row>
    <row r="10" spans="1:79" s="5" customFormat="1" ht="12.75" x14ac:dyDescent="0.2">
      <c r="A10" s="17" t="s">
        <v>60</v>
      </c>
      <c r="B10" s="6">
        <v>953</v>
      </c>
      <c r="C10" s="6">
        <v>870</v>
      </c>
      <c r="D10" s="6">
        <v>814</v>
      </c>
      <c r="E10" s="6">
        <v>793</v>
      </c>
      <c r="F10" s="6">
        <v>706</v>
      </c>
      <c r="G10" s="6">
        <v>705</v>
      </c>
      <c r="H10" s="6">
        <v>835</v>
      </c>
      <c r="I10" s="6">
        <v>963</v>
      </c>
      <c r="J10" s="6">
        <v>1113</v>
      </c>
      <c r="K10" s="6">
        <v>1267</v>
      </c>
      <c r="L10" s="6">
        <v>1080</v>
      </c>
      <c r="M10" s="6">
        <v>1054</v>
      </c>
      <c r="N10" s="6">
        <v>1025</v>
      </c>
      <c r="O10" s="6">
        <v>1023</v>
      </c>
      <c r="P10" s="6" t="s">
        <v>0</v>
      </c>
      <c r="Q10" s="6" t="s">
        <v>0</v>
      </c>
      <c r="R10" s="6" t="s">
        <v>0</v>
      </c>
      <c r="S10" s="6" t="s">
        <v>0</v>
      </c>
      <c r="T10" s="6">
        <v>730</v>
      </c>
      <c r="U10" s="6">
        <v>581</v>
      </c>
      <c r="V10" s="6">
        <v>516</v>
      </c>
      <c r="W10" s="6">
        <v>486</v>
      </c>
      <c r="X10" s="6">
        <v>477</v>
      </c>
      <c r="Y10" s="6">
        <v>432</v>
      </c>
      <c r="Z10" s="6">
        <v>447</v>
      </c>
      <c r="AA10" s="6">
        <v>394</v>
      </c>
      <c r="AB10" s="6">
        <v>362</v>
      </c>
      <c r="AC10" s="6">
        <v>331</v>
      </c>
      <c r="AD10" s="6">
        <v>303</v>
      </c>
      <c r="AE10" s="6">
        <v>269</v>
      </c>
      <c r="AF10" s="6">
        <v>262</v>
      </c>
      <c r="AG10" s="6">
        <v>243</v>
      </c>
      <c r="AH10" s="6">
        <v>250</v>
      </c>
      <c r="AI10" s="6">
        <v>251</v>
      </c>
      <c r="AJ10" s="6">
        <v>239</v>
      </c>
      <c r="AK10" s="6">
        <v>204</v>
      </c>
      <c r="AL10" s="6">
        <v>184</v>
      </c>
      <c r="AM10" s="6">
        <v>192</v>
      </c>
      <c r="AN10" s="6">
        <v>190</v>
      </c>
      <c r="AO10" s="6">
        <v>193</v>
      </c>
      <c r="AP10" s="6">
        <v>164</v>
      </c>
      <c r="AQ10" s="6">
        <v>165</v>
      </c>
      <c r="AR10" s="6">
        <v>134</v>
      </c>
      <c r="AS10" s="6">
        <v>125</v>
      </c>
      <c r="AT10" s="6">
        <v>134</v>
      </c>
      <c r="AU10" s="6">
        <v>137</v>
      </c>
      <c r="AV10" s="6">
        <v>143</v>
      </c>
      <c r="AW10" s="6">
        <v>150</v>
      </c>
      <c r="AX10" s="6">
        <v>119</v>
      </c>
      <c r="AY10" s="6">
        <v>77</v>
      </c>
      <c r="AZ10" s="6">
        <v>62</v>
      </c>
      <c r="BA10" s="6">
        <v>73</v>
      </c>
      <c r="BB10" s="6">
        <v>77</v>
      </c>
      <c r="BC10" s="6">
        <v>95</v>
      </c>
      <c r="BD10" s="6">
        <v>117</v>
      </c>
      <c r="BE10" s="6">
        <v>117</v>
      </c>
      <c r="BF10" s="6">
        <v>103</v>
      </c>
      <c r="BG10" s="6">
        <v>113</v>
      </c>
      <c r="BH10" s="6">
        <v>104</v>
      </c>
      <c r="BI10" s="6">
        <v>99</v>
      </c>
      <c r="BJ10" s="6">
        <v>96</v>
      </c>
      <c r="BK10" s="6">
        <v>94</v>
      </c>
      <c r="BL10" s="6">
        <v>71</v>
      </c>
      <c r="BM10" s="6">
        <v>41</v>
      </c>
      <c r="BN10" s="6">
        <v>38</v>
      </c>
      <c r="BO10" s="6">
        <v>15</v>
      </c>
      <c r="BP10" s="6">
        <v>37</v>
      </c>
      <c r="BQ10" s="6">
        <v>84</v>
      </c>
      <c r="BR10" s="6">
        <v>55</v>
      </c>
      <c r="BS10" s="6">
        <v>135</v>
      </c>
      <c r="BT10" s="6">
        <v>135</v>
      </c>
      <c r="BU10" s="6">
        <v>149</v>
      </c>
      <c r="BV10" s="6">
        <v>146</v>
      </c>
      <c r="BW10" s="6">
        <v>201</v>
      </c>
      <c r="BX10" s="5">
        <v>202</v>
      </c>
      <c r="BY10" s="5">
        <v>141</v>
      </c>
      <c r="BZ10" s="5">
        <v>90</v>
      </c>
      <c r="CA10" s="5">
        <v>62</v>
      </c>
    </row>
    <row r="11" spans="1:79" s="5" customFormat="1" ht="12.75" x14ac:dyDescent="0.2">
      <c r="A11" s="17" t="s">
        <v>61</v>
      </c>
      <c r="B11" s="6">
        <v>2031</v>
      </c>
      <c r="C11" s="6">
        <v>2556</v>
      </c>
      <c r="D11" s="6">
        <v>2572</v>
      </c>
      <c r="E11" s="6">
        <v>2772</v>
      </c>
      <c r="F11" s="6" t="s">
        <v>0</v>
      </c>
      <c r="G11" s="6">
        <v>2316</v>
      </c>
      <c r="H11" s="6">
        <v>2573</v>
      </c>
      <c r="I11" s="6">
        <v>2842</v>
      </c>
      <c r="J11" s="6">
        <v>3115</v>
      </c>
      <c r="K11" s="6">
        <v>3400</v>
      </c>
      <c r="L11" s="6">
        <v>3363</v>
      </c>
      <c r="M11" s="6">
        <v>3302</v>
      </c>
      <c r="N11" s="6">
        <v>3038</v>
      </c>
      <c r="O11" s="6">
        <v>2805</v>
      </c>
      <c r="P11" s="6">
        <v>2497</v>
      </c>
      <c r="Q11" s="6" t="s">
        <v>0</v>
      </c>
      <c r="R11" s="6" t="s">
        <v>0</v>
      </c>
      <c r="S11" s="6" t="s">
        <v>0</v>
      </c>
      <c r="T11" s="6">
        <v>1848</v>
      </c>
      <c r="U11" s="6">
        <v>1331</v>
      </c>
      <c r="V11" s="6">
        <v>1318</v>
      </c>
      <c r="W11" s="6">
        <v>1289</v>
      </c>
      <c r="X11" s="6">
        <v>1205</v>
      </c>
      <c r="Y11" s="6">
        <v>1135</v>
      </c>
      <c r="Z11" s="6">
        <v>1107</v>
      </c>
      <c r="AA11" s="6">
        <v>1075</v>
      </c>
      <c r="AB11" s="6">
        <v>1059</v>
      </c>
      <c r="AC11" s="6">
        <v>1070</v>
      </c>
      <c r="AD11" s="6">
        <v>1075</v>
      </c>
      <c r="AE11" s="6">
        <v>1094</v>
      </c>
      <c r="AF11" s="6">
        <v>1084</v>
      </c>
      <c r="AG11" s="6">
        <v>1086</v>
      </c>
      <c r="AH11" s="6">
        <v>1125</v>
      </c>
      <c r="AI11" s="6">
        <v>1166</v>
      </c>
      <c r="AJ11" s="6">
        <v>1066</v>
      </c>
      <c r="AK11" s="6">
        <v>982</v>
      </c>
      <c r="AL11" s="6">
        <v>1040</v>
      </c>
      <c r="AM11" s="6">
        <v>1078</v>
      </c>
      <c r="AN11" s="6">
        <v>1145</v>
      </c>
      <c r="AO11" s="6">
        <v>1144</v>
      </c>
      <c r="AP11" s="6">
        <v>1133</v>
      </c>
      <c r="AQ11" s="6">
        <v>1125</v>
      </c>
      <c r="AR11" s="6">
        <v>1046</v>
      </c>
      <c r="AS11" s="6">
        <v>1005</v>
      </c>
      <c r="AT11" s="6">
        <v>1028</v>
      </c>
      <c r="AU11" s="6">
        <v>1046</v>
      </c>
      <c r="AV11" s="6">
        <v>1041</v>
      </c>
      <c r="AW11" s="6">
        <v>1089</v>
      </c>
      <c r="AX11" s="6">
        <v>1144</v>
      </c>
      <c r="AY11" s="6">
        <v>797</v>
      </c>
      <c r="AZ11" s="6">
        <v>568</v>
      </c>
      <c r="BA11" s="6">
        <v>462</v>
      </c>
      <c r="BB11" s="6">
        <v>463</v>
      </c>
      <c r="BC11" s="6">
        <v>466</v>
      </c>
      <c r="BD11" s="6">
        <v>472</v>
      </c>
      <c r="BE11" s="6">
        <v>508</v>
      </c>
      <c r="BF11" s="6">
        <v>550</v>
      </c>
      <c r="BG11" s="6">
        <v>584</v>
      </c>
      <c r="BH11" s="6">
        <v>565</v>
      </c>
      <c r="BI11" s="6">
        <v>458</v>
      </c>
      <c r="BJ11" s="6">
        <v>461</v>
      </c>
      <c r="BK11" s="6">
        <v>502</v>
      </c>
      <c r="BL11" s="6">
        <v>515</v>
      </c>
      <c r="BM11" s="6">
        <v>534</v>
      </c>
      <c r="BN11" s="6">
        <v>545</v>
      </c>
      <c r="BO11" s="6">
        <v>517</v>
      </c>
      <c r="BP11" s="6">
        <v>496</v>
      </c>
      <c r="BQ11" s="6">
        <v>455</v>
      </c>
      <c r="BR11" s="6">
        <v>321</v>
      </c>
      <c r="BS11" s="6">
        <v>333</v>
      </c>
      <c r="BT11" s="6">
        <v>285</v>
      </c>
      <c r="BU11" s="6">
        <v>369</v>
      </c>
      <c r="BV11" s="6">
        <v>393</v>
      </c>
      <c r="BW11" s="6">
        <v>386</v>
      </c>
      <c r="BX11" s="5">
        <v>441</v>
      </c>
      <c r="BY11" s="5">
        <v>438</v>
      </c>
      <c r="BZ11" s="5">
        <v>397</v>
      </c>
      <c r="CA11" s="5">
        <v>360</v>
      </c>
    </row>
    <row r="12" spans="1:79" s="5" customFormat="1" ht="12.75" x14ac:dyDescent="0.2">
      <c r="A12" s="17" t="s">
        <v>62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>
        <v>1775</v>
      </c>
      <c r="U12" s="6">
        <v>1504</v>
      </c>
      <c r="V12" s="6">
        <v>1487</v>
      </c>
      <c r="W12" s="6">
        <v>1492</v>
      </c>
      <c r="X12" s="6">
        <v>1333</v>
      </c>
      <c r="Y12" s="6">
        <v>1105</v>
      </c>
      <c r="Z12" s="6">
        <v>1042</v>
      </c>
      <c r="AA12" s="6">
        <v>1018</v>
      </c>
      <c r="AB12" s="6">
        <v>998</v>
      </c>
      <c r="AC12" s="6">
        <v>973</v>
      </c>
      <c r="AD12" s="6">
        <v>991</v>
      </c>
      <c r="AE12" s="6">
        <v>1036</v>
      </c>
      <c r="AF12" s="6">
        <v>1009</v>
      </c>
      <c r="AG12" s="6">
        <v>1349</v>
      </c>
      <c r="AH12" s="6">
        <v>1347</v>
      </c>
      <c r="AI12" s="6">
        <v>1379</v>
      </c>
      <c r="AJ12" s="6">
        <v>1266</v>
      </c>
      <c r="AK12" s="6">
        <v>1133</v>
      </c>
      <c r="AL12" s="6">
        <v>1109</v>
      </c>
      <c r="AM12" s="6">
        <v>1156</v>
      </c>
      <c r="AN12" s="6">
        <v>1165</v>
      </c>
      <c r="AO12" s="6">
        <v>1173</v>
      </c>
      <c r="AP12" s="6">
        <v>1165</v>
      </c>
      <c r="AQ12" s="6">
        <v>1186</v>
      </c>
      <c r="AR12" s="6">
        <v>1169</v>
      </c>
      <c r="AS12" s="6">
        <v>1177</v>
      </c>
      <c r="AT12" s="6">
        <v>1131</v>
      </c>
      <c r="AU12" s="6">
        <v>1165</v>
      </c>
      <c r="AV12" s="6">
        <v>1140</v>
      </c>
      <c r="AW12" s="6">
        <v>1161</v>
      </c>
      <c r="AX12" s="6">
        <v>1200</v>
      </c>
      <c r="AY12" s="6">
        <v>958</v>
      </c>
      <c r="AZ12" s="6">
        <v>825</v>
      </c>
      <c r="BA12" s="6">
        <v>708</v>
      </c>
      <c r="BB12" s="6">
        <v>533</v>
      </c>
      <c r="BC12" s="6">
        <v>518</v>
      </c>
      <c r="BD12" s="6">
        <v>458</v>
      </c>
      <c r="BE12" s="6">
        <v>393</v>
      </c>
      <c r="BF12" s="6">
        <v>405</v>
      </c>
      <c r="BG12" s="6">
        <v>371</v>
      </c>
      <c r="BH12" s="6">
        <v>320</v>
      </c>
      <c r="BI12" s="6">
        <v>277</v>
      </c>
      <c r="BJ12" s="6">
        <v>249</v>
      </c>
      <c r="BK12" s="6">
        <v>233</v>
      </c>
      <c r="BL12" s="6">
        <v>220</v>
      </c>
      <c r="BM12" s="6">
        <v>215</v>
      </c>
      <c r="BN12" s="6">
        <v>221</v>
      </c>
      <c r="BO12" s="6">
        <v>209</v>
      </c>
      <c r="BP12" s="6">
        <v>182</v>
      </c>
      <c r="BQ12" s="6">
        <v>198</v>
      </c>
      <c r="BR12" s="6">
        <v>213</v>
      </c>
      <c r="BS12" s="6">
        <v>230</v>
      </c>
      <c r="BT12" s="6">
        <v>269</v>
      </c>
      <c r="BU12" s="6">
        <v>323</v>
      </c>
      <c r="BV12" s="6">
        <v>323</v>
      </c>
      <c r="BW12" s="6">
        <v>392</v>
      </c>
      <c r="BX12" s="5">
        <v>427</v>
      </c>
      <c r="BY12" s="5">
        <v>508</v>
      </c>
      <c r="BZ12" s="5">
        <v>555</v>
      </c>
      <c r="CA12" s="5">
        <v>576</v>
      </c>
    </row>
    <row r="13" spans="1:79" s="5" customFormat="1" ht="12.75" x14ac:dyDescent="0.2">
      <c r="A13" s="17" t="s">
        <v>63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6" t="s">
        <v>0</v>
      </c>
      <c r="AH13" s="6" t="s">
        <v>0</v>
      </c>
      <c r="AI13" s="6" t="s">
        <v>0</v>
      </c>
      <c r="AJ13" s="6" t="s">
        <v>0</v>
      </c>
      <c r="AK13" s="6">
        <v>17</v>
      </c>
      <c r="AL13" s="6">
        <v>18</v>
      </c>
      <c r="AM13" s="6">
        <v>20</v>
      </c>
      <c r="AN13" s="6">
        <v>25</v>
      </c>
      <c r="AO13" s="6">
        <v>33</v>
      </c>
      <c r="AP13" s="6">
        <v>40</v>
      </c>
      <c r="AQ13" s="6">
        <v>136</v>
      </c>
      <c r="AR13" s="6">
        <v>99</v>
      </c>
      <c r="AS13" s="6">
        <v>85</v>
      </c>
      <c r="AT13" s="6">
        <v>180</v>
      </c>
      <c r="AU13" s="6">
        <v>44</v>
      </c>
      <c r="AV13" s="6">
        <v>20</v>
      </c>
      <c r="AW13" s="6">
        <v>24</v>
      </c>
      <c r="AX13" s="6">
        <v>22</v>
      </c>
      <c r="AY13" s="6">
        <v>18</v>
      </c>
      <c r="AZ13" s="6">
        <v>18</v>
      </c>
      <c r="BA13" s="6">
        <v>11</v>
      </c>
      <c r="BB13" s="6">
        <v>4</v>
      </c>
      <c r="BC13" s="6">
        <v>2</v>
      </c>
      <c r="BD13" s="6" t="s">
        <v>0</v>
      </c>
      <c r="BE13" s="6">
        <v>2</v>
      </c>
      <c r="BF13" s="6">
        <v>7</v>
      </c>
      <c r="BG13" s="6">
        <v>24</v>
      </c>
      <c r="BH13" s="6">
        <v>19</v>
      </c>
      <c r="BI13" s="6">
        <v>86</v>
      </c>
      <c r="BJ13" s="6">
        <v>74</v>
      </c>
      <c r="BK13" s="6">
        <v>108</v>
      </c>
      <c r="BL13" s="6">
        <v>102</v>
      </c>
      <c r="BM13" s="6">
        <v>56</v>
      </c>
      <c r="BN13" s="6">
        <v>49</v>
      </c>
      <c r="BO13" s="6">
        <v>9</v>
      </c>
      <c r="BP13" s="6">
        <v>15</v>
      </c>
      <c r="BQ13" s="6">
        <v>7</v>
      </c>
      <c r="BR13" s="6">
        <v>3</v>
      </c>
      <c r="BS13" s="6">
        <v>4</v>
      </c>
      <c r="BT13" s="6" t="s">
        <v>0</v>
      </c>
      <c r="BU13" s="6">
        <v>0</v>
      </c>
      <c r="BV13" s="6"/>
      <c r="BW13" s="6">
        <v>0</v>
      </c>
      <c r="BX13" s="5">
        <v>0</v>
      </c>
      <c r="BY13" s="5">
        <v>0</v>
      </c>
      <c r="CA13" s="5">
        <v>0</v>
      </c>
    </row>
    <row r="14" spans="1:79" s="5" customFormat="1" ht="12.75" x14ac:dyDescent="0.2">
      <c r="A14" s="17" t="s">
        <v>64</v>
      </c>
      <c r="B14" s="6">
        <v>4843</v>
      </c>
      <c r="C14" s="6">
        <v>4645</v>
      </c>
      <c r="D14" s="6">
        <v>4290</v>
      </c>
      <c r="E14" s="6">
        <v>4439</v>
      </c>
      <c r="F14" s="6">
        <v>3059</v>
      </c>
      <c r="G14" s="6">
        <v>3026</v>
      </c>
      <c r="H14" s="6">
        <v>3537</v>
      </c>
      <c r="I14" s="6">
        <v>3980</v>
      </c>
      <c r="J14" s="6">
        <v>4489</v>
      </c>
      <c r="K14" s="6">
        <v>4856</v>
      </c>
      <c r="L14" s="6">
        <v>4857</v>
      </c>
      <c r="M14" s="6">
        <v>5014</v>
      </c>
      <c r="N14" s="6">
        <v>4872</v>
      </c>
      <c r="O14" s="6">
        <v>4222</v>
      </c>
      <c r="P14" s="6">
        <v>3830</v>
      </c>
      <c r="Q14" s="6">
        <v>6019</v>
      </c>
      <c r="R14" s="6">
        <v>5357</v>
      </c>
      <c r="S14" s="6">
        <v>647</v>
      </c>
      <c r="T14" s="6">
        <v>2723</v>
      </c>
      <c r="U14" s="6">
        <v>2071</v>
      </c>
      <c r="V14" s="6">
        <v>1942</v>
      </c>
      <c r="W14" s="6">
        <v>1985</v>
      </c>
      <c r="X14" s="6">
        <v>1874</v>
      </c>
      <c r="Y14" s="6">
        <v>1713</v>
      </c>
      <c r="Z14" s="6">
        <v>1492</v>
      </c>
      <c r="AA14" s="6">
        <v>1437</v>
      </c>
      <c r="AB14" s="6">
        <v>1434</v>
      </c>
      <c r="AC14" s="6">
        <v>1443</v>
      </c>
      <c r="AD14" s="6">
        <v>1422</v>
      </c>
      <c r="AE14" s="6">
        <v>1514</v>
      </c>
      <c r="AF14" s="6">
        <v>1502</v>
      </c>
      <c r="AG14" s="6">
        <v>1482</v>
      </c>
      <c r="AH14" s="6">
        <v>1562</v>
      </c>
      <c r="AI14" s="6">
        <v>1608</v>
      </c>
      <c r="AJ14" s="6">
        <v>1510</v>
      </c>
      <c r="AK14" s="6">
        <v>1361</v>
      </c>
      <c r="AL14" s="6">
        <v>1298</v>
      </c>
      <c r="AM14" s="6">
        <v>1332</v>
      </c>
      <c r="AN14" s="6">
        <v>1384</v>
      </c>
      <c r="AO14" s="6">
        <v>1416</v>
      </c>
      <c r="AP14" s="6">
        <v>1498</v>
      </c>
      <c r="AQ14" s="6">
        <v>1519</v>
      </c>
      <c r="AR14" s="6">
        <v>1354</v>
      </c>
      <c r="AS14" s="6">
        <v>1203</v>
      </c>
      <c r="AT14" s="6">
        <v>1103</v>
      </c>
      <c r="AU14" s="6">
        <v>1105</v>
      </c>
      <c r="AV14" s="6">
        <v>1067</v>
      </c>
      <c r="AW14" s="6">
        <v>1101</v>
      </c>
      <c r="AX14" s="6">
        <v>1181</v>
      </c>
      <c r="AY14" s="6">
        <v>899</v>
      </c>
      <c r="AZ14" s="6">
        <v>814</v>
      </c>
      <c r="BA14" s="6">
        <v>577</v>
      </c>
      <c r="BB14" s="6">
        <v>526</v>
      </c>
      <c r="BC14" s="6">
        <v>547</v>
      </c>
      <c r="BD14" s="6">
        <v>542</v>
      </c>
      <c r="BE14" s="6">
        <v>559</v>
      </c>
      <c r="BF14" s="6">
        <v>561</v>
      </c>
      <c r="BG14" s="6">
        <v>551</v>
      </c>
      <c r="BH14" s="6">
        <v>479</v>
      </c>
      <c r="BI14" s="6">
        <v>336</v>
      </c>
      <c r="BJ14" s="6">
        <v>296</v>
      </c>
      <c r="BK14" s="6">
        <v>350</v>
      </c>
      <c r="BL14" s="6">
        <v>360</v>
      </c>
      <c r="BM14" s="6">
        <v>345</v>
      </c>
      <c r="BN14" s="6">
        <v>252</v>
      </c>
      <c r="BO14" s="6">
        <v>227</v>
      </c>
      <c r="BP14" s="6">
        <v>182</v>
      </c>
      <c r="BQ14" s="6">
        <v>198</v>
      </c>
      <c r="BR14" s="6">
        <v>180</v>
      </c>
      <c r="BS14" s="6">
        <v>466</v>
      </c>
      <c r="BT14" s="6">
        <v>214</v>
      </c>
      <c r="BU14" s="6">
        <v>221</v>
      </c>
      <c r="BV14" s="6">
        <v>257</v>
      </c>
      <c r="BW14" s="6">
        <v>266</v>
      </c>
      <c r="BX14" s="5">
        <v>291</v>
      </c>
      <c r="BY14" s="5">
        <v>428</v>
      </c>
      <c r="BZ14" s="5">
        <v>412</v>
      </c>
      <c r="CA14" s="5">
        <v>434</v>
      </c>
    </row>
    <row r="15" spans="1:79" s="5" customFormat="1" ht="12.75" x14ac:dyDescent="0.2">
      <c r="A15" s="17" t="s">
        <v>65</v>
      </c>
      <c r="B15" s="6">
        <v>194</v>
      </c>
      <c r="C15" s="6">
        <v>155</v>
      </c>
      <c r="D15" s="6">
        <v>253</v>
      </c>
      <c r="E15" s="6">
        <v>621</v>
      </c>
      <c r="F15" s="6">
        <v>653</v>
      </c>
      <c r="G15" s="6">
        <v>694</v>
      </c>
      <c r="H15" s="6">
        <v>720</v>
      </c>
      <c r="I15" s="6">
        <v>823</v>
      </c>
      <c r="J15" s="6">
        <v>897</v>
      </c>
      <c r="K15" s="6">
        <v>980</v>
      </c>
      <c r="L15" s="6">
        <v>977</v>
      </c>
      <c r="M15" s="6">
        <v>1044</v>
      </c>
      <c r="N15" s="6">
        <v>1073</v>
      </c>
      <c r="O15" s="6">
        <v>1144</v>
      </c>
      <c r="P15" s="6">
        <v>1075</v>
      </c>
      <c r="Q15" s="6" t="s">
        <v>0</v>
      </c>
      <c r="R15" s="6" t="s">
        <v>0</v>
      </c>
      <c r="S15" s="6">
        <v>19</v>
      </c>
      <c r="T15" s="6">
        <v>902</v>
      </c>
      <c r="U15" s="6">
        <v>461</v>
      </c>
      <c r="V15" s="6">
        <v>333</v>
      </c>
      <c r="W15" s="6">
        <v>314</v>
      </c>
      <c r="X15" s="6">
        <v>287</v>
      </c>
      <c r="Y15" s="6">
        <v>281</v>
      </c>
      <c r="Z15" s="6">
        <v>280</v>
      </c>
      <c r="AA15" s="6">
        <v>282</v>
      </c>
      <c r="AB15" s="6">
        <v>246</v>
      </c>
      <c r="AC15" s="6">
        <v>228</v>
      </c>
      <c r="AD15" s="6">
        <v>224</v>
      </c>
      <c r="AE15" s="6">
        <v>224</v>
      </c>
      <c r="AF15" s="6">
        <v>24</v>
      </c>
      <c r="AG15" s="6">
        <v>48</v>
      </c>
      <c r="AH15" s="6">
        <v>42</v>
      </c>
      <c r="AI15" s="6">
        <v>45</v>
      </c>
      <c r="AJ15" s="6">
        <v>56</v>
      </c>
      <c r="AK15" s="6">
        <v>28</v>
      </c>
      <c r="AL15" s="6">
        <v>26</v>
      </c>
      <c r="AM15" s="6">
        <v>17</v>
      </c>
      <c r="AN15" s="6">
        <v>6</v>
      </c>
      <c r="AO15" s="6">
        <v>6</v>
      </c>
      <c r="AP15" s="6">
        <v>2</v>
      </c>
      <c r="AQ15" s="6">
        <v>6</v>
      </c>
      <c r="AR15" s="6" t="s">
        <v>0</v>
      </c>
      <c r="AS15" s="6" t="s">
        <v>0</v>
      </c>
      <c r="AT15" s="6">
        <v>1</v>
      </c>
      <c r="AU15" s="6" t="s">
        <v>0</v>
      </c>
      <c r="AV15" s="6" t="s">
        <v>0</v>
      </c>
      <c r="AW15" s="6">
        <v>5</v>
      </c>
      <c r="AX15" s="6">
        <v>8</v>
      </c>
      <c r="AY15" s="6">
        <v>8</v>
      </c>
      <c r="AZ15" s="6">
        <v>51</v>
      </c>
      <c r="BA15" s="6">
        <v>22</v>
      </c>
      <c r="BB15" s="6">
        <v>18</v>
      </c>
      <c r="BC15" s="6">
        <v>18</v>
      </c>
      <c r="BD15" s="6">
        <v>15</v>
      </c>
      <c r="BE15" s="6">
        <v>12</v>
      </c>
      <c r="BF15" s="6">
        <v>44</v>
      </c>
      <c r="BG15" s="6">
        <v>14</v>
      </c>
      <c r="BH15" s="6">
        <v>2</v>
      </c>
      <c r="BI15" s="6">
        <v>5</v>
      </c>
      <c r="BJ15" s="6">
        <v>9</v>
      </c>
      <c r="BK15" s="6">
        <v>10</v>
      </c>
      <c r="BL15" s="6">
        <v>8</v>
      </c>
      <c r="BM15" s="6">
        <v>8</v>
      </c>
      <c r="BN15" s="6">
        <v>10</v>
      </c>
      <c r="BO15" s="6">
        <v>11</v>
      </c>
      <c r="BP15" s="6">
        <v>20</v>
      </c>
      <c r="BQ15" s="6">
        <v>60</v>
      </c>
      <c r="BR15" s="6">
        <v>73</v>
      </c>
      <c r="BS15" s="6">
        <v>82</v>
      </c>
      <c r="BT15" s="6">
        <v>74</v>
      </c>
      <c r="BU15" s="6">
        <v>75</v>
      </c>
      <c r="BV15" s="6">
        <v>135</v>
      </c>
      <c r="BW15" s="6">
        <v>144</v>
      </c>
      <c r="BX15" s="5">
        <v>180</v>
      </c>
      <c r="BY15" s="5">
        <v>100</v>
      </c>
      <c r="BZ15" s="5">
        <v>107</v>
      </c>
      <c r="CA15" s="5">
        <v>113</v>
      </c>
    </row>
    <row r="16" spans="1:79" s="5" customFormat="1" ht="12.75" x14ac:dyDescent="0.2">
      <c r="A16" s="17" t="s">
        <v>66</v>
      </c>
      <c r="B16" s="6" t="s">
        <v>0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>
        <v>236</v>
      </c>
      <c r="M16" s="6">
        <v>240</v>
      </c>
      <c r="N16" s="6">
        <v>237</v>
      </c>
      <c r="O16" s="6">
        <v>709</v>
      </c>
      <c r="P16" s="6">
        <v>779</v>
      </c>
      <c r="Q16" s="6">
        <v>1395</v>
      </c>
      <c r="R16" s="6">
        <v>2035</v>
      </c>
      <c r="S16" s="6">
        <v>28</v>
      </c>
      <c r="T16" s="6" t="s">
        <v>0</v>
      </c>
      <c r="U16" s="6" t="s">
        <v>0</v>
      </c>
      <c r="V16" s="6">
        <v>2</v>
      </c>
      <c r="W16" s="6">
        <v>3</v>
      </c>
      <c r="X16" s="6">
        <v>10</v>
      </c>
      <c r="Y16" s="6">
        <v>6</v>
      </c>
      <c r="Z16" s="6">
        <v>5</v>
      </c>
      <c r="AA16" s="6">
        <v>3</v>
      </c>
      <c r="AB16" s="6" t="s">
        <v>0</v>
      </c>
      <c r="AC16" s="6" t="s">
        <v>0</v>
      </c>
      <c r="AD16" s="6" t="s">
        <v>0</v>
      </c>
      <c r="AE16" s="6" t="s">
        <v>0</v>
      </c>
      <c r="AF16" s="6">
        <v>3</v>
      </c>
      <c r="AG16" s="6">
        <v>5</v>
      </c>
      <c r="AH16" s="6">
        <v>9</v>
      </c>
      <c r="AI16" s="6">
        <v>10</v>
      </c>
      <c r="AJ16" s="6">
        <v>10</v>
      </c>
      <c r="AK16" s="6">
        <v>8</v>
      </c>
      <c r="AL16" s="6">
        <v>6</v>
      </c>
      <c r="AM16" s="6">
        <v>13</v>
      </c>
      <c r="AN16" s="6">
        <v>12</v>
      </c>
      <c r="AO16" s="6">
        <v>14</v>
      </c>
      <c r="AP16" s="6">
        <v>14</v>
      </c>
      <c r="AQ16" s="6">
        <v>18</v>
      </c>
      <c r="AR16" s="6">
        <v>12</v>
      </c>
      <c r="AS16" s="6">
        <v>8</v>
      </c>
      <c r="AT16" s="6" t="s">
        <v>0</v>
      </c>
      <c r="AU16" s="6">
        <v>3</v>
      </c>
      <c r="AV16" s="6">
        <v>9</v>
      </c>
      <c r="AW16" s="6">
        <v>12</v>
      </c>
      <c r="AX16" s="6">
        <v>10</v>
      </c>
      <c r="AY16" s="6" t="s">
        <v>0</v>
      </c>
      <c r="AZ16" s="6">
        <v>3</v>
      </c>
      <c r="BA16" s="6">
        <v>1</v>
      </c>
      <c r="BB16" s="6" t="s">
        <v>0</v>
      </c>
      <c r="BC16" s="6" t="s">
        <v>0</v>
      </c>
      <c r="BD16" s="6">
        <v>2</v>
      </c>
      <c r="BE16" s="6">
        <v>3</v>
      </c>
      <c r="BF16" s="6">
        <v>5</v>
      </c>
      <c r="BG16" s="6">
        <v>5</v>
      </c>
      <c r="BH16" s="6">
        <v>5</v>
      </c>
      <c r="BI16" s="6">
        <v>1</v>
      </c>
      <c r="BJ16" s="6">
        <v>20</v>
      </c>
      <c r="BK16" s="6">
        <v>15</v>
      </c>
      <c r="BL16" s="6">
        <v>32</v>
      </c>
      <c r="BM16" s="6">
        <v>2</v>
      </c>
      <c r="BN16" s="6" t="s">
        <v>0</v>
      </c>
      <c r="BO16" s="6" t="s">
        <v>0</v>
      </c>
      <c r="BP16" s="6">
        <v>10</v>
      </c>
      <c r="BQ16" s="6">
        <v>6</v>
      </c>
      <c r="BR16" s="6">
        <v>0</v>
      </c>
      <c r="BS16" s="6">
        <v>0</v>
      </c>
      <c r="BT16" s="6" t="s">
        <v>0</v>
      </c>
      <c r="BU16" s="6">
        <v>13</v>
      </c>
      <c r="BV16" s="6">
        <v>11</v>
      </c>
      <c r="BW16" s="6">
        <v>13</v>
      </c>
      <c r="BX16" s="5">
        <v>14</v>
      </c>
      <c r="BY16" s="5">
        <v>16</v>
      </c>
      <c r="BZ16" s="5">
        <v>2</v>
      </c>
    </row>
    <row r="17" spans="1:79" s="5" customFormat="1" ht="12.75" x14ac:dyDescent="0.2">
      <c r="A17" s="17" t="s">
        <v>67</v>
      </c>
      <c r="B17" s="6" t="s">
        <v>0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 t="s">
        <v>0</v>
      </c>
      <c r="O17" s="6" t="s">
        <v>0</v>
      </c>
      <c r="P17" s="6" t="s">
        <v>0</v>
      </c>
      <c r="Q17" s="6" t="s">
        <v>0</v>
      </c>
      <c r="R17" s="6" t="s">
        <v>0</v>
      </c>
      <c r="S17" s="6" t="s">
        <v>0</v>
      </c>
      <c r="T17" s="6">
        <v>296</v>
      </c>
      <c r="U17" s="6">
        <v>163</v>
      </c>
      <c r="V17" s="6">
        <v>128</v>
      </c>
      <c r="W17" s="6">
        <v>87</v>
      </c>
      <c r="X17" s="6">
        <v>181</v>
      </c>
      <c r="Y17" s="6">
        <v>104</v>
      </c>
      <c r="Z17" s="6">
        <v>96</v>
      </c>
      <c r="AA17" s="6">
        <v>98</v>
      </c>
      <c r="AB17" s="6">
        <v>86</v>
      </c>
      <c r="AC17" s="6">
        <v>84</v>
      </c>
      <c r="AD17" s="6">
        <v>84</v>
      </c>
      <c r="AE17" s="6">
        <v>85</v>
      </c>
      <c r="AF17" s="6">
        <v>1</v>
      </c>
      <c r="AG17" s="6" t="s">
        <v>0</v>
      </c>
      <c r="AH17" s="6" t="s">
        <v>0</v>
      </c>
      <c r="AI17" s="6" t="s">
        <v>0</v>
      </c>
      <c r="AJ17" s="6" t="s">
        <v>0</v>
      </c>
      <c r="AK17" s="6">
        <v>2</v>
      </c>
      <c r="AL17" s="6">
        <v>3</v>
      </c>
      <c r="AM17" s="6">
        <v>4</v>
      </c>
      <c r="AN17" s="6">
        <v>9</v>
      </c>
      <c r="AO17" s="6">
        <v>19</v>
      </c>
      <c r="AP17" s="6">
        <v>20</v>
      </c>
      <c r="AQ17" s="6">
        <v>10</v>
      </c>
      <c r="AR17" s="6">
        <v>4</v>
      </c>
      <c r="AS17" s="6">
        <v>10</v>
      </c>
      <c r="AT17" s="6">
        <v>8</v>
      </c>
      <c r="AU17" s="6">
        <v>9</v>
      </c>
      <c r="AV17" s="6">
        <v>12</v>
      </c>
      <c r="AW17" s="6">
        <v>10</v>
      </c>
      <c r="AX17" s="6">
        <v>13</v>
      </c>
      <c r="AY17" s="6">
        <v>25</v>
      </c>
      <c r="AZ17" s="6">
        <v>19</v>
      </c>
      <c r="BA17" s="6">
        <v>21</v>
      </c>
      <c r="BB17" s="6">
        <v>14</v>
      </c>
      <c r="BC17" s="6">
        <v>17</v>
      </c>
      <c r="BD17" s="6">
        <v>20</v>
      </c>
      <c r="BE17" s="6">
        <v>42</v>
      </c>
      <c r="BF17" s="6">
        <v>48</v>
      </c>
      <c r="BG17" s="6">
        <v>71</v>
      </c>
      <c r="BH17" s="6">
        <v>61</v>
      </c>
      <c r="BI17" s="6">
        <v>33</v>
      </c>
      <c r="BJ17" s="6">
        <v>51</v>
      </c>
      <c r="BK17" s="6">
        <v>37</v>
      </c>
      <c r="BL17" s="6">
        <v>49</v>
      </c>
      <c r="BM17" s="6">
        <v>57</v>
      </c>
      <c r="BN17" s="6">
        <v>57</v>
      </c>
      <c r="BO17" s="6">
        <v>68</v>
      </c>
      <c r="BP17" s="6">
        <v>63</v>
      </c>
      <c r="BQ17" s="6">
        <v>102</v>
      </c>
      <c r="BR17" s="6">
        <v>78</v>
      </c>
      <c r="BS17" s="6">
        <v>46</v>
      </c>
      <c r="BT17" s="6">
        <v>50</v>
      </c>
      <c r="BU17" s="6">
        <v>50</v>
      </c>
      <c r="BV17" s="6">
        <v>56</v>
      </c>
      <c r="BW17" s="6">
        <v>46</v>
      </c>
      <c r="BX17" s="5">
        <v>49</v>
      </c>
      <c r="BY17" s="5">
        <v>37</v>
      </c>
      <c r="BZ17" s="5">
        <v>44</v>
      </c>
      <c r="CA17" s="5">
        <v>46</v>
      </c>
    </row>
    <row r="18" spans="1:79" s="5" customFormat="1" ht="12.75" x14ac:dyDescent="0.2">
      <c r="A18" s="17" t="s">
        <v>68</v>
      </c>
      <c r="B18" s="6">
        <v>1560</v>
      </c>
      <c r="C18" s="6">
        <v>1523</v>
      </c>
      <c r="D18" s="6">
        <v>1408</v>
      </c>
      <c r="E18" s="6">
        <v>1347</v>
      </c>
      <c r="F18" s="6">
        <v>758</v>
      </c>
      <c r="G18" s="6">
        <v>748</v>
      </c>
      <c r="H18" s="6">
        <v>1001</v>
      </c>
      <c r="I18" s="6">
        <v>1089</v>
      </c>
      <c r="J18" s="6">
        <v>1169</v>
      </c>
      <c r="K18" s="6">
        <v>1160</v>
      </c>
      <c r="L18" s="6">
        <v>1447</v>
      </c>
      <c r="M18" s="6">
        <v>1218</v>
      </c>
      <c r="N18" s="6">
        <v>1236</v>
      </c>
      <c r="O18" s="6">
        <v>1240</v>
      </c>
      <c r="P18" s="6">
        <v>1285</v>
      </c>
      <c r="Q18" s="6" t="s">
        <v>0</v>
      </c>
      <c r="R18" s="6">
        <v>1090</v>
      </c>
      <c r="S18" s="6">
        <v>88</v>
      </c>
      <c r="T18" s="6">
        <v>1149</v>
      </c>
      <c r="U18" s="6">
        <v>969</v>
      </c>
      <c r="V18" s="6">
        <v>1007</v>
      </c>
      <c r="W18" s="6">
        <v>983</v>
      </c>
      <c r="X18" s="6">
        <v>904</v>
      </c>
      <c r="Y18" s="6">
        <v>779</v>
      </c>
      <c r="Z18" s="6">
        <v>679</v>
      </c>
      <c r="AA18" s="6">
        <v>693</v>
      </c>
      <c r="AB18" s="6">
        <v>653</v>
      </c>
      <c r="AC18" s="6">
        <v>665</v>
      </c>
      <c r="AD18" s="6">
        <v>683</v>
      </c>
      <c r="AE18" s="6">
        <v>653</v>
      </c>
      <c r="AF18" s="6">
        <v>637</v>
      </c>
      <c r="AG18" s="6">
        <v>998</v>
      </c>
      <c r="AH18" s="6">
        <v>1031</v>
      </c>
      <c r="AI18" s="6">
        <v>993</v>
      </c>
      <c r="AJ18" s="6">
        <v>896</v>
      </c>
      <c r="AK18" s="6">
        <v>765</v>
      </c>
      <c r="AL18" s="6">
        <v>803</v>
      </c>
      <c r="AM18" s="6">
        <v>865</v>
      </c>
      <c r="AN18" s="6">
        <v>930</v>
      </c>
      <c r="AO18" s="6">
        <v>932</v>
      </c>
      <c r="AP18" s="6">
        <v>1014</v>
      </c>
      <c r="AQ18" s="6">
        <v>1044</v>
      </c>
      <c r="AR18" s="6">
        <v>943</v>
      </c>
      <c r="AS18" s="6">
        <v>974</v>
      </c>
      <c r="AT18" s="6">
        <v>936</v>
      </c>
      <c r="AU18" s="6">
        <v>964</v>
      </c>
      <c r="AV18" s="6">
        <v>989</v>
      </c>
      <c r="AW18" s="6">
        <v>952</v>
      </c>
      <c r="AX18" s="6">
        <v>878</v>
      </c>
      <c r="AY18" s="6">
        <v>624</v>
      </c>
      <c r="AZ18" s="6">
        <v>464</v>
      </c>
      <c r="BA18" s="6">
        <v>414</v>
      </c>
      <c r="BB18" s="6">
        <v>432</v>
      </c>
      <c r="BC18" s="6">
        <v>442</v>
      </c>
      <c r="BD18" s="6">
        <v>460</v>
      </c>
      <c r="BE18" s="6">
        <v>467</v>
      </c>
      <c r="BF18" s="6">
        <v>479</v>
      </c>
      <c r="BG18" s="6">
        <v>455</v>
      </c>
      <c r="BH18" s="6">
        <v>377</v>
      </c>
      <c r="BI18" s="6">
        <v>306</v>
      </c>
      <c r="BJ18" s="6">
        <v>259</v>
      </c>
      <c r="BK18" s="6">
        <v>186</v>
      </c>
      <c r="BL18" s="6">
        <v>171</v>
      </c>
      <c r="BM18" s="6">
        <v>143</v>
      </c>
      <c r="BN18" s="6">
        <v>109</v>
      </c>
      <c r="BO18" s="6">
        <v>91</v>
      </c>
      <c r="BP18" s="6">
        <v>96</v>
      </c>
      <c r="BQ18" s="6">
        <v>102</v>
      </c>
      <c r="BR18" s="6">
        <v>94</v>
      </c>
      <c r="BS18" s="6">
        <v>101</v>
      </c>
      <c r="BT18" s="6">
        <v>95</v>
      </c>
      <c r="BU18" s="6">
        <v>116</v>
      </c>
      <c r="BV18" s="6">
        <v>139</v>
      </c>
      <c r="BW18" s="6">
        <v>158</v>
      </c>
      <c r="BX18" s="5">
        <v>193</v>
      </c>
      <c r="BY18" s="5">
        <v>230</v>
      </c>
      <c r="BZ18" s="5">
        <v>255</v>
      </c>
      <c r="CA18" s="5">
        <v>252</v>
      </c>
    </row>
    <row r="19" spans="1:79" s="5" customFormat="1" ht="12.75" x14ac:dyDescent="0.2">
      <c r="A19" s="17" t="s">
        <v>69</v>
      </c>
      <c r="B19" s="6">
        <v>2326</v>
      </c>
      <c r="C19" s="6" t="s">
        <v>0</v>
      </c>
      <c r="D19" s="6" t="s">
        <v>0</v>
      </c>
      <c r="E19" s="6">
        <v>1855</v>
      </c>
      <c r="F19" s="6">
        <v>897</v>
      </c>
      <c r="G19" s="6">
        <v>965</v>
      </c>
      <c r="H19" s="6">
        <v>1184</v>
      </c>
      <c r="I19" s="6">
        <v>1443</v>
      </c>
      <c r="J19" s="6">
        <v>1524</v>
      </c>
      <c r="K19" s="6">
        <v>1673</v>
      </c>
      <c r="L19" s="6">
        <v>1523</v>
      </c>
      <c r="M19" s="6">
        <v>1428</v>
      </c>
      <c r="N19" s="6">
        <v>1331</v>
      </c>
      <c r="O19" s="6">
        <v>1483</v>
      </c>
      <c r="P19" s="6">
        <v>1581</v>
      </c>
      <c r="Q19" s="6">
        <v>1838</v>
      </c>
      <c r="R19" s="6">
        <v>1432</v>
      </c>
      <c r="S19" s="6">
        <v>163</v>
      </c>
      <c r="T19" s="6">
        <v>1401</v>
      </c>
      <c r="U19" s="6">
        <v>1252</v>
      </c>
      <c r="V19" s="6">
        <v>1014</v>
      </c>
      <c r="W19" s="6">
        <v>970</v>
      </c>
      <c r="X19" s="6">
        <v>929</v>
      </c>
      <c r="Y19" s="6">
        <v>803</v>
      </c>
      <c r="Z19" s="6">
        <v>706</v>
      </c>
      <c r="AA19" s="6">
        <v>687</v>
      </c>
      <c r="AB19" s="6">
        <v>718</v>
      </c>
      <c r="AC19" s="6">
        <v>748</v>
      </c>
      <c r="AD19" s="6">
        <v>777</v>
      </c>
      <c r="AE19" s="6">
        <v>776</v>
      </c>
      <c r="AF19" s="6">
        <v>783</v>
      </c>
      <c r="AG19" s="6">
        <v>670</v>
      </c>
      <c r="AH19" s="6">
        <v>709</v>
      </c>
      <c r="AI19" s="6">
        <v>753</v>
      </c>
      <c r="AJ19" s="6">
        <v>761</v>
      </c>
      <c r="AK19" s="6">
        <v>721</v>
      </c>
      <c r="AL19" s="6">
        <v>758</v>
      </c>
      <c r="AM19" s="6">
        <v>815</v>
      </c>
      <c r="AN19" s="6">
        <v>871</v>
      </c>
      <c r="AO19" s="6">
        <v>841</v>
      </c>
      <c r="AP19" s="6">
        <v>858</v>
      </c>
      <c r="AQ19" s="6">
        <v>837</v>
      </c>
      <c r="AR19" s="6">
        <v>1250</v>
      </c>
      <c r="AS19" s="6">
        <v>1170</v>
      </c>
      <c r="AT19" s="6">
        <v>1033</v>
      </c>
      <c r="AU19" s="6">
        <v>979</v>
      </c>
      <c r="AV19" s="6">
        <v>999</v>
      </c>
      <c r="AW19" s="6">
        <v>992</v>
      </c>
      <c r="AX19" s="6">
        <v>764</v>
      </c>
      <c r="AY19" s="6">
        <v>460</v>
      </c>
      <c r="AZ19" s="6">
        <v>124</v>
      </c>
      <c r="BA19" s="6">
        <v>104</v>
      </c>
      <c r="BB19" s="6">
        <v>161</v>
      </c>
      <c r="BC19" s="6">
        <v>182</v>
      </c>
      <c r="BD19" s="6">
        <v>183</v>
      </c>
      <c r="BE19" s="6">
        <v>172</v>
      </c>
      <c r="BF19" s="6">
        <v>191</v>
      </c>
      <c r="BG19" s="6">
        <v>194</v>
      </c>
      <c r="BH19" s="6">
        <v>92</v>
      </c>
      <c r="BI19" s="6">
        <v>70</v>
      </c>
      <c r="BJ19" s="6">
        <v>65</v>
      </c>
      <c r="BK19" s="6">
        <v>57</v>
      </c>
      <c r="BL19" s="6">
        <v>65</v>
      </c>
      <c r="BM19" s="6">
        <v>52</v>
      </c>
      <c r="BN19" s="6">
        <v>51</v>
      </c>
      <c r="BO19" s="6">
        <v>78</v>
      </c>
      <c r="BP19" s="6">
        <v>103</v>
      </c>
      <c r="BQ19" s="6">
        <v>116</v>
      </c>
      <c r="BR19" s="6">
        <v>113</v>
      </c>
      <c r="BS19" s="6">
        <v>125</v>
      </c>
      <c r="BT19" s="6">
        <v>134</v>
      </c>
      <c r="BU19" s="6">
        <v>161</v>
      </c>
      <c r="BV19" s="6">
        <v>132</v>
      </c>
      <c r="BW19" s="6">
        <v>148</v>
      </c>
      <c r="BX19" s="5">
        <v>152</v>
      </c>
      <c r="BY19" s="5">
        <v>193</v>
      </c>
      <c r="BZ19" s="5">
        <v>216</v>
      </c>
      <c r="CA19" s="5">
        <v>156</v>
      </c>
    </row>
    <row r="20" spans="1:79" s="5" customFormat="1" ht="12.75" x14ac:dyDescent="0.2">
      <c r="A20" s="17" t="s">
        <v>70</v>
      </c>
      <c r="B20" s="6" t="s">
        <v>0</v>
      </c>
      <c r="C20" s="6" t="s">
        <v>0</v>
      </c>
      <c r="D20" s="6" t="s">
        <v>0</v>
      </c>
      <c r="E20" s="6" t="s">
        <v>0</v>
      </c>
      <c r="F20" s="6" t="s">
        <v>0</v>
      </c>
      <c r="G20" s="6" t="s">
        <v>0</v>
      </c>
      <c r="H20" s="6" t="s">
        <v>0</v>
      </c>
      <c r="I20" s="6" t="s">
        <v>0</v>
      </c>
      <c r="J20" s="6" t="s">
        <v>0</v>
      </c>
      <c r="K20" s="6" t="s">
        <v>0</v>
      </c>
      <c r="L20" s="6" t="s">
        <v>0</v>
      </c>
      <c r="M20" s="6" t="s">
        <v>0</v>
      </c>
      <c r="N20" s="6" t="s">
        <v>0</v>
      </c>
      <c r="O20" s="6">
        <v>61</v>
      </c>
      <c r="P20" s="6">
        <v>60</v>
      </c>
      <c r="Q20" s="6" t="s">
        <v>0</v>
      </c>
      <c r="R20" s="6">
        <v>148</v>
      </c>
      <c r="S20" s="6">
        <v>4</v>
      </c>
      <c r="T20" s="6">
        <v>127</v>
      </c>
      <c r="U20" s="6">
        <v>102</v>
      </c>
      <c r="V20" s="6">
        <v>75</v>
      </c>
      <c r="W20" s="6">
        <v>72</v>
      </c>
      <c r="X20" s="6">
        <v>38</v>
      </c>
      <c r="Y20" s="6">
        <v>1</v>
      </c>
      <c r="Z20" s="6">
        <v>2</v>
      </c>
      <c r="AA20" s="6">
        <v>4</v>
      </c>
      <c r="AB20" s="6">
        <v>2</v>
      </c>
      <c r="AC20" s="6">
        <v>2</v>
      </c>
      <c r="AD20" s="6">
        <v>2</v>
      </c>
      <c r="AE20" s="6">
        <v>2</v>
      </c>
      <c r="AF20" s="6" t="s">
        <v>0</v>
      </c>
      <c r="AG20" s="6">
        <v>2</v>
      </c>
      <c r="AH20" s="6">
        <v>2</v>
      </c>
      <c r="AI20" s="6" t="s">
        <v>0</v>
      </c>
      <c r="AJ20" s="6" t="s">
        <v>0</v>
      </c>
      <c r="AK20" s="6" t="s">
        <v>0</v>
      </c>
      <c r="AL20" s="6" t="s">
        <v>0</v>
      </c>
      <c r="AM20" s="6" t="s">
        <v>0</v>
      </c>
      <c r="AN20" s="6" t="s">
        <v>0</v>
      </c>
      <c r="AO20" s="6" t="s">
        <v>0</v>
      </c>
      <c r="AP20" s="6">
        <v>2</v>
      </c>
      <c r="AQ20" s="6" t="s">
        <v>0</v>
      </c>
      <c r="AR20" s="6" t="s">
        <v>0</v>
      </c>
      <c r="AS20" s="6" t="s">
        <v>0</v>
      </c>
      <c r="AT20" s="6" t="s">
        <v>0</v>
      </c>
      <c r="AU20" s="6" t="s">
        <v>0</v>
      </c>
      <c r="AV20" s="6" t="s">
        <v>0</v>
      </c>
      <c r="AW20" s="6" t="s">
        <v>0</v>
      </c>
      <c r="AX20" s="6" t="s">
        <v>0</v>
      </c>
      <c r="AY20" s="6">
        <v>3</v>
      </c>
      <c r="AZ20" s="6">
        <v>4</v>
      </c>
      <c r="BA20" s="6">
        <v>3</v>
      </c>
      <c r="BB20" s="6" t="s">
        <v>0</v>
      </c>
      <c r="BC20" s="6">
        <v>5</v>
      </c>
      <c r="BD20" s="6">
        <v>3</v>
      </c>
      <c r="BE20" s="6">
        <v>3</v>
      </c>
      <c r="BF20" s="6">
        <v>34</v>
      </c>
      <c r="BG20" s="6">
        <v>55</v>
      </c>
      <c r="BH20" s="6">
        <v>48</v>
      </c>
      <c r="BI20" s="6">
        <v>25</v>
      </c>
      <c r="BJ20" s="6">
        <v>27</v>
      </c>
      <c r="BK20" s="6">
        <v>14</v>
      </c>
      <c r="BL20" s="6">
        <v>6</v>
      </c>
      <c r="BM20" s="6" t="s">
        <v>0</v>
      </c>
      <c r="BN20" s="6">
        <v>3</v>
      </c>
      <c r="BO20" s="6">
        <v>68</v>
      </c>
      <c r="BP20" s="6">
        <v>89</v>
      </c>
      <c r="BQ20" s="6">
        <v>88</v>
      </c>
      <c r="BR20" s="6">
        <v>103</v>
      </c>
      <c r="BS20" s="6">
        <v>132</v>
      </c>
      <c r="BT20" s="6">
        <v>6</v>
      </c>
      <c r="BU20" s="6">
        <v>6</v>
      </c>
      <c r="BV20" s="6">
        <v>6</v>
      </c>
      <c r="BW20" s="6">
        <v>5</v>
      </c>
      <c r="BX20" s="5">
        <v>6</v>
      </c>
      <c r="BY20" s="5">
        <v>6</v>
      </c>
      <c r="BZ20" s="5">
        <v>6</v>
      </c>
      <c r="CA20" s="5">
        <v>6</v>
      </c>
    </row>
    <row r="21" spans="1:79" s="5" customFormat="1" ht="12.75" x14ac:dyDescent="0.2">
      <c r="A21" s="17" t="s">
        <v>71</v>
      </c>
      <c r="B21" s="6">
        <v>201</v>
      </c>
      <c r="C21" s="6">
        <v>224</v>
      </c>
      <c r="D21" s="6">
        <v>259</v>
      </c>
      <c r="E21" s="6">
        <v>337</v>
      </c>
      <c r="F21" s="6">
        <v>361</v>
      </c>
      <c r="G21" s="6">
        <v>491</v>
      </c>
      <c r="H21" s="6">
        <v>488</v>
      </c>
      <c r="I21" s="6">
        <v>571</v>
      </c>
      <c r="J21" s="6">
        <v>572</v>
      </c>
      <c r="K21" s="6">
        <v>603</v>
      </c>
      <c r="L21" s="6">
        <v>584</v>
      </c>
      <c r="M21" s="6">
        <v>793</v>
      </c>
      <c r="N21" s="6">
        <v>906</v>
      </c>
      <c r="O21" s="6">
        <v>978</v>
      </c>
      <c r="P21" s="6">
        <v>753</v>
      </c>
      <c r="Q21" s="6" t="s">
        <v>0</v>
      </c>
      <c r="R21" s="6" t="s">
        <v>0</v>
      </c>
      <c r="S21" s="6" t="s">
        <v>0</v>
      </c>
      <c r="T21" s="6">
        <v>564</v>
      </c>
      <c r="U21" s="6">
        <v>486</v>
      </c>
      <c r="V21" s="6">
        <v>463</v>
      </c>
      <c r="W21" s="6">
        <v>438</v>
      </c>
      <c r="X21" s="6">
        <v>401</v>
      </c>
      <c r="Y21" s="6">
        <v>352</v>
      </c>
      <c r="Z21" s="6">
        <v>285</v>
      </c>
      <c r="AA21" s="6">
        <v>262</v>
      </c>
      <c r="AB21" s="6">
        <v>239</v>
      </c>
      <c r="AC21" s="6">
        <v>234</v>
      </c>
      <c r="AD21" s="6">
        <v>228</v>
      </c>
      <c r="AE21" s="6">
        <v>235</v>
      </c>
      <c r="AF21" s="6">
        <v>248</v>
      </c>
      <c r="AG21" s="6">
        <v>261</v>
      </c>
      <c r="AH21" s="6">
        <v>253</v>
      </c>
      <c r="AI21" s="6">
        <v>225</v>
      </c>
      <c r="AJ21" s="6">
        <v>235</v>
      </c>
      <c r="AK21" s="6">
        <v>223</v>
      </c>
      <c r="AL21" s="6">
        <v>225</v>
      </c>
      <c r="AM21" s="6">
        <v>215</v>
      </c>
      <c r="AN21" s="6">
        <v>213</v>
      </c>
      <c r="AO21" s="6">
        <v>212</v>
      </c>
      <c r="AP21" s="6">
        <v>215</v>
      </c>
      <c r="AQ21" s="6">
        <v>228</v>
      </c>
      <c r="AR21" s="6">
        <v>231</v>
      </c>
      <c r="AS21" s="6">
        <v>239</v>
      </c>
      <c r="AT21" s="6">
        <v>230</v>
      </c>
      <c r="AU21" s="6">
        <v>239</v>
      </c>
      <c r="AV21" s="6">
        <v>257</v>
      </c>
      <c r="AW21" s="6">
        <v>272</v>
      </c>
      <c r="AX21" s="6">
        <v>283</v>
      </c>
      <c r="AY21" s="6">
        <v>249</v>
      </c>
      <c r="AZ21" s="6">
        <v>231</v>
      </c>
      <c r="BA21" s="6">
        <v>213</v>
      </c>
      <c r="BB21" s="6">
        <v>210</v>
      </c>
      <c r="BC21" s="6">
        <v>201</v>
      </c>
      <c r="BD21" s="6">
        <v>169</v>
      </c>
      <c r="BE21" s="6">
        <v>144</v>
      </c>
      <c r="BF21" s="6">
        <v>128</v>
      </c>
      <c r="BG21" s="6">
        <v>130</v>
      </c>
      <c r="BH21" s="6">
        <v>157</v>
      </c>
      <c r="BI21" s="6">
        <v>109</v>
      </c>
      <c r="BJ21" s="6">
        <v>73</v>
      </c>
      <c r="BK21" s="6">
        <v>33</v>
      </c>
      <c r="BL21" s="6">
        <v>7</v>
      </c>
      <c r="BM21" s="6">
        <v>2</v>
      </c>
      <c r="BN21" s="6">
        <v>3</v>
      </c>
      <c r="BO21" s="6">
        <v>3</v>
      </c>
      <c r="BP21" s="6">
        <v>67</v>
      </c>
      <c r="BQ21" s="6">
        <v>57</v>
      </c>
      <c r="BR21" s="6">
        <v>44</v>
      </c>
      <c r="BS21" s="6">
        <v>157</v>
      </c>
      <c r="BT21" s="6">
        <v>170</v>
      </c>
      <c r="BU21" s="6">
        <v>169</v>
      </c>
      <c r="BV21" s="6">
        <v>176</v>
      </c>
      <c r="BW21" s="6">
        <v>179</v>
      </c>
      <c r="BX21" s="5">
        <v>186</v>
      </c>
      <c r="BY21" s="5">
        <v>175</v>
      </c>
      <c r="BZ21" s="5">
        <v>185</v>
      </c>
      <c r="CA21" s="5">
        <v>194</v>
      </c>
    </row>
    <row r="22" spans="1:79" s="5" customFormat="1" ht="12.75" x14ac:dyDescent="0.2">
      <c r="A22" s="17" t="s">
        <v>72</v>
      </c>
      <c r="B22" s="6">
        <v>809</v>
      </c>
      <c r="C22" s="6">
        <v>550</v>
      </c>
      <c r="D22" s="6">
        <v>618</v>
      </c>
      <c r="E22" s="6">
        <v>825</v>
      </c>
      <c r="F22" s="6">
        <v>837</v>
      </c>
      <c r="G22" s="6">
        <v>966</v>
      </c>
      <c r="H22" s="6">
        <v>1214</v>
      </c>
      <c r="I22" s="6">
        <v>1470</v>
      </c>
      <c r="J22" s="6">
        <v>1598</v>
      </c>
      <c r="K22" s="6">
        <v>1730</v>
      </c>
      <c r="L22" s="6">
        <v>1552</v>
      </c>
      <c r="M22" s="6">
        <v>1512</v>
      </c>
      <c r="N22" s="6">
        <v>1715</v>
      </c>
      <c r="O22" s="6">
        <v>1526</v>
      </c>
      <c r="P22" s="6">
        <v>1595</v>
      </c>
      <c r="Q22" s="6">
        <v>2428</v>
      </c>
      <c r="R22" s="6">
        <v>2121</v>
      </c>
      <c r="S22" s="6">
        <v>127</v>
      </c>
      <c r="T22" s="6">
        <v>1057</v>
      </c>
      <c r="U22" s="6">
        <v>766</v>
      </c>
      <c r="V22" s="6">
        <v>691</v>
      </c>
      <c r="W22" s="6">
        <v>650</v>
      </c>
      <c r="X22" s="6">
        <v>539</v>
      </c>
      <c r="Y22" s="6">
        <v>504</v>
      </c>
      <c r="Z22" s="6">
        <v>460</v>
      </c>
      <c r="AA22" s="6">
        <v>412</v>
      </c>
      <c r="AB22" s="6">
        <v>382</v>
      </c>
      <c r="AC22" s="6">
        <v>337</v>
      </c>
      <c r="AD22" s="6">
        <v>335</v>
      </c>
      <c r="AE22" s="6">
        <v>337</v>
      </c>
      <c r="AF22" s="6">
        <v>340</v>
      </c>
      <c r="AG22" s="6">
        <v>328</v>
      </c>
      <c r="AH22" s="6">
        <v>339</v>
      </c>
      <c r="AI22" s="6">
        <v>331</v>
      </c>
      <c r="AJ22" s="6">
        <v>338</v>
      </c>
      <c r="AK22" s="6">
        <v>323</v>
      </c>
      <c r="AL22" s="6">
        <v>312</v>
      </c>
      <c r="AM22" s="6">
        <v>324</v>
      </c>
      <c r="AN22" s="6">
        <v>322</v>
      </c>
      <c r="AO22" s="6">
        <v>322</v>
      </c>
      <c r="AP22" s="6">
        <v>344</v>
      </c>
      <c r="AQ22" s="6">
        <v>357</v>
      </c>
      <c r="AR22" s="6">
        <v>374</v>
      </c>
      <c r="AS22" s="6">
        <v>363</v>
      </c>
      <c r="AT22" s="6">
        <v>348</v>
      </c>
      <c r="AU22" s="6">
        <v>311</v>
      </c>
      <c r="AV22" s="6">
        <v>304</v>
      </c>
      <c r="AW22" s="6">
        <v>324</v>
      </c>
      <c r="AX22" s="6">
        <v>353</v>
      </c>
      <c r="AY22" s="6">
        <v>358</v>
      </c>
      <c r="AZ22" s="6">
        <v>183</v>
      </c>
      <c r="BA22" s="6">
        <v>163</v>
      </c>
      <c r="BB22" s="6">
        <v>116</v>
      </c>
      <c r="BC22" s="6">
        <v>107</v>
      </c>
      <c r="BD22" s="6">
        <v>104</v>
      </c>
      <c r="BE22" s="6">
        <v>113</v>
      </c>
      <c r="BF22" s="6">
        <v>165</v>
      </c>
      <c r="BG22" s="6">
        <v>242</v>
      </c>
      <c r="BH22" s="6">
        <v>227</v>
      </c>
      <c r="BI22" s="6">
        <v>172</v>
      </c>
      <c r="BJ22" s="6">
        <v>188</v>
      </c>
      <c r="BK22" s="6">
        <v>178</v>
      </c>
      <c r="BL22" s="6">
        <v>150</v>
      </c>
      <c r="BM22" s="6">
        <v>150</v>
      </c>
      <c r="BN22" s="6">
        <v>144</v>
      </c>
      <c r="BO22" s="6">
        <v>167</v>
      </c>
      <c r="BP22" s="6">
        <v>393</v>
      </c>
      <c r="BQ22" s="6">
        <v>408</v>
      </c>
      <c r="BR22" s="6">
        <v>302</v>
      </c>
      <c r="BS22" s="6">
        <v>324</v>
      </c>
      <c r="BT22" s="6">
        <v>315</v>
      </c>
      <c r="BU22" s="6">
        <v>376</v>
      </c>
      <c r="BV22" s="6">
        <v>402</v>
      </c>
      <c r="BW22" s="6">
        <v>449</v>
      </c>
      <c r="BX22" s="5">
        <v>386</v>
      </c>
      <c r="BY22" s="5">
        <v>405</v>
      </c>
      <c r="BZ22" s="5">
        <v>454</v>
      </c>
      <c r="CA22" s="5">
        <v>515</v>
      </c>
    </row>
    <row r="23" spans="1:79" s="5" customFormat="1" ht="12.75" x14ac:dyDescent="0.2">
      <c r="A23" s="17" t="s">
        <v>73</v>
      </c>
      <c r="B23" s="6">
        <v>6</v>
      </c>
      <c r="C23" s="6">
        <v>18</v>
      </c>
      <c r="D23" s="6">
        <v>40</v>
      </c>
      <c r="E23" s="6">
        <v>120</v>
      </c>
      <c r="F23" s="6">
        <v>108</v>
      </c>
      <c r="G23" s="6">
        <v>149</v>
      </c>
      <c r="H23" s="6">
        <v>172</v>
      </c>
      <c r="I23" s="6">
        <v>188</v>
      </c>
      <c r="J23" s="6">
        <v>264</v>
      </c>
      <c r="K23" s="6">
        <v>382</v>
      </c>
      <c r="L23" s="6">
        <v>305</v>
      </c>
      <c r="M23" s="6">
        <v>360</v>
      </c>
      <c r="N23" s="6">
        <v>378</v>
      </c>
      <c r="O23" s="6">
        <v>585</v>
      </c>
      <c r="P23" s="6">
        <v>202</v>
      </c>
      <c r="Q23" s="6" t="s">
        <v>0</v>
      </c>
      <c r="R23" s="6" t="s">
        <v>0</v>
      </c>
      <c r="S23" s="6">
        <v>102</v>
      </c>
      <c r="T23" s="6">
        <v>202</v>
      </c>
      <c r="U23" s="6">
        <v>184</v>
      </c>
      <c r="V23" s="6">
        <v>202</v>
      </c>
      <c r="W23" s="6">
        <v>205</v>
      </c>
      <c r="X23" s="6">
        <v>208</v>
      </c>
      <c r="Y23" s="6">
        <v>202</v>
      </c>
      <c r="Z23" s="6">
        <v>197</v>
      </c>
      <c r="AA23" s="6">
        <v>169</v>
      </c>
      <c r="AB23" s="6">
        <v>164</v>
      </c>
      <c r="AC23" s="6">
        <v>145</v>
      </c>
      <c r="AD23" s="6">
        <v>143</v>
      </c>
      <c r="AE23" s="6">
        <v>151</v>
      </c>
      <c r="AF23" s="6">
        <v>151</v>
      </c>
      <c r="AG23" s="6">
        <v>165</v>
      </c>
      <c r="AH23" s="6">
        <v>140</v>
      </c>
      <c r="AI23" s="6">
        <v>135</v>
      </c>
      <c r="AJ23" s="6">
        <v>114</v>
      </c>
      <c r="AK23" s="6">
        <v>119</v>
      </c>
      <c r="AL23" s="6">
        <v>119</v>
      </c>
      <c r="AM23" s="6">
        <v>120</v>
      </c>
      <c r="AN23" s="6">
        <v>115</v>
      </c>
      <c r="AO23" s="6">
        <v>124</v>
      </c>
      <c r="AP23" s="6">
        <v>121</v>
      </c>
      <c r="AQ23" s="6">
        <v>118</v>
      </c>
      <c r="AR23" s="6">
        <v>106</v>
      </c>
      <c r="AS23" s="6">
        <v>98</v>
      </c>
      <c r="AT23" s="6">
        <v>95</v>
      </c>
      <c r="AU23" s="6">
        <v>91</v>
      </c>
      <c r="AV23" s="6">
        <v>74</v>
      </c>
      <c r="AW23" s="6">
        <v>83</v>
      </c>
      <c r="AX23" s="6">
        <v>90</v>
      </c>
      <c r="AY23" s="6">
        <v>40</v>
      </c>
      <c r="AZ23" s="6">
        <v>28</v>
      </c>
      <c r="BA23" s="6">
        <v>35</v>
      </c>
      <c r="BB23" s="6">
        <v>33</v>
      </c>
      <c r="BC23" s="6">
        <v>38</v>
      </c>
      <c r="BD23" s="6">
        <v>43</v>
      </c>
      <c r="BE23" s="6">
        <v>40</v>
      </c>
      <c r="BF23" s="6">
        <v>37</v>
      </c>
      <c r="BG23" s="6">
        <v>27</v>
      </c>
      <c r="BH23" s="6">
        <v>35</v>
      </c>
      <c r="BI23" s="6">
        <v>53</v>
      </c>
      <c r="BJ23" s="6">
        <v>33</v>
      </c>
      <c r="BK23" s="6">
        <v>39</v>
      </c>
      <c r="BL23" s="6">
        <v>38</v>
      </c>
      <c r="BM23" s="6">
        <v>32</v>
      </c>
      <c r="BN23" s="6">
        <v>31</v>
      </c>
      <c r="BO23" s="6">
        <v>21</v>
      </c>
      <c r="BP23" s="6">
        <v>15</v>
      </c>
      <c r="BQ23" s="6">
        <v>31</v>
      </c>
      <c r="BR23" s="6">
        <v>25</v>
      </c>
      <c r="BS23" s="6">
        <v>30</v>
      </c>
      <c r="BT23" s="6">
        <v>17</v>
      </c>
      <c r="BU23" s="6">
        <v>22</v>
      </c>
      <c r="BV23" s="6">
        <v>25</v>
      </c>
      <c r="BW23" s="6">
        <v>23</v>
      </c>
      <c r="BX23" s="5">
        <v>22</v>
      </c>
      <c r="BY23" s="5">
        <v>9</v>
      </c>
      <c r="BZ23" s="5">
        <v>11</v>
      </c>
      <c r="CA23" s="5">
        <v>18</v>
      </c>
    </row>
    <row r="24" spans="1:79" s="5" customFormat="1" ht="12.75" x14ac:dyDescent="0.2">
      <c r="A24" s="17" t="s">
        <v>74</v>
      </c>
      <c r="B24" s="6">
        <v>797</v>
      </c>
      <c r="C24" s="6">
        <v>977</v>
      </c>
      <c r="D24" s="6">
        <v>886</v>
      </c>
      <c r="E24" s="6">
        <v>986</v>
      </c>
      <c r="F24" s="6">
        <v>790</v>
      </c>
      <c r="G24" s="6">
        <v>919</v>
      </c>
      <c r="H24" s="6">
        <v>1099</v>
      </c>
      <c r="I24" s="6">
        <v>1178</v>
      </c>
      <c r="J24" s="6">
        <v>1256</v>
      </c>
      <c r="K24" s="6">
        <v>1349</v>
      </c>
      <c r="L24" s="6">
        <v>1249</v>
      </c>
      <c r="M24" s="6">
        <v>1042</v>
      </c>
      <c r="N24" s="6">
        <v>1095</v>
      </c>
      <c r="O24" s="6">
        <v>1028</v>
      </c>
      <c r="P24" s="6">
        <v>1062</v>
      </c>
      <c r="Q24" s="6" t="s">
        <v>0</v>
      </c>
      <c r="R24" s="6" t="s">
        <v>0</v>
      </c>
      <c r="S24" s="6" t="s">
        <v>0</v>
      </c>
      <c r="T24" s="6">
        <v>863</v>
      </c>
      <c r="U24" s="6">
        <v>811</v>
      </c>
      <c r="V24" s="6">
        <v>713</v>
      </c>
      <c r="W24" s="6">
        <v>725</v>
      </c>
      <c r="X24" s="6">
        <v>790</v>
      </c>
      <c r="Y24" s="6">
        <v>781</v>
      </c>
      <c r="Z24" s="6">
        <v>630</v>
      </c>
      <c r="AA24" s="6">
        <v>555</v>
      </c>
      <c r="AB24" s="6">
        <v>484</v>
      </c>
      <c r="AC24" s="6">
        <v>467</v>
      </c>
      <c r="AD24" s="6">
        <v>454</v>
      </c>
      <c r="AE24" s="6">
        <v>427</v>
      </c>
      <c r="AF24" s="6">
        <v>399</v>
      </c>
      <c r="AG24" s="6">
        <v>364</v>
      </c>
      <c r="AH24" s="6">
        <v>363</v>
      </c>
      <c r="AI24" s="6">
        <v>358</v>
      </c>
      <c r="AJ24" s="6">
        <v>299</v>
      </c>
      <c r="AK24" s="6">
        <v>248</v>
      </c>
      <c r="AL24" s="6">
        <v>253</v>
      </c>
      <c r="AM24" s="6">
        <v>270</v>
      </c>
      <c r="AN24" s="6">
        <v>292</v>
      </c>
      <c r="AO24" s="6">
        <v>313</v>
      </c>
      <c r="AP24" s="6">
        <v>315</v>
      </c>
      <c r="AQ24" s="6">
        <v>334</v>
      </c>
      <c r="AR24" s="6">
        <v>336</v>
      </c>
      <c r="AS24" s="6">
        <v>352</v>
      </c>
      <c r="AT24" s="6">
        <v>344</v>
      </c>
      <c r="AU24" s="6">
        <v>312</v>
      </c>
      <c r="AV24" s="6">
        <v>300</v>
      </c>
      <c r="AW24" s="6">
        <v>316</v>
      </c>
      <c r="AX24" s="6">
        <v>319</v>
      </c>
      <c r="AY24" s="6">
        <v>221</v>
      </c>
      <c r="AZ24" s="6">
        <v>204</v>
      </c>
      <c r="BA24" s="6">
        <v>154</v>
      </c>
      <c r="BB24" s="6">
        <v>156</v>
      </c>
      <c r="BC24" s="6">
        <v>138</v>
      </c>
      <c r="BD24" s="6">
        <v>117</v>
      </c>
      <c r="BE24" s="6">
        <v>111</v>
      </c>
      <c r="BF24" s="6">
        <v>112</v>
      </c>
      <c r="BG24" s="6">
        <v>108</v>
      </c>
      <c r="BH24" s="6">
        <v>95</v>
      </c>
      <c r="BI24" s="6">
        <v>86</v>
      </c>
      <c r="BJ24" s="6">
        <v>57</v>
      </c>
      <c r="BK24" s="6">
        <v>58</v>
      </c>
      <c r="BL24" s="6">
        <v>43</v>
      </c>
      <c r="BM24" s="6">
        <v>41</v>
      </c>
      <c r="BN24" s="6">
        <v>44</v>
      </c>
      <c r="BO24" s="6">
        <v>43</v>
      </c>
      <c r="BP24" s="6">
        <v>33</v>
      </c>
      <c r="BQ24" s="6">
        <v>38</v>
      </c>
      <c r="BR24" s="6">
        <v>43</v>
      </c>
      <c r="BS24" s="6">
        <v>42</v>
      </c>
      <c r="BT24" s="6">
        <v>42</v>
      </c>
      <c r="BU24" s="6">
        <v>30</v>
      </c>
      <c r="BV24" s="6">
        <v>36</v>
      </c>
      <c r="BW24" s="6">
        <v>32</v>
      </c>
      <c r="BX24" s="5">
        <v>41</v>
      </c>
      <c r="BY24" s="5">
        <v>39</v>
      </c>
      <c r="BZ24" s="5">
        <v>36</v>
      </c>
      <c r="CA24" s="5">
        <v>42</v>
      </c>
    </row>
    <row r="25" spans="1:79" s="5" customFormat="1" ht="12.75" x14ac:dyDescent="0.2">
      <c r="A25" s="17" t="s">
        <v>75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0</v>
      </c>
      <c r="AB25" s="6" t="s">
        <v>0</v>
      </c>
      <c r="AC25" s="6" t="s">
        <v>0</v>
      </c>
      <c r="AD25" s="6" t="s">
        <v>0</v>
      </c>
      <c r="AE25" s="6" t="s">
        <v>0</v>
      </c>
      <c r="AF25" s="6" t="s">
        <v>0</v>
      </c>
      <c r="AG25" s="6" t="s">
        <v>0</v>
      </c>
      <c r="AH25" s="6" t="s">
        <v>0</v>
      </c>
      <c r="AI25" s="6" t="s">
        <v>0</v>
      </c>
      <c r="AJ25" s="6" t="s">
        <v>0</v>
      </c>
      <c r="AK25" s="6" t="s">
        <v>0</v>
      </c>
      <c r="AL25" s="6" t="s">
        <v>0</v>
      </c>
      <c r="AM25" s="6" t="s">
        <v>0</v>
      </c>
      <c r="AN25" s="6" t="s">
        <v>0</v>
      </c>
      <c r="AO25" s="6" t="s">
        <v>0</v>
      </c>
      <c r="AP25" s="6" t="s">
        <v>0</v>
      </c>
      <c r="AQ25" s="6" t="s">
        <v>0</v>
      </c>
      <c r="AR25" s="6" t="s">
        <v>0</v>
      </c>
      <c r="AS25" s="6" t="s">
        <v>0</v>
      </c>
      <c r="AT25" s="6" t="s">
        <v>0</v>
      </c>
      <c r="AU25" s="6" t="s">
        <v>0</v>
      </c>
      <c r="AV25" s="6" t="s">
        <v>0</v>
      </c>
      <c r="AW25" s="6" t="s">
        <v>0</v>
      </c>
      <c r="AX25" s="6" t="s">
        <v>0</v>
      </c>
      <c r="AY25" s="6" t="s">
        <v>0</v>
      </c>
      <c r="AZ25" s="6" t="s">
        <v>0</v>
      </c>
      <c r="BA25" s="6" t="s">
        <v>0</v>
      </c>
      <c r="BB25" s="6" t="s">
        <v>0</v>
      </c>
      <c r="BC25" s="6" t="s">
        <v>0</v>
      </c>
      <c r="BD25" s="6" t="s">
        <v>0</v>
      </c>
      <c r="BE25" s="6" t="s">
        <v>0</v>
      </c>
      <c r="BF25" s="6">
        <v>1</v>
      </c>
      <c r="BG25" s="6" t="s">
        <v>0</v>
      </c>
      <c r="BH25" s="6">
        <v>4</v>
      </c>
      <c r="BI25" s="6" t="s">
        <v>0</v>
      </c>
      <c r="BJ25" s="6" t="s">
        <v>0</v>
      </c>
      <c r="BK25" s="6" t="s">
        <v>0</v>
      </c>
      <c r="BL25" s="6" t="s">
        <v>0</v>
      </c>
      <c r="BM25" s="6" t="s">
        <v>0</v>
      </c>
      <c r="BN25" s="6" t="s">
        <v>0</v>
      </c>
      <c r="BO25" s="6" t="s">
        <v>0</v>
      </c>
      <c r="BP25" s="6" t="s">
        <v>0</v>
      </c>
      <c r="BQ25" s="6" t="s">
        <v>0</v>
      </c>
      <c r="BR25" s="6">
        <v>0</v>
      </c>
      <c r="BS25" s="6">
        <v>0</v>
      </c>
      <c r="BT25" s="6" t="s">
        <v>0</v>
      </c>
      <c r="BU25" s="6">
        <v>0</v>
      </c>
      <c r="BV25" s="6"/>
      <c r="BW25" s="6"/>
    </row>
    <row r="26" spans="1:79" s="5" customFormat="1" ht="12.75" x14ac:dyDescent="0.2">
      <c r="A26" s="17" t="s">
        <v>76</v>
      </c>
      <c r="B26" s="6">
        <v>1628</v>
      </c>
      <c r="C26" s="6">
        <v>660</v>
      </c>
      <c r="D26" s="6">
        <v>706</v>
      </c>
      <c r="E26" s="6">
        <v>865</v>
      </c>
      <c r="F26" s="6">
        <v>768</v>
      </c>
      <c r="G26" s="6">
        <v>1026</v>
      </c>
      <c r="H26" s="6">
        <v>1019</v>
      </c>
      <c r="I26" s="6">
        <v>1267</v>
      </c>
      <c r="J26" s="6">
        <v>1374</v>
      </c>
      <c r="K26" s="6">
        <v>1504</v>
      </c>
      <c r="L26" s="6">
        <v>1429</v>
      </c>
      <c r="M26" s="6">
        <v>1175</v>
      </c>
      <c r="N26" s="6">
        <v>1306</v>
      </c>
      <c r="O26" s="6">
        <v>1594</v>
      </c>
      <c r="P26" s="6">
        <v>1425</v>
      </c>
      <c r="Q26" s="6">
        <v>2630</v>
      </c>
      <c r="R26" s="6">
        <v>2830</v>
      </c>
      <c r="S26" s="6">
        <v>198</v>
      </c>
      <c r="T26" s="6">
        <v>1436</v>
      </c>
      <c r="U26" s="6">
        <v>1037</v>
      </c>
      <c r="V26" s="6">
        <v>994</v>
      </c>
      <c r="W26" s="6">
        <v>618</v>
      </c>
      <c r="X26" s="6">
        <v>657</v>
      </c>
      <c r="Y26" s="6">
        <v>649</v>
      </c>
      <c r="Z26" s="6">
        <v>511</v>
      </c>
      <c r="AA26" s="6">
        <v>521</v>
      </c>
      <c r="AB26" s="6">
        <v>466</v>
      </c>
      <c r="AC26" s="6">
        <v>465</v>
      </c>
      <c r="AD26" s="6">
        <v>442</v>
      </c>
      <c r="AE26" s="6">
        <v>400</v>
      </c>
      <c r="AF26" s="6">
        <v>347</v>
      </c>
      <c r="AG26" s="6">
        <v>296</v>
      </c>
      <c r="AH26" s="6">
        <v>294</v>
      </c>
      <c r="AI26" s="6">
        <v>306</v>
      </c>
      <c r="AJ26" s="6">
        <v>303</v>
      </c>
      <c r="AK26" s="6">
        <v>277</v>
      </c>
      <c r="AL26" s="6">
        <v>265</v>
      </c>
      <c r="AM26" s="6">
        <v>468</v>
      </c>
      <c r="AN26" s="6">
        <v>465</v>
      </c>
      <c r="AO26" s="6">
        <v>454</v>
      </c>
      <c r="AP26" s="6">
        <v>491</v>
      </c>
      <c r="AQ26" s="6">
        <v>488</v>
      </c>
      <c r="AR26" s="6">
        <v>609</v>
      </c>
      <c r="AS26" s="6">
        <v>622</v>
      </c>
      <c r="AT26" s="6">
        <v>665</v>
      </c>
      <c r="AU26" s="6">
        <v>697</v>
      </c>
      <c r="AV26" s="6">
        <v>719</v>
      </c>
      <c r="AW26" s="6">
        <v>752</v>
      </c>
      <c r="AX26" s="6">
        <v>688</v>
      </c>
      <c r="AY26" s="6">
        <v>419</v>
      </c>
      <c r="AZ26" s="6">
        <v>408</v>
      </c>
      <c r="BA26" s="6">
        <v>364</v>
      </c>
      <c r="BB26" s="6">
        <v>339</v>
      </c>
      <c r="BC26" s="6">
        <v>327</v>
      </c>
      <c r="BD26" s="6">
        <v>332</v>
      </c>
      <c r="BE26" s="6">
        <v>274</v>
      </c>
      <c r="BF26" s="6">
        <v>162</v>
      </c>
      <c r="BG26" s="6">
        <v>126</v>
      </c>
      <c r="BH26" s="6">
        <v>126</v>
      </c>
      <c r="BI26" s="6">
        <v>51</v>
      </c>
      <c r="BJ26" s="6">
        <v>71</v>
      </c>
      <c r="BK26" s="6">
        <v>64</v>
      </c>
      <c r="BL26" s="6">
        <v>70</v>
      </c>
      <c r="BM26" s="6">
        <v>65</v>
      </c>
      <c r="BN26" s="6">
        <v>50</v>
      </c>
      <c r="BO26" s="6">
        <v>40</v>
      </c>
      <c r="BP26" s="6">
        <v>37</v>
      </c>
      <c r="BQ26" s="6">
        <v>21</v>
      </c>
      <c r="BR26" s="6">
        <v>29</v>
      </c>
      <c r="BS26" s="6">
        <v>27</v>
      </c>
      <c r="BT26" s="6">
        <v>26</v>
      </c>
      <c r="BU26" s="6">
        <v>28</v>
      </c>
      <c r="BV26" s="6">
        <v>33</v>
      </c>
      <c r="BW26" s="6">
        <v>32</v>
      </c>
      <c r="BX26" s="5">
        <v>85</v>
      </c>
      <c r="BY26" s="5">
        <v>39</v>
      </c>
      <c r="BZ26" s="5">
        <v>43</v>
      </c>
      <c r="CA26" s="5">
        <v>50</v>
      </c>
    </row>
    <row r="27" spans="1:79" s="5" customFormat="1" ht="12.75" x14ac:dyDescent="0.2">
      <c r="A27" s="17" t="s">
        <v>77</v>
      </c>
      <c r="B27" s="6">
        <v>348</v>
      </c>
      <c r="C27" s="6">
        <v>298</v>
      </c>
      <c r="D27" s="6">
        <v>320</v>
      </c>
      <c r="E27" s="6">
        <v>391</v>
      </c>
      <c r="F27" s="6">
        <v>400</v>
      </c>
      <c r="G27" s="6">
        <v>459</v>
      </c>
      <c r="H27" s="6">
        <v>478</v>
      </c>
      <c r="I27" s="6">
        <v>681</v>
      </c>
      <c r="J27" s="6">
        <v>740</v>
      </c>
      <c r="K27" s="6">
        <v>778</v>
      </c>
      <c r="L27" s="6">
        <v>722</v>
      </c>
      <c r="M27" s="6">
        <v>613</v>
      </c>
      <c r="N27" s="6">
        <v>755</v>
      </c>
      <c r="O27" s="6">
        <v>886</v>
      </c>
      <c r="P27" s="6">
        <v>937</v>
      </c>
      <c r="Q27" s="6">
        <v>1677</v>
      </c>
      <c r="R27" s="6">
        <v>2119</v>
      </c>
      <c r="S27" s="6">
        <v>79</v>
      </c>
      <c r="T27" s="6">
        <v>499</v>
      </c>
      <c r="U27" s="6">
        <v>383</v>
      </c>
      <c r="V27" s="6">
        <v>345</v>
      </c>
      <c r="W27" s="6">
        <v>359</v>
      </c>
      <c r="X27" s="6">
        <v>292</v>
      </c>
      <c r="Y27" s="6">
        <v>266</v>
      </c>
      <c r="Z27" s="6">
        <v>294</v>
      </c>
      <c r="AA27" s="6">
        <v>274</v>
      </c>
      <c r="AB27" s="6">
        <v>209</v>
      </c>
      <c r="AC27" s="6">
        <v>190</v>
      </c>
      <c r="AD27" s="6">
        <v>191</v>
      </c>
      <c r="AE27" s="6">
        <v>191</v>
      </c>
      <c r="AF27" s="6">
        <v>470</v>
      </c>
      <c r="AG27" s="6">
        <v>496</v>
      </c>
      <c r="AH27" s="6">
        <v>496</v>
      </c>
      <c r="AI27" s="6">
        <v>523</v>
      </c>
      <c r="AJ27" s="6">
        <v>532</v>
      </c>
      <c r="AK27" s="6">
        <v>7</v>
      </c>
      <c r="AL27" s="6">
        <v>6</v>
      </c>
      <c r="AM27" s="6">
        <v>5</v>
      </c>
      <c r="AN27" s="6">
        <v>5</v>
      </c>
      <c r="AO27" s="6">
        <v>6</v>
      </c>
      <c r="AP27" s="6">
        <v>5</v>
      </c>
      <c r="AQ27" s="6">
        <v>4</v>
      </c>
      <c r="AR27" s="6" t="s">
        <v>0</v>
      </c>
      <c r="AS27" s="6" t="s">
        <v>0</v>
      </c>
      <c r="AT27" s="6" t="s">
        <v>0</v>
      </c>
      <c r="AU27" s="6" t="s">
        <v>0</v>
      </c>
      <c r="AV27" s="6" t="s">
        <v>0</v>
      </c>
      <c r="AW27" s="6" t="s">
        <v>0</v>
      </c>
      <c r="AX27" s="6" t="s">
        <v>0</v>
      </c>
      <c r="AY27" s="6" t="s">
        <v>0</v>
      </c>
      <c r="AZ27" s="6" t="s">
        <v>0</v>
      </c>
      <c r="BA27" s="6" t="s">
        <v>0</v>
      </c>
      <c r="BB27" s="6">
        <v>2</v>
      </c>
      <c r="BC27" s="6">
        <v>6</v>
      </c>
      <c r="BD27" s="6">
        <v>2</v>
      </c>
      <c r="BE27" s="6" t="s">
        <v>0</v>
      </c>
      <c r="BF27" s="6" t="s">
        <v>0</v>
      </c>
      <c r="BG27" s="6">
        <v>2</v>
      </c>
      <c r="BH27" s="6">
        <v>9</v>
      </c>
      <c r="BI27" s="6">
        <v>2</v>
      </c>
      <c r="BJ27" s="6">
        <v>4</v>
      </c>
      <c r="BK27" s="6">
        <v>6</v>
      </c>
      <c r="BL27" s="6" t="s">
        <v>0</v>
      </c>
      <c r="BM27" s="6" t="s">
        <v>0</v>
      </c>
      <c r="BN27" s="6" t="s">
        <v>0</v>
      </c>
      <c r="BO27" s="6" t="s">
        <v>0</v>
      </c>
      <c r="BP27" s="6">
        <v>12</v>
      </c>
      <c r="BQ27" s="6">
        <v>6</v>
      </c>
      <c r="BR27" s="6">
        <v>5</v>
      </c>
      <c r="BS27" s="6">
        <v>0</v>
      </c>
      <c r="BT27" s="6" t="s">
        <v>0</v>
      </c>
      <c r="BU27" s="6">
        <v>0</v>
      </c>
      <c r="BV27" s="6">
        <v>1</v>
      </c>
      <c r="BW27" s="6">
        <v>2</v>
      </c>
      <c r="BX27" s="5">
        <v>2</v>
      </c>
    </row>
    <row r="28" spans="1:79" s="5" customFormat="1" ht="12.75" x14ac:dyDescent="0.2">
      <c r="A28" s="17" t="s">
        <v>78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 t="s">
        <v>0</v>
      </c>
      <c r="T28" s="6" t="s">
        <v>0</v>
      </c>
      <c r="U28" s="6" t="s">
        <v>0</v>
      </c>
      <c r="V28" s="6" t="s">
        <v>0</v>
      </c>
      <c r="W28" s="6" t="s">
        <v>0</v>
      </c>
      <c r="X28" s="6" t="s">
        <v>0</v>
      </c>
      <c r="Y28" s="6" t="s">
        <v>0</v>
      </c>
      <c r="Z28" s="6" t="s">
        <v>0</v>
      </c>
      <c r="AA28" s="6" t="s">
        <v>0</v>
      </c>
      <c r="AB28" s="6" t="s">
        <v>0</v>
      </c>
      <c r="AC28" s="6" t="s">
        <v>0</v>
      </c>
      <c r="AD28" s="6" t="s">
        <v>0</v>
      </c>
      <c r="AE28" s="6" t="s">
        <v>0</v>
      </c>
      <c r="AF28" s="6" t="s">
        <v>0</v>
      </c>
      <c r="AG28" s="6" t="s">
        <v>0</v>
      </c>
      <c r="AH28" s="6" t="s">
        <v>0</v>
      </c>
      <c r="AI28" s="6" t="s">
        <v>0</v>
      </c>
      <c r="AJ28" s="6" t="s">
        <v>0</v>
      </c>
      <c r="AK28" s="6">
        <v>549</v>
      </c>
      <c r="AL28" s="6">
        <v>571</v>
      </c>
      <c r="AM28" s="6">
        <v>544</v>
      </c>
      <c r="AN28" s="6">
        <v>578</v>
      </c>
      <c r="AO28" s="6">
        <v>593</v>
      </c>
      <c r="AP28" s="6">
        <v>575</v>
      </c>
      <c r="AQ28" s="6">
        <v>495</v>
      </c>
      <c r="AR28" s="6">
        <v>497</v>
      </c>
      <c r="AS28" s="6">
        <v>468</v>
      </c>
      <c r="AT28" s="6">
        <v>467</v>
      </c>
      <c r="AU28" s="6">
        <v>476</v>
      </c>
      <c r="AV28" s="6">
        <v>495</v>
      </c>
      <c r="AW28" s="6">
        <v>505</v>
      </c>
      <c r="AX28" s="6">
        <v>516</v>
      </c>
      <c r="AY28" s="6">
        <v>502</v>
      </c>
      <c r="AZ28" s="6">
        <v>552</v>
      </c>
      <c r="BA28" s="6">
        <v>455</v>
      </c>
      <c r="BB28" s="6">
        <v>427</v>
      </c>
      <c r="BC28" s="6">
        <v>358</v>
      </c>
      <c r="BD28" s="6">
        <v>347</v>
      </c>
      <c r="BE28" s="6">
        <v>283</v>
      </c>
      <c r="BF28" s="6">
        <v>284</v>
      </c>
      <c r="BG28" s="6">
        <v>241</v>
      </c>
      <c r="BH28" s="6">
        <v>162</v>
      </c>
      <c r="BI28" s="6">
        <v>70</v>
      </c>
      <c r="BJ28" s="6">
        <v>85</v>
      </c>
      <c r="BK28" s="6">
        <v>70</v>
      </c>
      <c r="BL28" s="6">
        <v>42</v>
      </c>
      <c r="BM28" s="6">
        <v>28</v>
      </c>
      <c r="BN28" s="6">
        <v>29</v>
      </c>
      <c r="BO28" s="6">
        <v>33</v>
      </c>
      <c r="BP28" s="6">
        <v>60</v>
      </c>
      <c r="BQ28" s="6">
        <v>75</v>
      </c>
      <c r="BR28" s="6">
        <v>70</v>
      </c>
      <c r="BS28" s="6">
        <v>103</v>
      </c>
      <c r="BT28" s="6">
        <v>130</v>
      </c>
      <c r="BU28" s="6">
        <v>138</v>
      </c>
      <c r="BV28" s="6">
        <v>158</v>
      </c>
      <c r="BW28" s="6">
        <v>149</v>
      </c>
      <c r="BX28" s="5">
        <v>183</v>
      </c>
      <c r="BY28" s="5">
        <v>206</v>
      </c>
      <c r="BZ28" s="5">
        <v>125</v>
      </c>
      <c r="CA28" s="5">
        <v>137</v>
      </c>
    </row>
    <row r="29" spans="1:79" s="5" customFormat="1" ht="12.75" x14ac:dyDescent="0.2">
      <c r="A29" s="17" t="s">
        <v>79</v>
      </c>
      <c r="B29" s="6">
        <v>73</v>
      </c>
      <c r="C29" s="6">
        <v>66</v>
      </c>
      <c r="D29" s="6">
        <v>84</v>
      </c>
      <c r="E29" s="6">
        <v>138</v>
      </c>
      <c r="F29" s="6">
        <v>98</v>
      </c>
      <c r="G29" s="6">
        <v>133</v>
      </c>
      <c r="H29" s="6">
        <v>193</v>
      </c>
      <c r="I29" s="6">
        <v>267</v>
      </c>
      <c r="J29" s="6">
        <v>297</v>
      </c>
      <c r="K29" s="6">
        <v>340</v>
      </c>
      <c r="L29" s="6" t="s">
        <v>0</v>
      </c>
      <c r="M29" s="6">
        <v>407</v>
      </c>
      <c r="N29" s="6">
        <v>430</v>
      </c>
      <c r="O29" s="6">
        <v>429</v>
      </c>
      <c r="P29" s="6">
        <v>530</v>
      </c>
      <c r="Q29" s="6">
        <v>2077</v>
      </c>
      <c r="R29" s="6">
        <v>2869</v>
      </c>
      <c r="S29" s="6">
        <v>46</v>
      </c>
      <c r="T29" s="6">
        <v>602</v>
      </c>
      <c r="U29" s="6">
        <v>486</v>
      </c>
      <c r="V29" s="6">
        <v>478</v>
      </c>
      <c r="W29" s="6">
        <v>522</v>
      </c>
      <c r="X29" s="6">
        <v>493</v>
      </c>
      <c r="Y29" s="6">
        <v>422</v>
      </c>
      <c r="Z29" s="6">
        <v>397</v>
      </c>
      <c r="AA29" s="6">
        <v>383</v>
      </c>
      <c r="AB29" s="6">
        <v>374</v>
      </c>
      <c r="AC29" s="6">
        <v>351</v>
      </c>
      <c r="AD29" s="6">
        <v>339</v>
      </c>
      <c r="AE29" s="6">
        <v>321</v>
      </c>
      <c r="AF29" s="6">
        <v>336</v>
      </c>
      <c r="AG29" s="6">
        <v>356</v>
      </c>
      <c r="AH29" s="6">
        <v>343</v>
      </c>
      <c r="AI29" s="6">
        <v>334</v>
      </c>
      <c r="AJ29" s="6">
        <v>305</v>
      </c>
      <c r="AK29" s="6">
        <v>293</v>
      </c>
      <c r="AL29" s="6">
        <v>294</v>
      </c>
      <c r="AM29" s="6">
        <v>294</v>
      </c>
      <c r="AN29" s="6">
        <v>273</v>
      </c>
      <c r="AO29" s="6">
        <v>268</v>
      </c>
      <c r="AP29" s="6">
        <v>247</v>
      </c>
      <c r="AQ29" s="6">
        <v>250</v>
      </c>
      <c r="AR29" s="6">
        <v>72</v>
      </c>
      <c r="AS29" s="6">
        <v>58</v>
      </c>
      <c r="AT29" s="6">
        <v>50</v>
      </c>
      <c r="AU29" s="6">
        <v>45</v>
      </c>
      <c r="AV29" s="6">
        <v>42</v>
      </c>
      <c r="AW29" s="6">
        <v>38</v>
      </c>
      <c r="AX29" s="6">
        <v>33</v>
      </c>
      <c r="AY29" s="6">
        <v>38</v>
      </c>
      <c r="AZ29" s="6">
        <v>32</v>
      </c>
      <c r="BA29" s="6">
        <v>62</v>
      </c>
      <c r="BB29" s="6">
        <v>54</v>
      </c>
      <c r="BC29" s="6">
        <v>49</v>
      </c>
      <c r="BD29" s="6">
        <v>37</v>
      </c>
      <c r="BE29" s="6">
        <v>43</v>
      </c>
      <c r="BF29" s="6">
        <v>36</v>
      </c>
      <c r="BG29" s="6">
        <v>18</v>
      </c>
      <c r="BH29" s="6">
        <v>21</v>
      </c>
      <c r="BI29" s="6">
        <v>26</v>
      </c>
      <c r="BJ29" s="6">
        <v>33</v>
      </c>
      <c r="BK29" s="6">
        <v>29</v>
      </c>
      <c r="BL29" s="6">
        <v>27</v>
      </c>
      <c r="BM29" s="6">
        <v>27</v>
      </c>
      <c r="BN29" s="6">
        <v>28</v>
      </c>
      <c r="BO29" s="6">
        <v>31</v>
      </c>
      <c r="BP29" s="6">
        <v>31</v>
      </c>
      <c r="BQ29" s="6">
        <v>62</v>
      </c>
      <c r="BR29" s="6">
        <v>79</v>
      </c>
      <c r="BS29" s="6">
        <v>25</v>
      </c>
      <c r="BT29" s="6">
        <v>28</v>
      </c>
      <c r="BU29" s="6">
        <v>25</v>
      </c>
      <c r="BV29" s="6">
        <v>15</v>
      </c>
      <c r="BW29" s="6">
        <v>12</v>
      </c>
      <c r="BX29" s="5">
        <v>12</v>
      </c>
      <c r="BY29" s="5">
        <v>11</v>
      </c>
      <c r="BZ29" s="5">
        <v>8</v>
      </c>
      <c r="CA29" s="5">
        <v>9</v>
      </c>
    </row>
    <row r="30" spans="1:79" s="5" customFormat="1" ht="12.75" x14ac:dyDescent="0.2">
      <c r="A30" s="17" t="s">
        <v>80</v>
      </c>
      <c r="B30" s="6">
        <v>999</v>
      </c>
      <c r="C30" s="6">
        <v>971</v>
      </c>
      <c r="D30" s="6">
        <v>1134</v>
      </c>
      <c r="E30" s="6">
        <v>1776</v>
      </c>
      <c r="F30" s="6">
        <v>1400</v>
      </c>
      <c r="G30" s="6">
        <v>1452</v>
      </c>
      <c r="H30" s="6">
        <v>1614</v>
      </c>
      <c r="I30" s="6">
        <v>1837</v>
      </c>
      <c r="J30" s="6">
        <v>1925</v>
      </c>
      <c r="K30" s="6">
        <v>1961</v>
      </c>
      <c r="L30" s="6">
        <v>1534</v>
      </c>
      <c r="M30" s="6">
        <v>864</v>
      </c>
      <c r="N30" s="6">
        <v>874</v>
      </c>
      <c r="O30" s="6">
        <v>587</v>
      </c>
      <c r="P30" s="6"/>
      <c r="Q30" s="6">
        <v>1793</v>
      </c>
      <c r="R30" s="6">
        <v>2207</v>
      </c>
      <c r="S30" s="6">
        <v>131</v>
      </c>
      <c r="T30" s="6">
        <v>1319</v>
      </c>
      <c r="U30" s="6">
        <v>1069</v>
      </c>
      <c r="V30" s="6">
        <v>990</v>
      </c>
      <c r="W30" s="6">
        <v>856</v>
      </c>
      <c r="X30" s="6">
        <v>711</v>
      </c>
      <c r="Y30" s="6">
        <v>724</v>
      </c>
      <c r="Z30" s="6">
        <v>629</v>
      </c>
      <c r="AA30" s="6">
        <v>640</v>
      </c>
      <c r="AB30" s="6">
        <v>572</v>
      </c>
      <c r="AC30" s="6">
        <v>592</v>
      </c>
      <c r="AD30" s="6">
        <v>593</v>
      </c>
      <c r="AE30" s="6">
        <v>615</v>
      </c>
      <c r="AF30" s="6">
        <v>615</v>
      </c>
      <c r="AG30" s="6">
        <v>571</v>
      </c>
      <c r="AH30" s="6">
        <v>574</v>
      </c>
      <c r="AI30" s="6">
        <v>592</v>
      </c>
      <c r="AJ30" s="6">
        <v>591</v>
      </c>
      <c r="AK30" s="6">
        <v>591</v>
      </c>
      <c r="AL30" s="6">
        <v>600</v>
      </c>
      <c r="AM30" s="6">
        <v>598</v>
      </c>
      <c r="AN30" s="6">
        <v>608</v>
      </c>
      <c r="AO30" s="6">
        <v>592</v>
      </c>
      <c r="AP30" s="6">
        <v>615</v>
      </c>
      <c r="AQ30" s="6">
        <v>629</v>
      </c>
      <c r="AR30" s="6">
        <v>88</v>
      </c>
      <c r="AS30" s="6">
        <v>57</v>
      </c>
      <c r="AT30" s="6">
        <v>56</v>
      </c>
      <c r="AU30" s="6">
        <v>48</v>
      </c>
      <c r="AV30" s="6">
        <v>49</v>
      </c>
      <c r="AW30" s="6">
        <v>48</v>
      </c>
      <c r="AX30" s="6">
        <v>40</v>
      </c>
      <c r="AY30" s="6">
        <v>28</v>
      </c>
      <c r="AZ30" s="6">
        <v>30</v>
      </c>
      <c r="BA30" s="6">
        <v>55</v>
      </c>
      <c r="BB30" s="6">
        <v>52</v>
      </c>
      <c r="BC30" s="6">
        <v>58</v>
      </c>
      <c r="BD30" s="6">
        <v>56</v>
      </c>
      <c r="BE30" s="6">
        <v>69</v>
      </c>
      <c r="BF30" s="6">
        <v>73</v>
      </c>
      <c r="BG30" s="6">
        <v>88</v>
      </c>
      <c r="BH30" s="6">
        <v>133</v>
      </c>
      <c r="BI30" s="6">
        <v>127</v>
      </c>
      <c r="BJ30" s="6">
        <v>114</v>
      </c>
      <c r="BK30" s="6">
        <v>109</v>
      </c>
      <c r="BL30" s="6">
        <v>107</v>
      </c>
      <c r="BM30" s="6">
        <v>117</v>
      </c>
      <c r="BN30" s="6">
        <v>119</v>
      </c>
      <c r="BO30" s="6">
        <v>123</v>
      </c>
      <c r="BP30" s="6">
        <v>135</v>
      </c>
      <c r="BQ30" s="6">
        <v>140</v>
      </c>
      <c r="BR30" s="6">
        <v>134</v>
      </c>
      <c r="BS30" s="6">
        <v>133</v>
      </c>
      <c r="BT30" s="6">
        <v>141</v>
      </c>
      <c r="BU30" s="6">
        <v>160</v>
      </c>
      <c r="BV30" s="6">
        <v>175</v>
      </c>
      <c r="BW30" s="6">
        <v>187</v>
      </c>
      <c r="BX30" s="5">
        <v>206</v>
      </c>
      <c r="BY30" s="5">
        <v>236</v>
      </c>
      <c r="BZ30" s="5">
        <v>250</v>
      </c>
      <c r="CA30" s="5">
        <v>269</v>
      </c>
    </row>
    <row r="31" spans="1:79" s="5" customFormat="1" ht="12.75" x14ac:dyDescent="0.2">
      <c r="A31" s="17" t="s">
        <v>81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 t="s">
        <v>0</v>
      </c>
      <c r="R31" s="6" t="s">
        <v>0</v>
      </c>
      <c r="S31" s="6" t="s">
        <v>0</v>
      </c>
      <c r="T31" s="6" t="s">
        <v>0</v>
      </c>
      <c r="U31" s="6" t="s">
        <v>0</v>
      </c>
      <c r="V31" s="6" t="s">
        <v>0</v>
      </c>
      <c r="W31" s="6" t="s">
        <v>0</v>
      </c>
      <c r="X31" s="6" t="s">
        <v>0</v>
      </c>
      <c r="Y31" s="6" t="s">
        <v>0</v>
      </c>
      <c r="Z31" s="6" t="s">
        <v>0</v>
      </c>
      <c r="AA31" s="6" t="s">
        <v>0</v>
      </c>
      <c r="AB31" s="6" t="s">
        <v>0</v>
      </c>
      <c r="AC31" s="6" t="s">
        <v>0</v>
      </c>
      <c r="AD31" s="6" t="s">
        <v>0</v>
      </c>
      <c r="AE31" s="6" t="s">
        <v>0</v>
      </c>
      <c r="AF31" s="6" t="s">
        <v>0</v>
      </c>
      <c r="AG31" s="6" t="s">
        <v>0</v>
      </c>
      <c r="AH31" s="6" t="s">
        <v>0</v>
      </c>
      <c r="AI31" s="6">
        <v>6</v>
      </c>
      <c r="AJ31" s="6">
        <v>6</v>
      </c>
      <c r="AK31" s="6">
        <v>5</v>
      </c>
      <c r="AL31" s="6">
        <v>4</v>
      </c>
      <c r="AM31" s="6">
        <v>3</v>
      </c>
      <c r="AN31" s="6">
        <v>3</v>
      </c>
      <c r="AO31" s="6">
        <v>3</v>
      </c>
      <c r="AP31" s="6">
        <v>25</v>
      </c>
      <c r="AQ31" s="6">
        <v>23</v>
      </c>
      <c r="AR31" s="6">
        <v>15</v>
      </c>
      <c r="AS31" s="6">
        <v>11</v>
      </c>
      <c r="AT31" s="6">
        <v>2</v>
      </c>
      <c r="AU31" s="6">
        <v>2</v>
      </c>
      <c r="AV31" s="6">
        <v>2</v>
      </c>
      <c r="AW31" s="6">
        <v>6</v>
      </c>
      <c r="AX31" s="6">
        <v>17</v>
      </c>
      <c r="AY31" s="6">
        <v>8</v>
      </c>
      <c r="AZ31" s="6">
        <v>9</v>
      </c>
      <c r="BA31" s="6">
        <v>5</v>
      </c>
      <c r="BB31" s="6" t="s">
        <v>0</v>
      </c>
      <c r="BC31" s="6">
        <v>4</v>
      </c>
      <c r="BD31" s="6">
        <v>4</v>
      </c>
      <c r="BE31" s="6">
        <v>5</v>
      </c>
      <c r="BF31" s="6">
        <v>5</v>
      </c>
      <c r="BG31" s="6">
        <v>9</v>
      </c>
      <c r="BH31" s="6">
        <v>4</v>
      </c>
      <c r="BI31" s="6">
        <v>1</v>
      </c>
      <c r="BJ31" s="6" t="s">
        <v>0</v>
      </c>
      <c r="BK31" s="6" t="s">
        <v>0</v>
      </c>
      <c r="BL31" s="6" t="s">
        <v>0</v>
      </c>
      <c r="BM31" s="6" t="s">
        <v>0</v>
      </c>
      <c r="BN31" s="6" t="s">
        <v>0</v>
      </c>
      <c r="BO31" s="6" t="s">
        <v>0</v>
      </c>
      <c r="BP31" s="6" t="s">
        <v>0</v>
      </c>
      <c r="BQ31" s="6" t="s">
        <v>0</v>
      </c>
      <c r="BR31" s="6">
        <v>0</v>
      </c>
      <c r="BS31" s="6">
        <v>2</v>
      </c>
      <c r="BT31" s="6">
        <v>5</v>
      </c>
      <c r="BU31" s="6">
        <v>5</v>
      </c>
      <c r="BV31" s="6">
        <v>7</v>
      </c>
      <c r="BW31" s="6">
        <v>7</v>
      </c>
      <c r="BX31" s="5">
        <v>10</v>
      </c>
      <c r="BY31" s="5">
        <v>13</v>
      </c>
      <c r="BZ31" s="5">
        <v>14</v>
      </c>
      <c r="CA31" s="5">
        <v>12</v>
      </c>
    </row>
  </sheetData>
  <mergeCells count="2">
    <mergeCell ref="A2:A3"/>
    <mergeCell ref="B2:N2"/>
  </mergeCells>
  <pageMargins left="0.53125" right="0.39" top="0.6" bottom="0.45" header="0.3" footer="0.3"/>
  <pageSetup scale="93" firstPageNumber="353" orientation="landscape" r:id="rId1"/>
  <headerFooter differentFirst="1">
    <oddFooter>&amp;R&amp;P</oddFooter>
    <firstFooter>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showGridLines="0" topLeftCell="AQ1" zoomScaleNormal="100" workbookViewId="0">
      <selection activeCell="BI3" sqref="BI3"/>
    </sheetView>
  </sheetViews>
  <sheetFormatPr defaultRowHeight="12" x14ac:dyDescent="0.2"/>
  <cols>
    <col min="1" max="1" width="13.85546875" style="1" bestFit="1" customWidth="1"/>
    <col min="2" max="54" width="7" style="1" bestFit="1" customWidth="1"/>
    <col min="55" max="57" width="7" style="1" customWidth="1"/>
    <col min="58" max="60" width="7" style="1" bestFit="1" customWidth="1"/>
    <col min="61" max="61" width="7.28515625" style="1" customWidth="1"/>
    <col min="62" max="16384" width="9.140625" style="1"/>
  </cols>
  <sheetData>
    <row r="1" spans="1:61" x14ac:dyDescent="0.2">
      <c r="BF1" s="4"/>
      <c r="BG1" s="4"/>
      <c r="BH1" s="4"/>
      <c r="BI1" s="4"/>
    </row>
    <row r="2" spans="1:61" ht="15" customHeight="1" x14ac:dyDescent="0.2">
      <c r="A2" s="29" t="s">
        <v>87</v>
      </c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3"/>
      <c r="BG2" s="23"/>
    </row>
    <row r="3" spans="1:61" s="10" customFormat="1" ht="15.75" customHeight="1" x14ac:dyDescent="0.25">
      <c r="A3" s="30"/>
      <c r="B3" s="13">
        <v>1960</v>
      </c>
      <c r="C3" s="13">
        <v>1961</v>
      </c>
      <c r="D3" s="13">
        <v>1962</v>
      </c>
      <c r="E3" s="13">
        <v>1963</v>
      </c>
      <c r="F3" s="13">
        <v>1964</v>
      </c>
      <c r="G3" s="13">
        <v>1965</v>
      </c>
      <c r="H3" s="13">
        <v>1966</v>
      </c>
      <c r="I3" s="13">
        <v>1967</v>
      </c>
      <c r="J3" s="13">
        <v>1968</v>
      </c>
      <c r="K3" s="13">
        <v>1969</v>
      </c>
      <c r="L3" s="13">
        <v>1970</v>
      </c>
      <c r="M3" s="13">
        <v>1971</v>
      </c>
      <c r="N3" s="13">
        <v>1972</v>
      </c>
      <c r="O3" s="13">
        <v>1973</v>
      </c>
      <c r="P3" s="13">
        <v>1974</v>
      </c>
      <c r="Q3" s="13">
        <v>1975</v>
      </c>
      <c r="R3" s="13">
        <v>1976</v>
      </c>
      <c r="S3" s="13">
        <v>1977</v>
      </c>
      <c r="T3" s="13">
        <v>1978</v>
      </c>
      <c r="U3" s="13">
        <v>1979</v>
      </c>
      <c r="V3" s="13">
        <v>1980</v>
      </c>
      <c r="W3" s="13">
        <v>1981</v>
      </c>
      <c r="X3" s="13">
        <v>1982</v>
      </c>
      <c r="Y3" s="13">
        <v>1983</v>
      </c>
      <c r="Z3" s="13">
        <v>1984</v>
      </c>
      <c r="AA3" s="13">
        <v>1985</v>
      </c>
      <c r="AB3" s="13">
        <v>1986</v>
      </c>
      <c r="AC3" s="13">
        <v>1987</v>
      </c>
      <c r="AD3" s="13">
        <v>1988</v>
      </c>
      <c r="AE3" s="13">
        <v>1989</v>
      </c>
      <c r="AF3" s="13">
        <v>1990</v>
      </c>
      <c r="AG3" s="13">
        <v>1991</v>
      </c>
      <c r="AH3" s="13">
        <v>1992</v>
      </c>
      <c r="AI3" s="13">
        <v>1993</v>
      </c>
      <c r="AJ3" s="13">
        <v>1994</v>
      </c>
      <c r="AK3" s="13">
        <v>1995</v>
      </c>
      <c r="AL3" s="13">
        <v>1996</v>
      </c>
      <c r="AM3" s="13">
        <v>1997</v>
      </c>
      <c r="AN3" s="13">
        <v>1998</v>
      </c>
      <c r="AO3" s="13">
        <v>1999</v>
      </c>
      <c r="AP3" s="13">
        <v>2000</v>
      </c>
      <c r="AQ3" s="13">
        <v>2001</v>
      </c>
      <c r="AR3" s="13">
        <v>2002</v>
      </c>
      <c r="AS3" s="13">
        <v>2003</v>
      </c>
      <c r="AT3" s="13">
        <v>2004</v>
      </c>
      <c r="AU3" s="13">
        <v>2005</v>
      </c>
      <c r="AV3" s="13">
        <v>2006</v>
      </c>
      <c r="AW3" s="13">
        <v>2007</v>
      </c>
      <c r="AX3" s="13">
        <v>2008</v>
      </c>
      <c r="AY3" s="13">
        <v>2009</v>
      </c>
      <c r="AZ3" s="13">
        <v>2010</v>
      </c>
      <c r="BA3" s="13">
        <v>2011</v>
      </c>
      <c r="BB3" s="13">
        <v>2012</v>
      </c>
      <c r="BC3" s="14">
        <v>2013</v>
      </c>
      <c r="BD3" s="14">
        <v>2014</v>
      </c>
      <c r="BE3" s="14">
        <v>2015</v>
      </c>
      <c r="BF3" s="22">
        <v>2016</v>
      </c>
      <c r="BG3" s="22">
        <v>2017</v>
      </c>
      <c r="BH3" s="22">
        <v>2018</v>
      </c>
      <c r="BI3" s="22">
        <v>2019</v>
      </c>
    </row>
    <row r="4" spans="1:61" s="7" customFormat="1" x14ac:dyDescent="0.2">
      <c r="A4" s="9" t="s">
        <v>83</v>
      </c>
      <c r="B4" s="8">
        <v>234356</v>
      </c>
      <c r="C4" s="8">
        <v>210741</v>
      </c>
      <c r="D4" s="8">
        <v>207603</v>
      </c>
      <c r="E4" s="8">
        <v>211037</v>
      </c>
      <c r="F4" s="8">
        <v>208755</v>
      </c>
      <c r="G4" s="8">
        <v>206945</v>
      </c>
      <c r="H4" s="8">
        <v>186456</v>
      </c>
      <c r="I4" s="8">
        <v>186715</v>
      </c>
      <c r="J4" s="8">
        <v>178180</v>
      </c>
      <c r="K4" s="8">
        <v>176485</v>
      </c>
      <c r="L4" s="8">
        <v>180826</v>
      </c>
      <c r="M4" s="8">
        <v>178976</v>
      </c>
      <c r="N4" s="8">
        <v>170111</v>
      </c>
      <c r="O4" s="8">
        <v>159062</v>
      </c>
      <c r="P4" s="8">
        <v>167117</v>
      </c>
      <c r="Q4" s="8">
        <v>178394</v>
      </c>
      <c r="R4" s="8">
        <v>166152</v>
      </c>
      <c r="S4" s="8">
        <v>152938</v>
      </c>
      <c r="T4" s="8">
        <v>152948</v>
      </c>
      <c r="U4" s="8">
        <v>154990</v>
      </c>
      <c r="V4" s="8">
        <v>152903</v>
      </c>
      <c r="W4" s="8">
        <v>153376</v>
      </c>
      <c r="X4" s="8">
        <v>158535</v>
      </c>
      <c r="Y4" s="8">
        <v>157236</v>
      </c>
      <c r="Z4" s="8">
        <v>154189</v>
      </c>
      <c r="AA4" s="8">
        <v>156519</v>
      </c>
      <c r="AB4" s="8">
        <v>163483</v>
      </c>
      <c r="AC4" s="8">
        <v>170573</v>
      </c>
      <c r="AD4" s="8">
        <v>180822</v>
      </c>
      <c r="AE4" s="8">
        <v>195746</v>
      </c>
      <c r="AF4" s="8">
        <v>203263</v>
      </c>
      <c r="AG4" s="8">
        <v>210336</v>
      </c>
      <c r="AH4" s="8">
        <v>205372</v>
      </c>
      <c r="AI4" s="8">
        <v>207293</v>
      </c>
      <c r="AJ4" s="8">
        <v>220073</v>
      </c>
      <c r="AK4" s="8">
        <v>247313</v>
      </c>
      <c r="AL4" s="8">
        <v>261567</v>
      </c>
      <c r="AM4" s="8">
        <v>280330</v>
      </c>
      <c r="AN4" s="8">
        <v>302701</v>
      </c>
      <c r="AO4" s="8">
        <v>303641</v>
      </c>
      <c r="AP4" s="8">
        <v>249521</v>
      </c>
      <c r="AQ4" s="8">
        <v>192676</v>
      </c>
      <c r="AR4" s="8">
        <v>185774</v>
      </c>
      <c r="AS4" s="8">
        <v>165163</v>
      </c>
      <c r="AT4" s="8">
        <v>169230</v>
      </c>
      <c r="AU4" s="8">
        <v>179437</v>
      </c>
      <c r="AV4" s="8">
        <v>197867</v>
      </c>
      <c r="AW4" s="8">
        <v>214997</v>
      </c>
      <c r="AX4" s="8">
        <v>212728</v>
      </c>
      <c r="AY4" s="8">
        <v>233066</v>
      </c>
      <c r="AZ4" s="8">
        <v>199837</v>
      </c>
      <c r="BA4" s="8">
        <v>222968</v>
      </c>
      <c r="BB4" s="8">
        <v>246658</v>
      </c>
      <c r="BC4" s="8">
        <v>283635</v>
      </c>
      <c r="BD4" s="8">
        <f>SUM(BD5:BD31)</f>
        <v>330971</v>
      </c>
      <c r="BE4" s="8">
        <f>SUM(BE5:BE31)</f>
        <v>360803</v>
      </c>
      <c r="BF4" s="8">
        <f>SUM(BF5:BF31)</f>
        <v>382598</v>
      </c>
      <c r="BG4" s="8">
        <f>SUM(BG5:BG31)</f>
        <v>375559</v>
      </c>
      <c r="BH4" s="8">
        <f>SUM(BH5:BH31)</f>
        <v>341372</v>
      </c>
      <c r="BI4" s="8">
        <f>SUM(BI5:BI31)</f>
        <v>371434</v>
      </c>
    </row>
    <row r="5" spans="1:61" s="5" customFormat="1" ht="12.75" x14ac:dyDescent="0.2">
      <c r="A5" s="17" t="s">
        <v>55</v>
      </c>
      <c r="B5" s="6">
        <v>14888</v>
      </c>
      <c r="C5" s="6">
        <v>13036</v>
      </c>
      <c r="D5" s="6">
        <v>12813</v>
      </c>
      <c r="E5" s="6">
        <v>12645</v>
      </c>
      <c r="F5" s="6">
        <v>12601</v>
      </c>
      <c r="G5" s="6">
        <v>12004</v>
      </c>
      <c r="H5" s="6">
        <v>10942</v>
      </c>
      <c r="I5" s="6">
        <v>10934</v>
      </c>
      <c r="J5" s="6">
        <v>10196</v>
      </c>
      <c r="K5" s="6">
        <v>9969</v>
      </c>
      <c r="L5" s="6">
        <v>10094</v>
      </c>
      <c r="M5" s="6">
        <v>10112</v>
      </c>
      <c r="N5" s="6">
        <v>10020</v>
      </c>
      <c r="O5" s="6">
        <v>9573</v>
      </c>
      <c r="P5" s="6">
        <v>10287</v>
      </c>
      <c r="Q5" s="6">
        <v>11346</v>
      </c>
      <c r="R5" s="6">
        <v>10471</v>
      </c>
      <c r="S5" s="6">
        <v>8967</v>
      </c>
      <c r="T5" s="6">
        <v>8695</v>
      </c>
      <c r="U5" s="6">
        <v>8721</v>
      </c>
      <c r="V5" s="6">
        <v>8437</v>
      </c>
      <c r="W5" s="6">
        <v>8727</v>
      </c>
      <c r="X5" s="6">
        <v>8897</v>
      </c>
      <c r="Y5" s="6">
        <v>9144</v>
      </c>
      <c r="Z5" s="6">
        <v>9144</v>
      </c>
      <c r="AA5" s="6">
        <v>9123</v>
      </c>
      <c r="AB5" s="6">
        <v>9453</v>
      </c>
      <c r="AC5" s="6">
        <v>9438</v>
      </c>
      <c r="AD5" s="6">
        <v>10074</v>
      </c>
      <c r="AE5" s="6">
        <v>10742</v>
      </c>
      <c r="AF5" s="6">
        <v>11271</v>
      </c>
      <c r="AG5" s="6">
        <v>10738</v>
      </c>
      <c r="AH5" s="6">
        <v>11865</v>
      </c>
      <c r="AI5" s="6">
        <v>12259</v>
      </c>
      <c r="AJ5" s="6">
        <v>12867</v>
      </c>
      <c r="AK5" s="6">
        <v>15354</v>
      </c>
      <c r="AL5" s="6">
        <v>16777</v>
      </c>
      <c r="AM5" s="6">
        <v>18693</v>
      </c>
      <c r="AN5" s="6">
        <v>20183</v>
      </c>
      <c r="AO5" s="6">
        <v>22594</v>
      </c>
      <c r="AP5" s="6">
        <v>19558</v>
      </c>
      <c r="AQ5" s="6">
        <v>12604</v>
      </c>
      <c r="AR5" s="6">
        <v>13012</v>
      </c>
      <c r="AS5" s="6">
        <v>11395</v>
      </c>
      <c r="AT5" s="6">
        <v>14102</v>
      </c>
      <c r="AU5" s="6">
        <v>15502</v>
      </c>
      <c r="AV5" s="6">
        <v>17576</v>
      </c>
      <c r="AW5" s="6">
        <v>17389</v>
      </c>
      <c r="AX5" s="6">
        <v>16921</v>
      </c>
      <c r="AY5" s="6">
        <v>17606</v>
      </c>
      <c r="AZ5" s="6">
        <v>13078</v>
      </c>
      <c r="BA5" s="6">
        <v>15439</v>
      </c>
      <c r="BB5" s="6">
        <v>16943</v>
      </c>
      <c r="BC5" s="6">
        <v>19633</v>
      </c>
      <c r="BD5" s="6">
        <v>23427</v>
      </c>
      <c r="BE5" s="6">
        <v>25131</v>
      </c>
      <c r="BF5" s="5">
        <v>25776</v>
      </c>
      <c r="BG5" s="5">
        <v>25691</v>
      </c>
      <c r="BH5" s="5">
        <v>22829</v>
      </c>
      <c r="BI5" s="5">
        <v>23960</v>
      </c>
    </row>
    <row r="6" spans="1:61" s="5" customFormat="1" ht="12.75" x14ac:dyDescent="0.2">
      <c r="A6" s="17" t="s">
        <v>56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>
        <v>1054</v>
      </c>
      <c r="T6" s="6">
        <v>1187</v>
      </c>
      <c r="U6" s="6">
        <v>1280</v>
      </c>
      <c r="V6" s="6">
        <v>1496</v>
      </c>
      <c r="W6" s="6">
        <v>1657</v>
      </c>
      <c r="X6" s="6">
        <v>1577</v>
      </c>
      <c r="Y6" s="6">
        <v>1118</v>
      </c>
      <c r="Z6" s="6">
        <v>1118</v>
      </c>
      <c r="AA6" s="6">
        <v>1223</v>
      </c>
      <c r="AB6" s="6">
        <v>1354</v>
      </c>
      <c r="AC6" s="6">
        <v>1484</v>
      </c>
      <c r="AD6" s="6">
        <v>1708</v>
      </c>
      <c r="AE6" s="6">
        <v>2003</v>
      </c>
      <c r="AF6" s="6">
        <v>2550</v>
      </c>
      <c r="AG6" s="6">
        <v>5872</v>
      </c>
      <c r="AH6" s="6">
        <v>5319</v>
      </c>
      <c r="AI6" s="6">
        <v>5161</v>
      </c>
      <c r="AJ6" s="6">
        <v>6515</v>
      </c>
      <c r="AK6" s="6">
        <v>8275</v>
      </c>
      <c r="AL6" s="6">
        <v>6550</v>
      </c>
      <c r="AM6" s="6">
        <v>5945</v>
      </c>
      <c r="AN6" s="6">
        <v>6534</v>
      </c>
      <c r="AO6" s="6">
        <v>6053</v>
      </c>
      <c r="AP6" s="6">
        <v>4576</v>
      </c>
      <c r="AQ6" s="6">
        <v>3593</v>
      </c>
      <c r="AR6" s="6">
        <v>3245</v>
      </c>
      <c r="AS6" s="6">
        <v>3950</v>
      </c>
      <c r="AT6" s="6">
        <v>4017</v>
      </c>
      <c r="AU6" s="6">
        <v>3551</v>
      </c>
      <c r="AV6" s="6">
        <v>4096</v>
      </c>
      <c r="AW6" s="6">
        <v>4695</v>
      </c>
      <c r="AX6" s="6">
        <v>4837</v>
      </c>
      <c r="AY6" s="6">
        <v>6211</v>
      </c>
      <c r="AZ6" s="6">
        <v>4154</v>
      </c>
      <c r="BA6" s="6">
        <v>5036</v>
      </c>
      <c r="BB6" s="6">
        <v>6037</v>
      </c>
      <c r="BC6" s="6">
        <v>6889</v>
      </c>
      <c r="BD6" s="6">
        <v>7829</v>
      </c>
      <c r="BE6" s="6">
        <v>8488</v>
      </c>
      <c r="BF6" s="5">
        <v>8836</v>
      </c>
      <c r="BG6" s="5">
        <v>7670</v>
      </c>
      <c r="BH6" s="5">
        <v>7431</v>
      </c>
      <c r="BI6" s="5">
        <v>7965</v>
      </c>
    </row>
    <row r="7" spans="1:61" s="5" customFormat="1" ht="12.75" x14ac:dyDescent="0.2">
      <c r="A7" s="17" t="s">
        <v>57</v>
      </c>
      <c r="B7" s="6">
        <v>2608</v>
      </c>
      <c r="C7" s="6">
        <v>2392</v>
      </c>
      <c r="D7" s="6">
        <v>2570</v>
      </c>
      <c r="E7" s="6">
        <v>2474</v>
      </c>
      <c r="F7" s="6">
        <v>2449</v>
      </c>
      <c r="G7" s="6">
        <v>2651</v>
      </c>
      <c r="H7" s="6">
        <v>2741</v>
      </c>
      <c r="I7" s="6">
        <v>2925</v>
      </c>
      <c r="J7" s="6">
        <v>3700</v>
      </c>
      <c r="K7" s="6">
        <v>3154</v>
      </c>
      <c r="L7" s="6">
        <v>3616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>
        <v>970</v>
      </c>
      <c r="S7" s="6">
        <v>984</v>
      </c>
      <c r="T7" s="6">
        <v>1079</v>
      </c>
      <c r="U7" s="6">
        <v>1144</v>
      </c>
      <c r="V7" s="6">
        <v>1193</v>
      </c>
      <c r="W7" s="6">
        <v>1248</v>
      </c>
      <c r="X7" s="6">
        <v>1294</v>
      </c>
      <c r="Y7" s="6">
        <v>1430</v>
      </c>
      <c r="Z7" s="6">
        <v>1496</v>
      </c>
      <c r="AA7" s="6">
        <v>1563</v>
      </c>
      <c r="AB7" s="6">
        <v>1752</v>
      </c>
      <c r="AC7" s="6">
        <v>2047</v>
      </c>
      <c r="AD7" s="6">
        <v>2367</v>
      </c>
      <c r="AE7" s="6">
        <v>2652</v>
      </c>
      <c r="AF7" s="6">
        <v>3008</v>
      </c>
      <c r="AG7" s="6">
        <v>3152</v>
      </c>
      <c r="AH7" s="6">
        <v>3495</v>
      </c>
      <c r="AI7" s="6">
        <v>4113</v>
      </c>
      <c r="AJ7" s="6">
        <v>4599</v>
      </c>
      <c r="AK7" s="6">
        <v>5131</v>
      </c>
      <c r="AL7" s="6">
        <v>5623</v>
      </c>
      <c r="AM7" s="6">
        <v>6804</v>
      </c>
      <c r="AN7" s="6">
        <v>6248</v>
      </c>
      <c r="AO7" s="6">
        <v>5902</v>
      </c>
      <c r="AP7" s="6">
        <v>5181</v>
      </c>
      <c r="AQ7" s="6">
        <v>3193</v>
      </c>
      <c r="AR7" s="6">
        <v>2919</v>
      </c>
      <c r="AS7" s="6">
        <v>3435</v>
      </c>
      <c r="AT7" s="6">
        <v>3826</v>
      </c>
      <c r="AU7" s="6">
        <v>3557</v>
      </c>
      <c r="AV7" s="6">
        <v>4990</v>
      </c>
      <c r="AW7" s="6">
        <v>4001</v>
      </c>
      <c r="AX7" s="6">
        <v>3732</v>
      </c>
      <c r="AY7" s="6">
        <v>3846</v>
      </c>
      <c r="AZ7" s="6">
        <v>2331</v>
      </c>
      <c r="BA7" s="6">
        <v>3073</v>
      </c>
      <c r="BB7" s="6">
        <v>3246</v>
      </c>
      <c r="BC7" s="6">
        <v>3896</v>
      </c>
      <c r="BD7" s="6">
        <v>5264</v>
      </c>
      <c r="BE7" s="6">
        <v>4969</v>
      </c>
      <c r="BF7" s="5">
        <v>5139</v>
      </c>
      <c r="BG7" s="5">
        <v>5377</v>
      </c>
      <c r="BH7" s="5">
        <v>5885</v>
      </c>
      <c r="BI7" s="5">
        <v>6536</v>
      </c>
    </row>
    <row r="8" spans="1:61" s="5" customFormat="1" ht="12.75" x14ac:dyDescent="0.2">
      <c r="A8" s="17" t="s">
        <v>58</v>
      </c>
      <c r="B8" s="6">
        <v>9092</v>
      </c>
      <c r="C8" s="6">
        <v>4252</v>
      </c>
      <c r="D8" s="6">
        <v>4112</v>
      </c>
      <c r="E8" s="6">
        <v>4011</v>
      </c>
      <c r="F8" s="6">
        <v>4527</v>
      </c>
      <c r="G8" s="6">
        <v>4204</v>
      </c>
      <c r="H8" s="6">
        <v>4193</v>
      </c>
      <c r="I8" s="6">
        <v>3994</v>
      </c>
      <c r="J8" s="6">
        <v>4445</v>
      </c>
      <c r="K8" s="6">
        <v>3210</v>
      </c>
      <c r="L8" s="6">
        <v>3428</v>
      </c>
      <c r="M8" s="6">
        <v>3449</v>
      </c>
      <c r="N8" s="6">
        <v>3308</v>
      </c>
      <c r="O8" s="6">
        <v>3206</v>
      </c>
      <c r="P8" s="6">
        <v>3431</v>
      </c>
      <c r="Q8" s="6">
        <v>3687</v>
      </c>
      <c r="R8" s="6">
        <v>3480</v>
      </c>
      <c r="S8" s="6">
        <v>2929</v>
      </c>
      <c r="T8" s="6">
        <v>2777</v>
      </c>
      <c r="U8" s="6">
        <v>2799</v>
      </c>
      <c r="V8" s="6">
        <v>2772</v>
      </c>
      <c r="W8" s="6">
        <v>2784</v>
      </c>
      <c r="X8" s="6">
        <v>2835</v>
      </c>
      <c r="Y8" s="6">
        <v>2865</v>
      </c>
      <c r="Z8" s="6">
        <v>2845</v>
      </c>
      <c r="AA8" s="6">
        <v>3268</v>
      </c>
      <c r="AB8" s="6">
        <v>3034</v>
      </c>
      <c r="AC8" s="6">
        <v>3559</v>
      </c>
      <c r="AD8" s="6">
        <v>3680</v>
      </c>
      <c r="AE8" s="6">
        <v>4118</v>
      </c>
      <c r="AF8" s="6">
        <v>4458</v>
      </c>
      <c r="AG8" s="6">
        <v>5426</v>
      </c>
      <c r="AH8" s="6">
        <v>5643</v>
      </c>
      <c r="AI8" s="6">
        <v>5921</v>
      </c>
      <c r="AJ8" s="6">
        <v>6598</v>
      </c>
      <c r="AK8" s="6">
        <v>6619</v>
      </c>
      <c r="AL8" s="6">
        <v>6831</v>
      </c>
      <c r="AM8" s="6">
        <v>7202</v>
      </c>
      <c r="AN8" s="6">
        <v>7435</v>
      </c>
      <c r="AO8" s="6">
        <v>5768</v>
      </c>
      <c r="AP8" s="6">
        <v>6092</v>
      </c>
      <c r="AQ8" s="6">
        <v>6687</v>
      </c>
      <c r="AR8" s="6">
        <v>7520</v>
      </c>
      <c r="AS8" s="6">
        <v>6634</v>
      </c>
      <c r="AT8" s="6">
        <v>5667</v>
      </c>
      <c r="AU8" s="6">
        <v>4934</v>
      </c>
      <c r="AV8" s="6">
        <v>4907</v>
      </c>
      <c r="AW8" s="6">
        <v>5286</v>
      </c>
      <c r="AX8" s="6">
        <v>6101</v>
      </c>
      <c r="AY8" s="6">
        <v>6384</v>
      </c>
      <c r="AZ8" s="6">
        <v>6197</v>
      </c>
      <c r="BA8" s="6">
        <v>6275</v>
      </c>
      <c r="BB8" s="6">
        <v>5929</v>
      </c>
      <c r="BC8" s="6">
        <v>6165</v>
      </c>
      <c r="BD8" s="6">
        <v>6339</v>
      </c>
      <c r="BE8" s="6">
        <v>6461</v>
      </c>
      <c r="BF8" s="5">
        <v>7042</v>
      </c>
      <c r="BG8" s="5">
        <v>7151</v>
      </c>
      <c r="BH8" s="5">
        <v>7483</v>
      </c>
      <c r="BI8" s="5">
        <v>8376</v>
      </c>
    </row>
    <row r="9" spans="1:61" s="5" customFormat="1" ht="12.75" x14ac:dyDescent="0.2">
      <c r="A9" s="17" t="s">
        <v>59</v>
      </c>
      <c r="B9" s="6">
        <v>13026</v>
      </c>
      <c r="C9" s="6">
        <v>12429</v>
      </c>
      <c r="D9" s="6">
        <v>13221</v>
      </c>
      <c r="E9" s="6">
        <v>13397</v>
      </c>
      <c r="F9" s="6">
        <v>13068</v>
      </c>
      <c r="G9" s="6">
        <v>12828</v>
      </c>
      <c r="H9" s="6">
        <v>9689</v>
      </c>
      <c r="I9" s="6">
        <v>10201</v>
      </c>
      <c r="J9" s="6">
        <v>10747</v>
      </c>
      <c r="K9" s="6">
        <v>10964</v>
      </c>
      <c r="L9" s="6">
        <v>11478</v>
      </c>
      <c r="M9" s="6">
        <v>11081</v>
      </c>
      <c r="N9" s="6">
        <v>11168</v>
      </c>
      <c r="O9" s="6">
        <v>10864</v>
      </c>
      <c r="P9" s="6">
        <v>11688</v>
      </c>
      <c r="Q9" s="6">
        <v>12549</v>
      </c>
      <c r="R9" s="6">
        <v>11377</v>
      </c>
      <c r="S9" s="6">
        <v>10670</v>
      </c>
      <c r="T9" s="6">
        <v>10865</v>
      </c>
      <c r="U9" s="6">
        <v>10899</v>
      </c>
      <c r="V9" s="6">
        <v>10710</v>
      </c>
      <c r="W9" s="6">
        <v>10858</v>
      </c>
      <c r="X9" s="6">
        <v>11182</v>
      </c>
      <c r="Y9" s="6">
        <v>9804</v>
      </c>
      <c r="Z9" s="6">
        <v>9470</v>
      </c>
      <c r="AA9" s="6">
        <v>9754</v>
      </c>
      <c r="AB9" s="6">
        <v>10371</v>
      </c>
      <c r="AC9" s="6">
        <v>10937</v>
      </c>
      <c r="AD9" s="6">
        <v>11370</v>
      </c>
      <c r="AE9" s="6">
        <v>12101</v>
      </c>
      <c r="AF9" s="6">
        <v>12785</v>
      </c>
      <c r="AG9" s="6">
        <v>12814</v>
      </c>
      <c r="AH9" s="6">
        <v>12904</v>
      </c>
      <c r="AI9" s="6">
        <v>13310</v>
      </c>
      <c r="AJ9" s="6">
        <v>11646</v>
      </c>
      <c r="AK9" s="6">
        <v>12035</v>
      </c>
      <c r="AL9" s="6">
        <v>12887</v>
      </c>
      <c r="AM9" s="6">
        <v>14303</v>
      </c>
      <c r="AN9" s="6">
        <v>15839</v>
      </c>
      <c r="AO9" s="6">
        <v>16445</v>
      </c>
      <c r="AP9" s="6">
        <v>12845</v>
      </c>
      <c r="AQ9" s="6">
        <v>4656</v>
      </c>
      <c r="AR9" s="6">
        <v>4623</v>
      </c>
      <c r="AS9" s="6">
        <v>5250</v>
      </c>
      <c r="AT9" s="6">
        <v>5851</v>
      </c>
      <c r="AU9" s="6">
        <v>7144</v>
      </c>
      <c r="AV9" s="6">
        <v>8016</v>
      </c>
      <c r="AW9" s="6">
        <v>6992</v>
      </c>
      <c r="AX9" s="6">
        <v>4889</v>
      </c>
      <c r="AY9" s="6">
        <v>6217</v>
      </c>
      <c r="AZ9" s="6">
        <v>4992</v>
      </c>
      <c r="BA9" s="6">
        <v>5809</v>
      </c>
      <c r="BB9" s="6">
        <v>7394</v>
      </c>
      <c r="BC9" s="6">
        <v>8913</v>
      </c>
      <c r="BD9" s="6">
        <v>11484</v>
      </c>
      <c r="BE9" s="6">
        <v>14626</v>
      </c>
      <c r="BF9" s="5">
        <v>16215</v>
      </c>
      <c r="BG9" s="5">
        <v>17335</v>
      </c>
      <c r="BH9" s="5">
        <v>16409</v>
      </c>
      <c r="BI9" s="5">
        <v>15688</v>
      </c>
    </row>
    <row r="10" spans="1:61" s="5" customFormat="1" ht="12.75" x14ac:dyDescent="0.2">
      <c r="A10" s="17" t="s">
        <v>60</v>
      </c>
      <c r="B10" s="6">
        <v>7843</v>
      </c>
      <c r="C10" s="6">
        <v>6948</v>
      </c>
      <c r="D10" s="6">
        <v>6729</v>
      </c>
      <c r="E10" s="6">
        <v>6620</v>
      </c>
      <c r="F10" s="6">
        <v>6488</v>
      </c>
      <c r="G10" s="6">
        <v>6357</v>
      </c>
      <c r="H10" s="6">
        <v>6418</v>
      </c>
      <c r="I10" s="6">
        <v>5970</v>
      </c>
      <c r="J10" s="6">
        <v>6098</v>
      </c>
      <c r="K10" s="6">
        <v>5435</v>
      </c>
      <c r="L10" s="6">
        <v>5427</v>
      </c>
      <c r="M10" s="6">
        <v>5243</v>
      </c>
      <c r="N10" s="6">
        <v>5350</v>
      </c>
      <c r="O10" s="6">
        <v>5354</v>
      </c>
      <c r="P10" s="6">
        <v>5442</v>
      </c>
      <c r="Q10" s="6">
        <v>5989</v>
      </c>
      <c r="R10" s="6">
        <v>5695</v>
      </c>
      <c r="S10" s="6">
        <v>5177</v>
      </c>
      <c r="T10" s="6">
        <v>5151</v>
      </c>
      <c r="U10" s="6">
        <v>5136</v>
      </c>
      <c r="V10" s="6">
        <v>5092</v>
      </c>
      <c r="W10" s="6">
        <v>5153</v>
      </c>
      <c r="X10" s="6">
        <v>5067</v>
      </c>
      <c r="Y10" s="6">
        <v>4982</v>
      </c>
      <c r="Z10" s="6">
        <v>4803</v>
      </c>
      <c r="AA10" s="6">
        <v>4981</v>
      </c>
      <c r="AB10" s="6">
        <v>5253</v>
      </c>
      <c r="AC10" s="6">
        <v>5425</v>
      </c>
      <c r="AD10" s="6">
        <v>5887</v>
      </c>
      <c r="AE10" s="6">
        <v>6194</v>
      </c>
      <c r="AF10" s="6">
        <v>6248</v>
      </c>
      <c r="AG10" s="6">
        <v>5751</v>
      </c>
      <c r="AH10" s="6">
        <v>5456</v>
      </c>
      <c r="AI10" s="6">
        <v>5755</v>
      </c>
      <c r="AJ10" s="6">
        <v>6175</v>
      </c>
      <c r="AK10" s="6">
        <v>7825</v>
      </c>
      <c r="AL10" s="6">
        <v>7610</v>
      </c>
      <c r="AM10" s="6">
        <v>7695</v>
      </c>
      <c r="AN10" s="6">
        <v>7856</v>
      </c>
      <c r="AO10" s="6">
        <v>6927</v>
      </c>
      <c r="AP10" s="6">
        <v>6650</v>
      </c>
      <c r="AQ10" s="6">
        <v>6258</v>
      </c>
      <c r="AR10" s="6">
        <v>6642</v>
      </c>
      <c r="AS10" s="6">
        <v>6855</v>
      </c>
      <c r="AT10" s="6">
        <v>6904</v>
      </c>
      <c r="AU10" s="6">
        <v>7191</v>
      </c>
      <c r="AV10" s="6">
        <v>7380</v>
      </c>
      <c r="AW10" s="6">
        <v>7819</v>
      </c>
      <c r="AX10" s="6">
        <v>8017</v>
      </c>
      <c r="AY10" s="6">
        <v>8419</v>
      </c>
      <c r="AZ10" s="6">
        <v>8028</v>
      </c>
      <c r="BA10" s="6">
        <v>8949</v>
      </c>
      <c r="BB10" s="6">
        <v>10196</v>
      </c>
      <c r="BC10" s="6">
        <v>11651</v>
      </c>
      <c r="BD10" s="6">
        <v>13179</v>
      </c>
      <c r="BE10" s="6">
        <v>13988</v>
      </c>
      <c r="BF10" s="5">
        <v>15517</v>
      </c>
      <c r="BG10" s="5">
        <v>14907</v>
      </c>
      <c r="BH10" s="5">
        <v>15322</v>
      </c>
      <c r="BI10" s="5">
        <v>15964</v>
      </c>
    </row>
    <row r="11" spans="1:61" s="5" customFormat="1" ht="12.75" x14ac:dyDescent="0.2">
      <c r="A11" s="17" t="s">
        <v>61</v>
      </c>
      <c r="B11" s="6">
        <v>11597</v>
      </c>
      <c r="C11" s="6">
        <v>10799</v>
      </c>
      <c r="D11" s="6">
        <v>10873</v>
      </c>
      <c r="E11" s="6">
        <v>11366</v>
      </c>
      <c r="F11" s="6">
        <v>10738</v>
      </c>
      <c r="G11" s="6">
        <v>10253</v>
      </c>
      <c r="H11" s="6">
        <v>8824</v>
      </c>
      <c r="I11" s="6">
        <v>8793</v>
      </c>
      <c r="J11" s="6">
        <v>9264</v>
      </c>
      <c r="K11" s="6">
        <v>9612</v>
      </c>
      <c r="L11" s="6">
        <v>9764</v>
      </c>
      <c r="M11" s="6">
        <v>9901</v>
      </c>
      <c r="N11" s="6">
        <v>9621</v>
      </c>
      <c r="O11" s="6">
        <v>9120</v>
      </c>
      <c r="P11" s="6">
        <v>9752</v>
      </c>
      <c r="Q11" s="6">
        <v>10226</v>
      </c>
      <c r="R11" s="6">
        <v>9457</v>
      </c>
      <c r="S11" s="6">
        <v>8782</v>
      </c>
      <c r="T11" s="6">
        <v>8912</v>
      </c>
      <c r="U11" s="6">
        <v>9179</v>
      </c>
      <c r="V11" s="6">
        <v>9238</v>
      </c>
      <c r="W11" s="6">
        <v>9360</v>
      </c>
      <c r="X11" s="6">
        <v>9343</v>
      </c>
      <c r="Y11" s="6">
        <v>8820</v>
      </c>
      <c r="Z11" s="6">
        <v>8036</v>
      </c>
      <c r="AA11" s="6">
        <v>8284</v>
      </c>
      <c r="AB11" s="6">
        <v>8766</v>
      </c>
      <c r="AC11" s="6">
        <v>9056</v>
      </c>
      <c r="AD11" s="6">
        <v>8879</v>
      </c>
      <c r="AE11" s="6">
        <v>9466</v>
      </c>
      <c r="AF11" s="6">
        <v>9824</v>
      </c>
      <c r="AG11" s="6">
        <v>9831</v>
      </c>
      <c r="AH11" s="6">
        <v>9124</v>
      </c>
      <c r="AI11" s="6">
        <v>9137</v>
      </c>
      <c r="AJ11" s="6">
        <v>9398</v>
      </c>
      <c r="AK11" s="6">
        <v>10156</v>
      </c>
      <c r="AL11" s="6">
        <v>10702</v>
      </c>
      <c r="AM11" s="6">
        <v>11553</v>
      </c>
      <c r="AN11" s="6">
        <v>12915</v>
      </c>
      <c r="AO11" s="6">
        <v>14136</v>
      </c>
      <c r="AP11" s="6">
        <v>11835</v>
      </c>
      <c r="AQ11" s="6">
        <v>6686</v>
      </c>
      <c r="AR11" s="6">
        <v>7174</v>
      </c>
      <c r="AS11" s="6">
        <v>8489</v>
      </c>
      <c r="AT11" s="6">
        <v>9840</v>
      </c>
      <c r="AU11" s="6">
        <v>11434</v>
      </c>
      <c r="AV11" s="6">
        <v>12105</v>
      </c>
      <c r="AW11" s="6">
        <v>12316</v>
      </c>
      <c r="AX11" s="6">
        <v>9826</v>
      </c>
      <c r="AY11" s="6">
        <v>7406</v>
      </c>
      <c r="AZ11" s="6">
        <v>6363</v>
      </c>
      <c r="BA11" s="6">
        <v>7127</v>
      </c>
      <c r="BB11" s="6">
        <v>8381</v>
      </c>
      <c r="BC11" s="6">
        <v>10698</v>
      </c>
      <c r="BD11" s="6">
        <v>13451</v>
      </c>
      <c r="BE11" s="6">
        <v>15635</v>
      </c>
      <c r="BF11" s="5">
        <v>18076</v>
      </c>
      <c r="BG11" s="5">
        <v>18438</v>
      </c>
      <c r="BH11" s="5">
        <v>16245</v>
      </c>
      <c r="BI11" s="5">
        <v>16929</v>
      </c>
    </row>
    <row r="12" spans="1:61" s="5" customFormat="1" ht="12.75" x14ac:dyDescent="0.2">
      <c r="A12" s="17" t="s">
        <v>62</v>
      </c>
      <c r="B12" s="6">
        <v>13767</v>
      </c>
      <c r="C12" s="6">
        <v>13178</v>
      </c>
      <c r="D12" s="6">
        <v>12471</v>
      </c>
      <c r="E12" s="6">
        <v>13320</v>
      </c>
      <c r="F12" s="6">
        <v>14084</v>
      </c>
      <c r="G12" s="6">
        <v>14216</v>
      </c>
      <c r="H12" s="6">
        <v>12801</v>
      </c>
      <c r="I12" s="6">
        <v>13164</v>
      </c>
      <c r="J12" s="6">
        <v>13028</v>
      </c>
      <c r="K12" s="6">
        <v>12954</v>
      </c>
      <c r="L12" s="6">
        <v>13074</v>
      </c>
      <c r="M12" s="6">
        <v>12856</v>
      </c>
      <c r="N12" s="6">
        <v>12520</v>
      </c>
      <c r="O12" s="6">
        <v>16435</v>
      </c>
      <c r="P12" s="6">
        <v>17741</v>
      </c>
      <c r="Q12" s="6">
        <v>19420</v>
      </c>
      <c r="R12" s="6">
        <v>17566</v>
      </c>
      <c r="S12" s="6">
        <v>15115</v>
      </c>
      <c r="T12" s="6">
        <v>14490</v>
      </c>
      <c r="U12" s="6">
        <v>14715</v>
      </c>
      <c r="V12" s="6">
        <v>14547</v>
      </c>
      <c r="W12" s="6">
        <v>14260</v>
      </c>
      <c r="X12" s="6">
        <v>14950</v>
      </c>
      <c r="Y12" s="6">
        <v>14933</v>
      </c>
      <c r="Z12" s="6">
        <v>12690</v>
      </c>
      <c r="AA12" s="6">
        <v>12500</v>
      </c>
      <c r="AB12" s="6">
        <v>12600</v>
      </c>
      <c r="AC12" s="6">
        <v>12705</v>
      </c>
      <c r="AD12" s="6">
        <v>13384</v>
      </c>
      <c r="AE12" s="6">
        <v>14376</v>
      </c>
      <c r="AF12" s="6">
        <v>15813</v>
      </c>
      <c r="AG12" s="6">
        <v>14920</v>
      </c>
      <c r="AH12" s="6">
        <v>15288</v>
      </c>
      <c r="AI12" s="6">
        <v>14301</v>
      </c>
      <c r="AJ12" s="6">
        <v>14473</v>
      </c>
      <c r="AK12" s="6">
        <v>15480</v>
      </c>
      <c r="AL12" s="6">
        <v>17757</v>
      </c>
      <c r="AM12" s="6">
        <v>20114</v>
      </c>
      <c r="AN12" s="6">
        <v>22063</v>
      </c>
      <c r="AO12" s="6">
        <v>22934</v>
      </c>
      <c r="AP12" s="6">
        <v>15440</v>
      </c>
      <c r="AQ12" s="6">
        <v>12528</v>
      </c>
      <c r="AR12" s="6">
        <v>11925</v>
      </c>
      <c r="AS12" s="6">
        <v>10227</v>
      </c>
      <c r="AT12" s="6">
        <v>12046</v>
      </c>
      <c r="AU12" s="6">
        <v>14030</v>
      </c>
      <c r="AV12" s="6">
        <v>15659</v>
      </c>
      <c r="AW12" s="6">
        <v>16767</v>
      </c>
      <c r="AX12" s="6">
        <v>14400</v>
      </c>
      <c r="AY12" s="6">
        <v>14691</v>
      </c>
      <c r="AZ12" s="6">
        <v>10836</v>
      </c>
      <c r="BA12" s="6">
        <v>12647</v>
      </c>
      <c r="BB12" s="6">
        <v>14156</v>
      </c>
      <c r="BC12" s="6">
        <v>17204</v>
      </c>
      <c r="BD12" s="6">
        <v>20326</v>
      </c>
      <c r="BE12" s="6">
        <v>22962</v>
      </c>
      <c r="BF12" s="5">
        <v>23449</v>
      </c>
      <c r="BG12" s="5">
        <v>25020</v>
      </c>
      <c r="BH12" s="5">
        <v>20773</v>
      </c>
      <c r="BI12" s="5">
        <v>21734</v>
      </c>
    </row>
    <row r="13" spans="1:61" s="5" customFormat="1" ht="12.75" x14ac:dyDescent="0.2">
      <c r="A13" s="17" t="s">
        <v>63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>
        <v>906</v>
      </c>
      <c r="T13" s="6">
        <v>959</v>
      </c>
      <c r="U13" s="6">
        <v>981</v>
      </c>
      <c r="V13" s="6">
        <v>990</v>
      </c>
      <c r="W13" s="6">
        <v>1187</v>
      </c>
      <c r="X13" s="6">
        <v>1260</v>
      </c>
      <c r="Y13" s="6">
        <v>1458</v>
      </c>
      <c r="Z13" s="6">
        <v>1468</v>
      </c>
      <c r="AA13" s="6">
        <v>1668</v>
      </c>
      <c r="AB13" s="6">
        <v>1695</v>
      </c>
      <c r="AC13" s="6">
        <v>1818</v>
      </c>
      <c r="AD13" s="6">
        <v>1957</v>
      </c>
      <c r="AE13" s="6">
        <v>2267</v>
      </c>
      <c r="AF13" s="6">
        <v>2571</v>
      </c>
      <c r="AG13" s="6">
        <v>4427</v>
      </c>
      <c r="AH13" s="6">
        <v>3274</v>
      </c>
      <c r="AI13" s="6">
        <v>3291</v>
      </c>
      <c r="AJ13" s="6">
        <v>4005</v>
      </c>
      <c r="AK13" s="6">
        <v>4890</v>
      </c>
      <c r="AL13" s="6">
        <v>4105</v>
      </c>
      <c r="AM13" s="6">
        <v>4466</v>
      </c>
      <c r="AN13" s="6">
        <v>4946</v>
      </c>
      <c r="AO13" s="6">
        <v>5389</v>
      </c>
      <c r="AP13" s="6">
        <v>4879</v>
      </c>
      <c r="AQ13" s="6">
        <v>3884</v>
      </c>
      <c r="AR13" s="6">
        <v>3637</v>
      </c>
      <c r="AS13" s="6">
        <v>3837</v>
      </c>
      <c r="AT13" s="6">
        <v>3132</v>
      </c>
      <c r="AU13" s="6">
        <v>2911</v>
      </c>
      <c r="AV13" s="6">
        <v>3258</v>
      </c>
      <c r="AW13" s="6">
        <v>3807</v>
      </c>
      <c r="AX13" s="6">
        <v>4728</v>
      </c>
      <c r="AY13" s="6">
        <v>5004</v>
      </c>
      <c r="AZ13" s="6">
        <v>4511</v>
      </c>
      <c r="BA13" s="6">
        <v>5044</v>
      </c>
      <c r="BB13" s="6">
        <v>5331</v>
      </c>
      <c r="BC13" s="6">
        <v>5840</v>
      </c>
      <c r="BD13" s="6">
        <v>6179</v>
      </c>
      <c r="BE13" s="6">
        <v>6147</v>
      </c>
      <c r="BF13" s="5">
        <v>6018</v>
      </c>
      <c r="BG13" s="5">
        <v>5654</v>
      </c>
      <c r="BH13" s="5">
        <v>5567</v>
      </c>
      <c r="BI13" s="5">
        <v>5688</v>
      </c>
    </row>
    <row r="14" spans="1:61" s="5" customFormat="1" ht="12.75" x14ac:dyDescent="0.2">
      <c r="A14" s="17" t="s">
        <v>64</v>
      </c>
      <c r="B14" s="6">
        <v>16434</v>
      </c>
      <c r="C14" s="6">
        <v>14744</v>
      </c>
      <c r="D14" s="6">
        <v>14598</v>
      </c>
      <c r="E14" s="6">
        <v>15867</v>
      </c>
      <c r="F14" s="6">
        <v>16439</v>
      </c>
      <c r="G14" s="6">
        <v>15787</v>
      </c>
      <c r="H14" s="6">
        <v>13076</v>
      </c>
      <c r="I14" s="6">
        <v>13705</v>
      </c>
      <c r="J14" s="6">
        <v>14888</v>
      </c>
      <c r="K14" s="6">
        <v>15109</v>
      </c>
      <c r="L14" s="6">
        <v>16114</v>
      </c>
      <c r="M14" s="6">
        <v>15933</v>
      </c>
      <c r="N14" s="6">
        <v>15161</v>
      </c>
      <c r="O14" s="6">
        <v>13837</v>
      </c>
      <c r="P14" s="6">
        <v>14888</v>
      </c>
      <c r="Q14" s="6">
        <v>16636</v>
      </c>
      <c r="R14" s="6">
        <v>15635</v>
      </c>
      <c r="S14" s="6">
        <v>13492</v>
      </c>
      <c r="T14" s="6">
        <v>13505</v>
      </c>
      <c r="U14" s="6">
        <v>13994</v>
      </c>
      <c r="V14" s="6">
        <v>13849</v>
      </c>
      <c r="W14" s="6">
        <v>13789</v>
      </c>
      <c r="X14" s="6">
        <v>13574</v>
      </c>
      <c r="Y14" s="6">
        <v>11804</v>
      </c>
      <c r="Z14" s="6">
        <v>11099</v>
      </c>
      <c r="AA14" s="6">
        <v>10666</v>
      </c>
      <c r="AB14" s="6">
        <v>11279</v>
      </c>
      <c r="AC14" s="6">
        <v>11906</v>
      </c>
      <c r="AD14" s="6">
        <v>12599</v>
      </c>
      <c r="AE14" s="6">
        <v>13815</v>
      </c>
      <c r="AF14" s="6">
        <v>14326</v>
      </c>
      <c r="AG14" s="6">
        <v>14177</v>
      </c>
      <c r="AH14" s="6">
        <v>13962</v>
      </c>
      <c r="AI14" s="6">
        <v>12956</v>
      </c>
      <c r="AJ14" s="6">
        <v>13425</v>
      </c>
      <c r="AK14" s="6">
        <v>15970</v>
      </c>
      <c r="AL14" s="6">
        <v>17515</v>
      </c>
      <c r="AM14" s="6">
        <v>20133</v>
      </c>
      <c r="AN14" s="6">
        <v>22509</v>
      </c>
      <c r="AO14" s="6">
        <v>24350</v>
      </c>
      <c r="AP14" s="6">
        <v>16324</v>
      </c>
      <c r="AQ14" s="6">
        <v>7264</v>
      </c>
      <c r="AR14" s="6">
        <v>7288</v>
      </c>
      <c r="AS14" s="6">
        <v>8140</v>
      </c>
      <c r="AT14" s="6">
        <v>9085</v>
      </c>
      <c r="AU14" s="6">
        <v>9850</v>
      </c>
      <c r="AV14" s="6">
        <v>9965</v>
      </c>
      <c r="AW14" s="6">
        <v>8900</v>
      </c>
      <c r="AX14" s="6">
        <v>6218</v>
      </c>
      <c r="AY14" s="6">
        <v>6677</v>
      </c>
      <c r="AZ14" s="6">
        <v>4887</v>
      </c>
      <c r="BA14" s="6">
        <v>6081</v>
      </c>
      <c r="BB14" s="6">
        <v>7400</v>
      </c>
      <c r="BC14" s="6">
        <v>10262</v>
      </c>
      <c r="BD14" s="6">
        <v>13759</v>
      </c>
      <c r="BE14" s="6">
        <v>17685</v>
      </c>
      <c r="BF14" s="5">
        <v>19717</v>
      </c>
      <c r="BG14" s="5">
        <v>21677</v>
      </c>
      <c r="BH14" s="5">
        <v>19917</v>
      </c>
      <c r="BI14" s="5">
        <v>21604</v>
      </c>
    </row>
    <row r="15" spans="1:61" s="5" customFormat="1" ht="12.75" x14ac:dyDescent="0.2">
      <c r="A15" s="17" t="s">
        <v>65</v>
      </c>
      <c r="B15" s="6">
        <v>13791</v>
      </c>
      <c r="C15" s="6">
        <v>10488</v>
      </c>
      <c r="D15" s="6">
        <v>8623</v>
      </c>
      <c r="E15" s="6">
        <v>7889</v>
      </c>
      <c r="F15" s="6">
        <v>5749</v>
      </c>
      <c r="G15" s="6">
        <v>5210</v>
      </c>
      <c r="H15" s="6">
        <v>5315</v>
      </c>
      <c r="I15" s="6">
        <v>5156</v>
      </c>
      <c r="J15" s="6">
        <v>4641</v>
      </c>
      <c r="K15" s="6">
        <v>4304</v>
      </c>
      <c r="L15" s="6">
        <v>4647</v>
      </c>
      <c r="M15" s="6">
        <v>5038</v>
      </c>
      <c r="N15" s="6">
        <v>4283</v>
      </c>
      <c r="O15" s="6">
        <v>4701</v>
      </c>
      <c r="P15" s="6">
        <v>4531</v>
      </c>
      <c r="Q15" s="6">
        <v>4499</v>
      </c>
      <c r="R15" s="6">
        <v>4754</v>
      </c>
      <c r="S15" s="6">
        <v>4315</v>
      </c>
      <c r="T15" s="6">
        <v>3755</v>
      </c>
      <c r="U15" s="6">
        <v>3807</v>
      </c>
      <c r="V15" s="6">
        <v>3286</v>
      </c>
      <c r="W15" s="6">
        <v>3481</v>
      </c>
      <c r="X15" s="6">
        <v>3416</v>
      </c>
      <c r="Y15" s="6">
        <v>3498</v>
      </c>
      <c r="Z15" s="6">
        <v>3775</v>
      </c>
      <c r="AA15" s="6">
        <v>3027</v>
      </c>
      <c r="AB15" s="6">
        <v>3064</v>
      </c>
      <c r="AC15" s="6">
        <v>3042</v>
      </c>
      <c r="AD15" s="6">
        <v>3182</v>
      </c>
      <c r="AE15" s="6">
        <v>3534</v>
      </c>
      <c r="AF15" s="6">
        <v>4029</v>
      </c>
      <c r="AG15" s="6">
        <v>6810</v>
      </c>
      <c r="AH15" s="6">
        <v>6892</v>
      </c>
      <c r="AI15" s="6">
        <v>6800</v>
      </c>
      <c r="AJ15" s="6">
        <v>7681</v>
      </c>
      <c r="AK15" s="6">
        <v>9151</v>
      </c>
      <c r="AL15" s="6">
        <v>8203</v>
      </c>
      <c r="AM15" s="6">
        <v>7056</v>
      </c>
      <c r="AN15" s="6">
        <v>7071</v>
      </c>
      <c r="AO15" s="6">
        <v>6996</v>
      </c>
      <c r="AP15" s="6">
        <v>6587</v>
      </c>
      <c r="AQ15" s="6">
        <v>5863</v>
      </c>
      <c r="AR15" s="6">
        <v>5522</v>
      </c>
      <c r="AS15" s="6">
        <v>4896</v>
      </c>
      <c r="AT15" s="6">
        <v>6055</v>
      </c>
      <c r="AU15" s="6">
        <v>5558</v>
      </c>
      <c r="AV15" s="6">
        <v>6096</v>
      </c>
      <c r="AW15" s="6">
        <v>7219</v>
      </c>
      <c r="AX15" s="6">
        <v>8269</v>
      </c>
      <c r="AY15" s="6">
        <v>8305</v>
      </c>
      <c r="AZ15" s="6">
        <v>6260</v>
      </c>
      <c r="BA15" s="6">
        <v>6992</v>
      </c>
      <c r="BB15" s="6">
        <v>7584</v>
      </c>
      <c r="BC15" s="6">
        <v>8339</v>
      </c>
      <c r="BD15" s="6">
        <v>8742</v>
      </c>
      <c r="BE15" s="6">
        <v>9113</v>
      </c>
      <c r="BF15" s="5">
        <v>9461</v>
      </c>
      <c r="BG15" s="5">
        <v>8816</v>
      </c>
      <c r="BH15" s="5">
        <v>8322</v>
      </c>
      <c r="BI15" s="5">
        <v>9553</v>
      </c>
    </row>
    <row r="16" spans="1:61" s="5" customFormat="1" ht="12.75" x14ac:dyDescent="0.2">
      <c r="A16" s="17" t="s">
        <v>66</v>
      </c>
      <c r="B16" s="6" t="s">
        <v>0</v>
      </c>
      <c r="C16" s="6" t="s">
        <v>0</v>
      </c>
      <c r="D16" s="6">
        <v>1023</v>
      </c>
      <c r="E16" s="6">
        <v>1101</v>
      </c>
      <c r="F16" s="6">
        <v>1420</v>
      </c>
      <c r="G16" s="6">
        <v>1526</v>
      </c>
      <c r="H16" s="6">
        <v>2098</v>
      </c>
      <c r="I16" s="6">
        <v>2287</v>
      </c>
      <c r="J16" s="6">
        <v>1880</v>
      </c>
      <c r="K16" s="6">
        <v>2235</v>
      </c>
      <c r="L16" s="6">
        <v>2511</v>
      </c>
      <c r="M16" s="6">
        <v>2633</v>
      </c>
      <c r="N16" s="6">
        <v>2306</v>
      </c>
      <c r="O16" s="6">
        <v>2491</v>
      </c>
      <c r="P16" s="6">
        <v>2744</v>
      </c>
      <c r="Q16" s="6">
        <v>2962</v>
      </c>
      <c r="R16" s="6">
        <v>2308</v>
      </c>
      <c r="S16" s="6">
        <v>2205</v>
      </c>
      <c r="T16" s="6">
        <v>2519</v>
      </c>
      <c r="U16" s="6">
        <v>2433</v>
      </c>
      <c r="V16" s="6">
        <v>2282</v>
      </c>
      <c r="W16" s="6">
        <v>2339</v>
      </c>
      <c r="X16" s="6">
        <v>2748</v>
      </c>
      <c r="Y16" s="6">
        <v>2944</v>
      </c>
      <c r="Z16" s="6">
        <v>3023</v>
      </c>
      <c r="AA16" s="6">
        <v>3187</v>
      </c>
      <c r="AB16" s="6">
        <v>3111</v>
      </c>
      <c r="AC16" s="6">
        <v>3322</v>
      </c>
      <c r="AD16" s="6">
        <v>3108</v>
      </c>
      <c r="AE16" s="6">
        <v>3413</v>
      </c>
      <c r="AF16" s="6">
        <v>3551</v>
      </c>
      <c r="AG16" s="6">
        <v>3950</v>
      </c>
      <c r="AH16" s="6">
        <v>4178</v>
      </c>
      <c r="AI16" s="6">
        <v>4339</v>
      </c>
      <c r="AJ16" s="6">
        <v>4408</v>
      </c>
      <c r="AK16" s="6">
        <v>4431</v>
      </c>
      <c r="AL16" s="6">
        <v>4140</v>
      </c>
      <c r="AM16" s="6">
        <v>3519</v>
      </c>
      <c r="AN16" s="6">
        <v>3514</v>
      </c>
      <c r="AO16" s="6">
        <v>3038</v>
      </c>
      <c r="AP16" s="6">
        <v>3106</v>
      </c>
      <c r="AQ16" s="6">
        <v>2866</v>
      </c>
      <c r="AR16" s="6">
        <v>2884</v>
      </c>
      <c r="AS16" s="6">
        <v>2426</v>
      </c>
      <c r="AT16" s="6">
        <v>2865</v>
      </c>
      <c r="AU16" s="6">
        <v>2753</v>
      </c>
      <c r="AV16" s="6">
        <v>2896</v>
      </c>
      <c r="AW16" s="6">
        <v>3280</v>
      </c>
      <c r="AX16" s="6">
        <v>3558</v>
      </c>
      <c r="AY16" s="6">
        <v>4041</v>
      </c>
      <c r="AZ16" s="6">
        <v>2614</v>
      </c>
      <c r="BA16" s="6">
        <v>2971</v>
      </c>
      <c r="BB16" s="6">
        <v>3110</v>
      </c>
      <c r="BC16" s="6">
        <v>3777</v>
      </c>
      <c r="BD16" s="6">
        <v>4346</v>
      </c>
      <c r="BE16" s="6">
        <v>4452</v>
      </c>
      <c r="BF16" s="5">
        <v>4636</v>
      </c>
      <c r="BG16" s="5">
        <v>4191</v>
      </c>
      <c r="BH16" s="5">
        <v>4157</v>
      </c>
      <c r="BI16" s="5">
        <v>4761</v>
      </c>
    </row>
    <row r="17" spans="1:61" s="5" customFormat="1" ht="12.75" x14ac:dyDescent="0.2">
      <c r="A17" s="17" t="s">
        <v>67</v>
      </c>
      <c r="B17" s="6">
        <v>6275</v>
      </c>
      <c r="C17" s="6">
        <v>5652</v>
      </c>
      <c r="D17" s="6">
        <v>4213</v>
      </c>
      <c r="E17" s="6">
        <v>3882</v>
      </c>
      <c r="F17" s="6">
        <v>3200</v>
      </c>
      <c r="G17" s="6">
        <v>3407</v>
      </c>
      <c r="H17" s="6">
        <v>3638</v>
      </c>
      <c r="I17" s="6">
        <v>3661</v>
      </c>
      <c r="J17" s="6">
        <v>2821</v>
      </c>
      <c r="K17" s="6">
        <v>2844</v>
      </c>
      <c r="L17" s="6">
        <v>2926</v>
      </c>
      <c r="M17" s="6">
        <v>2843</v>
      </c>
      <c r="N17" s="6">
        <v>2823</v>
      </c>
      <c r="O17" s="6">
        <v>2933</v>
      </c>
      <c r="P17" s="6">
        <v>3079</v>
      </c>
      <c r="Q17" s="6">
        <v>3339</v>
      </c>
      <c r="R17" s="6">
        <v>3091</v>
      </c>
      <c r="S17" s="6">
        <v>2877</v>
      </c>
      <c r="T17" s="6">
        <v>2808</v>
      </c>
      <c r="U17" s="6">
        <v>2808</v>
      </c>
      <c r="V17" s="6">
        <v>2524</v>
      </c>
      <c r="W17" s="6">
        <v>2211</v>
      </c>
      <c r="X17" s="6">
        <v>2353</v>
      </c>
      <c r="Y17" s="6">
        <v>2513</v>
      </c>
      <c r="Z17" s="6">
        <v>2646</v>
      </c>
      <c r="AA17" s="6">
        <v>2810</v>
      </c>
      <c r="AB17" s="6">
        <v>3051</v>
      </c>
      <c r="AC17" s="6">
        <v>3129</v>
      </c>
      <c r="AD17" s="6">
        <v>3193</v>
      </c>
      <c r="AE17" s="6">
        <v>3659</v>
      </c>
      <c r="AF17" s="6">
        <v>4055</v>
      </c>
      <c r="AG17" s="6">
        <v>4471</v>
      </c>
      <c r="AH17" s="6">
        <v>4874</v>
      </c>
      <c r="AI17" s="6">
        <v>4422</v>
      </c>
      <c r="AJ17" s="6">
        <v>4437</v>
      </c>
      <c r="AK17" s="6">
        <v>4728</v>
      </c>
      <c r="AL17" s="6">
        <v>5162</v>
      </c>
      <c r="AM17" s="6">
        <v>5860</v>
      </c>
      <c r="AN17" s="6">
        <v>5999</v>
      </c>
      <c r="AO17" s="6">
        <v>5526</v>
      </c>
      <c r="AP17" s="6">
        <v>5594</v>
      </c>
      <c r="AQ17" s="6">
        <v>4965</v>
      </c>
      <c r="AR17" s="6">
        <v>5055</v>
      </c>
      <c r="AS17" s="6">
        <v>4208</v>
      </c>
      <c r="AT17" s="6">
        <v>4191</v>
      </c>
      <c r="AU17" s="6">
        <v>4026</v>
      </c>
      <c r="AV17" s="6">
        <v>4798</v>
      </c>
      <c r="AW17" s="6">
        <v>5053</v>
      </c>
      <c r="AX17" s="6">
        <v>5924</v>
      </c>
      <c r="AY17" s="6">
        <v>6505</v>
      </c>
      <c r="AZ17" s="6">
        <v>6642</v>
      </c>
      <c r="BA17" s="6">
        <v>6819</v>
      </c>
      <c r="BB17" s="6">
        <v>6930</v>
      </c>
      <c r="BC17" s="6">
        <v>7722</v>
      </c>
      <c r="BD17" s="6">
        <v>8738</v>
      </c>
      <c r="BE17" s="6">
        <v>9253</v>
      </c>
      <c r="BF17" s="5">
        <v>10441</v>
      </c>
      <c r="BG17" s="5">
        <v>9950</v>
      </c>
      <c r="BH17" s="5">
        <v>8987</v>
      </c>
      <c r="BI17" s="5">
        <v>10819</v>
      </c>
    </row>
    <row r="18" spans="1:61" s="5" customFormat="1" ht="12.75" x14ac:dyDescent="0.2">
      <c r="A18" s="17" t="s">
        <v>68</v>
      </c>
      <c r="B18" s="6">
        <v>9413</v>
      </c>
      <c r="C18" s="6">
        <v>9124</v>
      </c>
      <c r="D18" s="6">
        <v>8844</v>
      </c>
      <c r="E18" s="6">
        <v>9122</v>
      </c>
      <c r="F18" s="6">
        <v>9114</v>
      </c>
      <c r="G18" s="6">
        <v>9238</v>
      </c>
      <c r="H18" s="6">
        <v>8680</v>
      </c>
      <c r="I18" s="6">
        <v>9237</v>
      </c>
      <c r="J18" s="6">
        <v>6818</v>
      </c>
      <c r="K18" s="6">
        <v>7252</v>
      </c>
      <c r="L18" s="6">
        <v>7727</v>
      </c>
      <c r="M18" s="6">
        <v>7928</v>
      </c>
      <c r="N18" s="6">
        <v>7770</v>
      </c>
      <c r="O18" s="6">
        <v>12399</v>
      </c>
      <c r="P18" s="6">
        <v>13864</v>
      </c>
      <c r="Q18" s="6">
        <v>15465</v>
      </c>
      <c r="R18" s="6">
        <v>14786</v>
      </c>
      <c r="S18" s="6">
        <v>13391</v>
      </c>
      <c r="T18" s="6">
        <v>14021</v>
      </c>
      <c r="U18" s="6">
        <v>15094</v>
      </c>
      <c r="V18" s="6">
        <v>15286</v>
      </c>
      <c r="W18" s="6">
        <v>15234</v>
      </c>
      <c r="X18" s="6">
        <v>16464</v>
      </c>
      <c r="Y18" s="6">
        <v>17642</v>
      </c>
      <c r="Z18" s="6">
        <v>17006</v>
      </c>
      <c r="AA18" s="6">
        <v>17763</v>
      </c>
      <c r="AB18" s="6">
        <v>18740</v>
      </c>
      <c r="AC18" s="6">
        <v>19586</v>
      </c>
      <c r="AD18" s="6">
        <v>21413</v>
      </c>
      <c r="AE18" s="6">
        <v>22733</v>
      </c>
      <c r="AF18" s="6">
        <v>21565</v>
      </c>
      <c r="AG18" s="6">
        <v>20403</v>
      </c>
      <c r="AH18" s="6">
        <v>16704</v>
      </c>
      <c r="AI18" s="6">
        <v>15899</v>
      </c>
      <c r="AJ18" s="6">
        <v>16561</v>
      </c>
      <c r="AK18" s="6">
        <v>19014</v>
      </c>
      <c r="AL18" s="6">
        <v>22306</v>
      </c>
      <c r="AM18" s="6">
        <v>24157</v>
      </c>
      <c r="AN18" s="6">
        <v>26994</v>
      </c>
      <c r="AO18" s="6">
        <v>26927</v>
      </c>
      <c r="AP18" s="6">
        <v>18260</v>
      </c>
      <c r="AQ18" s="6">
        <v>16931</v>
      </c>
      <c r="AR18" s="6">
        <v>16389</v>
      </c>
      <c r="AS18" s="6">
        <v>11238</v>
      </c>
      <c r="AT18" s="6">
        <v>12118</v>
      </c>
      <c r="AU18" s="6">
        <v>13391</v>
      </c>
      <c r="AV18" s="6">
        <v>15110</v>
      </c>
      <c r="AW18" s="6">
        <v>16798</v>
      </c>
      <c r="AX18" s="6">
        <v>14189</v>
      </c>
      <c r="AY18" s="6">
        <v>15377</v>
      </c>
      <c r="AZ18" s="6">
        <v>10669</v>
      </c>
      <c r="BA18" s="6">
        <v>12065</v>
      </c>
      <c r="BB18" s="6">
        <v>14303</v>
      </c>
      <c r="BC18" s="6">
        <v>16556</v>
      </c>
      <c r="BD18" s="6">
        <v>20562</v>
      </c>
      <c r="BE18" s="6">
        <v>22831</v>
      </c>
      <c r="BF18" s="5">
        <v>23503</v>
      </c>
      <c r="BG18" s="5">
        <v>25192</v>
      </c>
      <c r="BH18" s="5">
        <v>19394</v>
      </c>
      <c r="BI18" s="5">
        <v>20895</v>
      </c>
    </row>
    <row r="19" spans="1:61" s="5" customFormat="1" ht="12.75" x14ac:dyDescent="0.2">
      <c r="A19" s="17" t="s">
        <v>69</v>
      </c>
      <c r="B19" s="6">
        <v>9012</v>
      </c>
      <c r="C19" s="6">
        <v>8445</v>
      </c>
      <c r="D19" s="6">
        <v>8443</v>
      </c>
      <c r="E19" s="6">
        <v>8806</v>
      </c>
      <c r="F19" s="6">
        <v>8814</v>
      </c>
      <c r="G19" s="6">
        <v>8830</v>
      </c>
      <c r="H19" s="6">
        <v>7552</v>
      </c>
      <c r="I19" s="6">
        <v>8359</v>
      </c>
      <c r="J19" s="6">
        <v>8179</v>
      </c>
      <c r="K19" s="6">
        <v>8532</v>
      </c>
      <c r="L19" s="6">
        <v>8774</v>
      </c>
      <c r="M19" s="6">
        <v>8608</v>
      </c>
      <c r="N19" s="6">
        <v>8304</v>
      </c>
      <c r="O19" s="6">
        <v>7395</v>
      </c>
      <c r="P19" s="6">
        <v>7946</v>
      </c>
      <c r="Q19" s="6">
        <v>8713</v>
      </c>
      <c r="R19" s="6">
        <v>8119</v>
      </c>
      <c r="S19" s="6">
        <v>7387</v>
      </c>
      <c r="T19" s="6">
        <v>7318</v>
      </c>
      <c r="U19" s="6">
        <v>7561</v>
      </c>
      <c r="V19" s="6">
        <v>7302</v>
      </c>
      <c r="W19" s="6">
        <v>6250</v>
      </c>
      <c r="X19" s="6">
        <v>6353</v>
      </c>
      <c r="Y19" s="6">
        <v>6068</v>
      </c>
      <c r="Z19" s="6">
        <v>8617</v>
      </c>
      <c r="AA19" s="6">
        <v>8876</v>
      </c>
      <c r="AB19" s="6">
        <v>9111</v>
      </c>
      <c r="AC19" s="6">
        <v>9016</v>
      </c>
      <c r="AD19" s="6">
        <v>9496</v>
      </c>
      <c r="AE19" s="6">
        <v>10352</v>
      </c>
      <c r="AF19" s="6">
        <v>10179</v>
      </c>
      <c r="AG19" s="6">
        <v>8661</v>
      </c>
      <c r="AH19" s="6">
        <v>5338</v>
      </c>
      <c r="AI19" s="6">
        <v>5353</v>
      </c>
      <c r="AJ19" s="6">
        <v>6418</v>
      </c>
      <c r="AK19" s="6">
        <v>7708</v>
      </c>
      <c r="AL19" s="6">
        <v>9003</v>
      </c>
      <c r="AM19" s="6">
        <v>9814</v>
      </c>
      <c r="AN19" s="6">
        <v>10335</v>
      </c>
      <c r="AO19" s="6">
        <v>10029</v>
      </c>
      <c r="AP19" s="6">
        <v>5448</v>
      </c>
      <c r="AQ19" s="6">
        <v>5521</v>
      </c>
      <c r="AR19" s="6">
        <v>4331</v>
      </c>
      <c r="AS19" s="6">
        <v>3783</v>
      </c>
      <c r="AT19" s="6">
        <v>4046</v>
      </c>
      <c r="AU19" s="6">
        <v>4413</v>
      </c>
      <c r="AV19" s="6">
        <v>5438</v>
      </c>
      <c r="AW19" s="6">
        <v>6773</v>
      </c>
      <c r="AX19" s="6">
        <v>5005</v>
      </c>
      <c r="AY19" s="6">
        <v>5459</v>
      </c>
      <c r="AZ19" s="6">
        <v>4264</v>
      </c>
      <c r="BA19" s="6">
        <v>5069</v>
      </c>
      <c r="BB19" s="6">
        <v>6278</v>
      </c>
      <c r="BC19" s="6">
        <v>7613</v>
      </c>
      <c r="BD19" s="6">
        <v>9753</v>
      </c>
      <c r="BE19" s="6">
        <v>11076</v>
      </c>
      <c r="BF19" s="5">
        <v>12793</v>
      </c>
      <c r="BG19" s="5">
        <v>15410</v>
      </c>
      <c r="BH19" s="5">
        <v>14801</v>
      </c>
      <c r="BI19" s="5">
        <v>14344</v>
      </c>
    </row>
    <row r="20" spans="1:61" s="5" customFormat="1" ht="12.75" x14ac:dyDescent="0.2">
      <c r="A20" s="17" t="s">
        <v>70</v>
      </c>
      <c r="B20" s="6">
        <v>2119</v>
      </c>
      <c r="C20" s="6">
        <v>1975</v>
      </c>
      <c r="D20" s="6">
        <v>1652</v>
      </c>
      <c r="E20" s="6">
        <v>1626</v>
      </c>
      <c r="F20" s="6">
        <v>1731</v>
      </c>
      <c r="G20" s="6">
        <v>1825</v>
      </c>
      <c r="H20" s="6">
        <v>1919</v>
      </c>
      <c r="I20" s="6">
        <v>1941</v>
      </c>
      <c r="J20" s="6">
        <v>1757</v>
      </c>
      <c r="K20" s="6">
        <v>1980</v>
      </c>
      <c r="L20" s="6">
        <v>2192</v>
      </c>
      <c r="M20" s="6">
        <v>2226</v>
      </c>
      <c r="N20" s="6">
        <v>2129</v>
      </c>
      <c r="O20" s="6">
        <v>2351</v>
      </c>
      <c r="P20" s="6">
        <v>2432</v>
      </c>
      <c r="Q20" s="6">
        <v>2345</v>
      </c>
      <c r="R20" s="6">
        <v>2582</v>
      </c>
      <c r="S20" s="6">
        <v>2074</v>
      </c>
      <c r="T20" s="6">
        <v>2088</v>
      </c>
      <c r="U20" s="6">
        <v>2080</v>
      </c>
      <c r="V20" s="6">
        <v>2096</v>
      </c>
      <c r="W20" s="6">
        <v>2205</v>
      </c>
      <c r="X20" s="6">
        <v>2314</v>
      </c>
      <c r="Y20" s="6">
        <v>2424</v>
      </c>
      <c r="Z20" s="6">
        <v>2606</v>
      </c>
      <c r="AA20" s="6">
        <v>2756</v>
      </c>
      <c r="AB20" s="6">
        <v>3122</v>
      </c>
      <c r="AC20" s="6">
        <v>3321</v>
      </c>
      <c r="AD20" s="6">
        <v>3545</v>
      </c>
      <c r="AE20" s="6">
        <v>3349</v>
      </c>
      <c r="AF20" s="6">
        <v>3681</v>
      </c>
      <c r="AG20" s="6">
        <v>4310</v>
      </c>
      <c r="AH20" s="6">
        <v>4770</v>
      </c>
      <c r="AI20" s="6">
        <v>5440</v>
      </c>
      <c r="AJ20" s="6">
        <v>5101</v>
      </c>
      <c r="AK20" s="6">
        <v>5369</v>
      </c>
      <c r="AL20" s="6">
        <v>5597</v>
      </c>
      <c r="AM20" s="6">
        <v>5834</v>
      </c>
      <c r="AN20" s="6">
        <v>6149</v>
      </c>
      <c r="AO20" s="6">
        <v>6796</v>
      </c>
      <c r="AP20" s="6">
        <v>7014</v>
      </c>
      <c r="AQ20" s="6">
        <v>6970</v>
      </c>
      <c r="AR20" s="6">
        <v>6736</v>
      </c>
      <c r="AS20" s="6">
        <v>4572</v>
      </c>
      <c r="AT20" s="6">
        <v>4403</v>
      </c>
      <c r="AU20" s="6">
        <v>3696</v>
      </c>
      <c r="AV20" s="6">
        <v>3868</v>
      </c>
      <c r="AW20" s="6">
        <v>5209</v>
      </c>
      <c r="AX20" s="6">
        <v>6015</v>
      </c>
      <c r="AY20" s="6">
        <v>6983</v>
      </c>
      <c r="AZ20" s="6">
        <v>7165</v>
      </c>
      <c r="BA20" s="6">
        <v>7937</v>
      </c>
      <c r="BB20" s="6">
        <v>7984</v>
      </c>
      <c r="BC20" s="6">
        <v>8683</v>
      </c>
      <c r="BD20" s="6">
        <v>9083</v>
      </c>
      <c r="BE20" s="6">
        <v>9424</v>
      </c>
      <c r="BF20" s="5">
        <v>10075</v>
      </c>
      <c r="BG20" s="5">
        <v>9522</v>
      </c>
      <c r="BH20" s="5">
        <v>9386</v>
      </c>
      <c r="BI20" s="5">
        <v>11090</v>
      </c>
    </row>
    <row r="21" spans="1:61" s="5" customFormat="1" ht="12.75" x14ac:dyDescent="0.2">
      <c r="A21" s="17" t="s">
        <v>71</v>
      </c>
      <c r="B21" s="6">
        <v>4276</v>
      </c>
      <c r="C21" s="6">
        <v>3941</v>
      </c>
      <c r="D21" s="6">
        <v>3959</v>
      </c>
      <c r="E21" s="6">
        <v>4086</v>
      </c>
      <c r="F21" s="6">
        <v>3989</v>
      </c>
      <c r="G21" s="6">
        <v>4089</v>
      </c>
      <c r="H21" s="6">
        <v>3992</v>
      </c>
      <c r="I21" s="6">
        <v>3916</v>
      </c>
      <c r="J21" s="6">
        <v>4032</v>
      </c>
      <c r="K21" s="6">
        <v>3966</v>
      </c>
      <c r="L21" s="6">
        <v>4201</v>
      </c>
      <c r="M21" s="6">
        <v>4318</v>
      </c>
      <c r="N21" s="6">
        <v>4145</v>
      </c>
      <c r="O21" s="6">
        <v>4251</v>
      </c>
      <c r="P21" s="6">
        <v>4511</v>
      </c>
      <c r="Q21" s="6">
        <v>4845</v>
      </c>
      <c r="R21" s="6">
        <v>4885</v>
      </c>
      <c r="S21" s="6">
        <v>4314</v>
      </c>
      <c r="T21" s="6">
        <v>4287</v>
      </c>
      <c r="U21" s="6">
        <v>4254</v>
      </c>
      <c r="V21" s="6">
        <v>4135</v>
      </c>
      <c r="W21" s="6">
        <v>4156</v>
      </c>
      <c r="X21" s="6">
        <v>4214</v>
      </c>
      <c r="Y21" s="6">
        <v>4481</v>
      </c>
      <c r="Z21" s="6">
        <v>4721</v>
      </c>
      <c r="AA21" s="6">
        <v>4880</v>
      </c>
      <c r="AB21" s="6">
        <v>5092</v>
      </c>
      <c r="AC21" s="6">
        <v>5353</v>
      </c>
      <c r="AD21" s="6">
        <v>5578</v>
      </c>
      <c r="AE21" s="6">
        <v>6009</v>
      </c>
      <c r="AF21" s="6">
        <v>6157</v>
      </c>
      <c r="AG21" s="6">
        <v>6490</v>
      </c>
      <c r="AH21" s="6">
        <v>6678</v>
      </c>
      <c r="AI21" s="6">
        <v>6695</v>
      </c>
      <c r="AJ21" s="6">
        <v>7210</v>
      </c>
      <c r="AK21" s="6">
        <v>8303</v>
      </c>
      <c r="AL21" s="6">
        <v>9298</v>
      </c>
      <c r="AM21" s="6">
        <v>10545</v>
      </c>
      <c r="AN21" s="6">
        <v>11068</v>
      </c>
      <c r="AO21" s="6">
        <v>11895</v>
      </c>
      <c r="AP21" s="6">
        <v>11502</v>
      </c>
      <c r="AQ21" s="6">
        <v>10626</v>
      </c>
      <c r="AR21" s="6">
        <v>8463</v>
      </c>
      <c r="AS21" s="6">
        <v>6550</v>
      </c>
      <c r="AT21" s="6">
        <v>4943</v>
      </c>
      <c r="AU21" s="6">
        <v>5133</v>
      </c>
      <c r="AV21" s="6">
        <v>5660</v>
      </c>
      <c r="AW21" s="6">
        <v>6612</v>
      </c>
      <c r="AX21" s="6">
        <v>8427</v>
      </c>
      <c r="AY21" s="6">
        <v>9740</v>
      </c>
      <c r="AZ21" s="6">
        <v>11098</v>
      </c>
      <c r="BA21" s="6">
        <v>12468</v>
      </c>
      <c r="BB21" s="6">
        <v>13788</v>
      </c>
      <c r="BC21" s="6">
        <v>15351</v>
      </c>
      <c r="BD21" s="6">
        <v>17615</v>
      </c>
      <c r="BE21" s="6">
        <v>17848</v>
      </c>
      <c r="BF21" s="5">
        <v>20362</v>
      </c>
      <c r="BG21" s="5">
        <v>18090</v>
      </c>
      <c r="BH21" s="5">
        <v>15448</v>
      </c>
      <c r="BI21" s="5">
        <v>17972</v>
      </c>
    </row>
    <row r="22" spans="1:61" s="5" customFormat="1" ht="12.75" x14ac:dyDescent="0.2">
      <c r="A22" s="17" t="s">
        <v>72</v>
      </c>
      <c r="B22" s="6">
        <v>11392</v>
      </c>
      <c r="C22" s="6">
        <v>10276</v>
      </c>
      <c r="D22" s="6">
        <v>9790</v>
      </c>
      <c r="E22" s="6">
        <v>9935</v>
      </c>
      <c r="F22" s="6">
        <v>9308</v>
      </c>
      <c r="G22" s="6">
        <v>8971</v>
      </c>
      <c r="H22" s="6">
        <v>8561</v>
      </c>
      <c r="I22" s="6">
        <v>8115</v>
      </c>
      <c r="J22" s="6">
        <v>7196</v>
      </c>
      <c r="K22" s="6">
        <v>6828</v>
      </c>
      <c r="L22" s="6">
        <v>6643</v>
      </c>
      <c r="M22" s="6">
        <v>6366</v>
      </c>
      <c r="N22" s="6">
        <v>5987</v>
      </c>
      <c r="O22" s="6">
        <v>5475</v>
      </c>
      <c r="P22" s="6">
        <v>5416</v>
      </c>
      <c r="Q22" s="6">
        <v>5468</v>
      </c>
      <c r="R22" s="6">
        <v>5055</v>
      </c>
      <c r="S22" s="6">
        <v>4578</v>
      </c>
      <c r="T22" s="6">
        <v>4707</v>
      </c>
      <c r="U22" s="6">
        <v>4547</v>
      </c>
      <c r="V22" s="6">
        <v>4660</v>
      </c>
      <c r="W22" s="6">
        <v>4729</v>
      </c>
      <c r="X22" s="6">
        <v>4967</v>
      </c>
      <c r="Y22" s="6">
        <v>5399</v>
      </c>
      <c r="Z22" s="6">
        <v>5655</v>
      </c>
      <c r="AA22" s="6">
        <v>5401</v>
      </c>
      <c r="AB22" s="6">
        <v>5653</v>
      </c>
      <c r="AC22" s="6">
        <v>6149</v>
      </c>
      <c r="AD22" s="6">
        <v>6678</v>
      </c>
      <c r="AE22" s="6">
        <v>7423</v>
      </c>
      <c r="AF22" s="6">
        <v>8116</v>
      </c>
      <c r="AG22" s="6">
        <v>8819</v>
      </c>
      <c r="AH22" s="6">
        <v>9211</v>
      </c>
      <c r="AI22" s="6">
        <v>9591</v>
      </c>
      <c r="AJ22" s="6">
        <v>10142</v>
      </c>
      <c r="AK22" s="6">
        <v>10587</v>
      </c>
      <c r="AL22" s="6">
        <v>11199</v>
      </c>
      <c r="AM22" s="6">
        <v>12024</v>
      </c>
      <c r="AN22" s="6">
        <v>13933</v>
      </c>
      <c r="AO22" s="6">
        <v>14756</v>
      </c>
      <c r="AP22" s="6">
        <v>13936</v>
      </c>
      <c r="AQ22" s="6">
        <v>11478</v>
      </c>
      <c r="AR22" s="6">
        <v>11672</v>
      </c>
      <c r="AS22" s="6">
        <v>9440</v>
      </c>
      <c r="AT22" s="6">
        <v>8488</v>
      </c>
      <c r="AU22" s="6">
        <v>8695</v>
      </c>
      <c r="AV22" s="6">
        <v>9232</v>
      </c>
      <c r="AW22" s="6">
        <v>10524</v>
      </c>
      <c r="AX22" s="6">
        <v>12429</v>
      </c>
      <c r="AY22" s="6">
        <v>14169</v>
      </c>
      <c r="AZ22" s="6">
        <v>12621</v>
      </c>
      <c r="BA22" s="6">
        <v>14065</v>
      </c>
      <c r="BB22" s="6">
        <v>14435</v>
      </c>
      <c r="BC22" s="6">
        <v>15563</v>
      </c>
      <c r="BD22" s="6">
        <v>17759</v>
      </c>
      <c r="BE22" s="6">
        <v>18580</v>
      </c>
      <c r="BF22" s="5">
        <v>16646</v>
      </c>
      <c r="BG22" s="5">
        <v>14616</v>
      </c>
      <c r="BH22" s="5">
        <v>12316</v>
      </c>
      <c r="BI22" s="5">
        <v>14060</v>
      </c>
    </row>
    <row r="23" spans="1:61" s="5" customFormat="1" ht="12.75" x14ac:dyDescent="0.2">
      <c r="A23" s="17" t="s">
        <v>73</v>
      </c>
      <c r="B23" s="6">
        <v>5759</v>
      </c>
      <c r="C23" s="6">
        <v>5448</v>
      </c>
      <c r="D23" s="6">
        <v>5546</v>
      </c>
      <c r="E23" s="6">
        <v>5682</v>
      </c>
      <c r="F23" s="6">
        <v>5569</v>
      </c>
      <c r="G23" s="6">
        <v>5133</v>
      </c>
      <c r="H23" s="6">
        <v>6079</v>
      </c>
      <c r="I23" s="6">
        <v>5934</v>
      </c>
      <c r="J23" s="6">
        <v>6093</v>
      </c>
      <c r="K23" s="6">
        <v>6129</v>
      </c>
      <c r="L23" s="6">
        <v>5610</v>
      </c>
      <c r="M23" s="6">
        <v>5675</v>
      </c>
      <c r="N23" s="6">
        <v>5792</v>
      </c>
      <c r="O23" s="6">
        <v>5530</v>
      </c>
      <c r="P23" s="6">
        <v>5590</v>
      </c>
      <c r="Q23" s="6">
        <v>5410</v>
      </c>
      <c r="R23" s="6">
        <v>4761</v>
      </c>
      <c r="S23" s="6">
        <v>4497</v>
      </c>
      <c r="T23" s="6">
        <v>4434</v>
      </c>
      <c r="U23" s="6">
        <v>4004</v>
      </c>
      <c r="V23" s="6">
        <v>4044</v>
      </c>
      <c r="W23" s="6">
        <v>4054</v>
      </c>
      <c r="X23" s="6">
        <v>4261</v>
      </c>
      <c r="Y23" s="6">
        <v>4362</v>
      </c>
      <c r="Z23" s="6">
        <v>4262</v>
      </c>
      <c r="AA23" s="6">
        <v>3984</v>
      </c>
      <c r="AB23" s="6">
        <v>4178</v>
      </c>
      <c r="AC23" s="6">
        <v>4244</v>
      </c>
      <c r="AD23" s="6">
        <v>4331</v>
      </c>
      <c r="AE23" s="6">
        <v>4595</v>
      </c>
      <c r="AF23" s="6">
        <v>4843</v>
      </c>
      <c r="AG23" s="6">
        <v>4638</v>
      </c>
      <c r="AH23" s="6">
        <v>4108</v>
      </c>
      <c r="AI23" s="6">
        <v>3976</v>
      </c>
      <c r="AJ23" s="6">
        <v>4371</v>
      </c>
      <c r="AK23" s="6">
        <v>4723</v>
      </c>
      <c r="AL23" s="6">
        <v>4659</v>
      </c>
      <c r="AM23" s="6">
        <v>4806</v>
      </c>
      <c r="AN23" s="6">
        <v>5038</v>
      </c>
      <c r="AO23" s="6">
        <v>4783</v>
      </c>
      <c r="AP23" s="6">
        <v>4532</v>
      </c>
      <c r="AQ23" s="6">
        <v>4398</v>
      </c>
      <c r="AR23" s="6">
        <v>4468</v>
      </c>
      <c r="AS23" s="6">
        <v>3873</v>
      </c>
      <c r="AT23" s="6">
        <v>3122</v>
      </c>
      <c r="AU23" s="6">
        <v>3026</v>
      </c>
      <c r="AV23" s="6">
        <v>3163</v>
      </c>
      <c r="AW23" s="6">
        <v>3600</v>
      </c>
      <c r="AX23" s="6">
        <v>4731</v>
      </c>
      <c r="AY23" s="6">
        <v>6027</v>
      </c>
      <c r="AZ23" s="6">
        <v>6462</v>
      </c>
      <c r="BA23" s="6">
        <v>6095</v>
      </c>
      <c r="BB23" s="6">
        <v>5790</v>
      </c>
      <c r="BC23" s="6">
        <v>5723</v>
      </c>
      <c r="BD23" s="6">
        <v>6088</v>
      </c>
      <c r="BE23" s="6">
        <v>6861</v>
      </c>
      <c r="BF23" s="5">
        <v>7778</v>
      </c>
      <c r="BG23" s="5">
        <v>8122</v>
      </c>
      <c r="BH23" s="5">
        <v>8512</v>
      </c>
      <c r="BI23" s="5">
        <v>9478</v>
      </c>
    </row>
    <row r="24" spans="1:61" s="5" customFormat="1" ht="12.75" x14ac:dyDescent="0.2">
      <c r="A24" s="17" t="s">
        <v>74</v>
      </c>
      <c r="B24" s="6">
        <v>10300</v>
      </c>
      <c r="C24" s="6">
        <v>9738</v>
      </c>
      <c r="D24" s="6">
        <v>10046</v>
      </c>
      <c r="E24" s="6">
        <v>10120</v>
      </c>
      <c r="F24" s="6">
        <v>10121</v>
      </c>
      <c r="G24" s="6">
        <v>10222</v>
      </c>
      <c r="H24" s="6">
        <v>9702</v>
      </c>
      <c r="I24" s="6">
        <v>9093</v>
      </c>
      <c r="J24" s="6">
        <v>7605</v>
      </c>
      <c r="K24" s="6">
        <v>6802</v>
      </c>
      <c r="L24" s="6">
        <v>6620</v>
      </c>
      <c r="M24" s="6">
        <v>6625</v>
      </c>
      <c r="N24" s="6">
        <v>6075</v>
      </c>
      <c r="O24" s="6">
        <v>5772</v>
      </c>
      <c r="P24" s="6">
        <v>6094</v>
      </c>
      <c r="Q24" s="6">
        <v>6423</v>
      </c>
      <c r="R24" s="6">
        <v>6197</v>
      </c>
      <c r="S24" s="6">
        <v>5953</v>
      </c>
      <c r="T24" s="6">
        <v>5867</v>
      </c>
      <c r="U24" s="6">
        <v>6023</v>
      </c>
      <c r="V24" s="6">
        <v>6011</v>
      </c>
      <c r="W24" s="6">
        <v>6052</v>
      </c>
      <c r="X24" s="6">
        <v>6135</v>
      </c>
      <c r="Y24" s="6">
        <v>6246</v>
      </c>
      <c r="Z24" s="6">
        <v>6253</v>
      </c>
      <c r="AA24" s="6">
        <v>6573</v>
      </c>
      <c r="AB24" s="6">
        <v>6714</v>
      </c>
      <c r="AC24" s="6">
        <v>6989</v>
      </c>
      <c r="AD24" s="6">
        <v>7438</v>
      </c>
      <c r="AE24" s="6">
        <v>8133</v>
      </c>
      <c r="AF24" s="6">
        <v>8299</v>
      </c>
      <c r="AG24" s="6">
        <v>8478</v>
      </c>
      <c r="AH24" s="6">
        <v>8998</v>
      </c>
      <c r="AI24" s="6">
        <v>9213</v>
      </c>
      <c r="AJ24" s="6">
        <v>10037</v>
      </c>
      <c r="AK24" s="6">
        <v>10739</v>
      </c>
      <c r="AL24" s="6">
        <v>11177</v>
      </c>
      <c r="AM24" s="6">
        <v>11871</v>
      </c>
      <c r="AN24" s="6">
        <v>12952</v>
      </c>
      <c r="AO24" s="6">
        <v>13990</v>
      </c>
      <c r="AP24" s="6">
        <v>12386</v>
      </c>
      <c r="AQ24" s="6">
        <v>10067</v>
      </c>
      <c r="AR24" s="6">
        <v>9671</v>
      </c>
      <c r="AS24" s="6">
        <v>7471</v>
      </c>
      <c r="AT24" s="6">
        <v>7219</v>
      </c>
      <c r="AU24" s="6">
        <v>7306</v>
      </c>
      <c r="AV24" s="6">
        <v>8096</v>
      </c>
      <c r="AW24" s="6">
        <v>10449</v>
      </c>
      <c r="AX24" s="6">
        <v>10805</v>
      </c>
      <c r="AY24" s="6">
        <v>12639</v>
      </c>
      <c r="AZ24" s="6">
        <v>10381</v>
      </c>
      <c r="BA24" s="6">
        <v>11185</v>
      </c>
      <c r="BB24" s="6">
        <v>12661</v>
      </c>
      <c r="BC24" s="6">
        <v>13804</v>
      </c>
      <c r="BD24" s="6">
        <v>15658</v>
      </c>
      <c r="BE24" s="6">
        <v>17111</v>
      </c>
      <c r="BF24" s="5">
        <v>18382</v>
      </c>
      <c r="BG24" s="5">
        <v>15973</v>
      </c>
      <c r="BH24" s="5">
        <v>15119</v>
      </c>
      <c r="BI24" s="5">
        <v>17151</v>
      </c>
    </row>
    <row r="25" spans="1:61" s="5" customFormat="1" ht="12.75" x14ac:dyDescent="0.2">
      <c r="A25" s="17" t="s">
        <v>75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>
        <v>1036</v>
      </c>
      <c r="T25" s="6">
        <v>1126</v>
      </c>
      <c r="U25" s="6">
        <v>565</v>
      </c>
      <c r="V25" s="6">
        <v>546</v>
      </c>
      <c r="W25" s="6">
        <v>545</v>
      </c>
      <c r="X25" s="6">
        <v>570</v>
      </c>
      <c r="Y25" s="6">
        <v>1102</v>
      </c>
      <c r="Z25" s="6">
        <v>1098</v>
      </c>
      <c r="AA25" s="6">
        <v>1102</v>
      </c>
      <c r="AB25" s="6">
        <v>1085</v>
      </c>
      <c r="AC25" s="6">
        <v>1077</v>
      </c>
      <c r="AD25" s="6">
        <v>1136</v>
      </c>
      <c r="AE25" s="6">
        <v>1142</v>
      </c>
      <c r="AF25" s="6">
        <v>1212</v>
      </c>
      <c r="AG25" s="6">
        <v>1401</v>
      </c>
      <c r="AH25" s="6">
        <v>1524</v>
      </c>
      <c r="AI25" s="6">
        <v>1605</v>
      </c>
      <c r="AJ25" s="6">
        <v>1715</v>
      </c>
      <c r="AK25" s="6">
        <v>1794</v>
      </c>
      <c r="AL25" s="6">
        <v>2001</v>
      </c>
      <c r="AM25" s="6">
        <v>2105</v>
      </c>
      <c r="AN25" s="6">
        <v>2219</v>
      </c>
      <c r="AO25" s="6">
        <v>2127</v>
      </c>
      <c r="AP25" s="6">
        <v>2193</v>
      </c>
      <c r="AQ25" s="6">
        <v>1912</v>
      </c>
      <c r="AR25" s="6">
        <v>2017</v>
      </c>
      <c r="AS25" s="6">
        <v>1491</v>
      </c>
      <c r="AT25" s="6">
        <v>1254</v>
      </c>
      <c r="AU25" s="6">
        <v>1302</v>
      </c>
      <c r="AV25" s="6">
        <v>1364</v>
      </c>
      <c r="AW25" s="6">
        <v>1351</v>
      </c>
      <c r="AX25" s="6">
        <v>1876</v>
      </c>
      <c r="AY25" s="6">
        <v>1764</v>
      </c>
      <c r="AZ25" s="6">
        <v>1724</v>
      </c>
      <c r="BA25" s="6">
        <v>2107</v>
      </c>
      <c r="BB25" s="6">
        <v>1880</v>
      </c>
      <c r="BC25" s="6">
        <v>1888</v>
      </c>
      <c r="BD25" s="6">
        <v>2225</v>
      </c>
      <c r="BE25" s="6">
        <v>2146</v>
      </c>
      <c r="BF25" s="5">
        <v>2724</v>
      </c>
      <c r="BG25" s="5">
        <v>2421</v>
      </c>
      <c r="BH25" s="5">
        <v>2625</v>
      </c>
      <c r="BI25" s="5">
        <v>3033</v>
      </c>
    </row>
    <row r="26" spans="1:61" s="5" customFormat="1" ht="12.75" x14ac:dyDescent="0.2">
      <c r="A26" s="17" t="s">
        <v>76</v>
      </c>
      <c r="B26" s="6">
        <v>14745</v>
      </c>
      <c r="C26" s="6">
        <v>13203</v>
      </c>
      <c r="D26" s="6">
        <v>13971</v>
      </c>
      <c r="E26" s="6">
        <v>13494</v>
      </c>
      <c r="F26" s="6">
        <v>12975</v>
      </c>
      <c r="G26" s="6">
        <v>12828</v>
      </c>
      <c r="H26" s="6">
        <v>10364</v>
      </c>
      <c r="I26" s="6">
        <v>9913</v>
      </c>
      <c r="J26" s="6">
        <v>9768</v>
      </c>
      <c r="K26" s="6">
        <v>9734</v>
      </c>
      <c r="L26" s="6">
        <v>10210</v>
      </c>
      <c r="M26" s="6">
        <v>9644</v>
      </c>
      <c r="N26" s="6">
        <v>8171</v>
      </c>
      <c r="O26" s="6">
        <v>7433</v>
      </c>
      <c r="P26" s="6">
        <v>7514</v>
      </c>
      <c r="Q26" s="6">
        <v>7292</v>
      </c>
      <c r="R26" s="6">
        <v>6763</v>
      </c>
      <c r="S26" s="6">
        <v>5633</v>
      </c>
      <c r="T26" s="6">
        <v>6249</v>
      </c>
      <c r="U26" s="6">
        <v>9149</v>
      </c>
      <c r="V26" s="6">
        <v>8756</v>
      </c>
      <c r="W26" s="6">
        <v>9302</v>
      </c>
      <c r="X26" s="6">
        <v>9739</v>
      </c>
      <c r="Y26" s="6">
        <v>8921</v>
      </c>
      <c r="Z26" s="6">
        <v>8944</v>
      </c>
      <c r="AA26" s="6">
        <v>11107</v>
      </c>
      <c r="AB26" s="6">
        <v>11268</v>
      </c>
      <c r="AC26" s="6">
        <v>12004</v>
      </c>
      <c r="AD26" s="6">
        <v>12728</v>
      </c>
      <c r="AE26" s="6">
        <v>13898</v>
      </c>
      <c r="AF26" s="6">
        <v>12895</v>
      </c>
      <c r="AG26" s="6">
        <v>11682</v>
      </c>
      <c r="AH26" s="6">
        <v>12644</v>
      </c>
      <c r="AI26" s="6">
        <v>13327</v>
      </c>
      <c r="AJ26" s="6">
        <v>14350</v>
      </c>
      <c r="AK26" s="6">
        <v>14968</v>
      </c>
      <c r="AL26" s="6">
        <v>16656</v>
      </c>
      <c r="AM26" s="6">
        <v>17013</v>
      </c>
      <c r="AN26" s="6">
        <v>18431</v>
      </c>
      <c r="AO26" s="6">
        <v>14943</v>
      </c>
      <c r="AP26" s="6">
        <v>13591</v>
      </c>
      <c r="AQ26" s="6">
        <v>6936</v>
      </c>
      <c r="AR26" s="6">
        <v>6614</v>
      </c>
      <c r="AS26" s="6">
        <v>7362</v>
      </c>
      <c r="AT26" s="6">
        <v>8588</v>
      </c>
      <c r="AU26" s="6">
        <v>10315</v>
      </c>
      <c r="AV26" s="6">
        <v>10675</v>
      </c>
      <c r="AW26" s="6">
        <v>8839</v>
      </c>
      <c r="AX26" s="6">
        <v>8435</v>
      </c>
      <c r="AY26" s="6">
        <v>10209</v>
      </c>
      <c r="AZ26" s="6">
        <v>7766</v>
      </c>
      <c r="BA26" s="6">
        <v>9257</v>
      </c>
      <c r="BB26" s="6">
        <v>10733</v>
      </c>
      <c r="BC26" s="6">
        <v>15054</v>
      </c>
      <c r="BD26" s="6">
        <v>17772</v>
      </c>
      <c r="BE26" s="6">
        <v>19972</v>
      </c>
      <c r="BF26" s="5">
        <v>21029</v>
      </c>
      <c r="BG26" s="5">
        <v>21045</v>
      </c>
      <c r="BH26" s="5">
        <v>19001</v>
      </c>
      <c r="BI26" s="5">
        <v>18798</v>
      </c>
    </row>
    <row r="27" spans="1:61" s="5" customFormat="1" ht="12.75" x14ac:dyDescent="0.2">
      <c r="A27" s="17" t="s">
        <v>77</v>
      </c>
      <c r="B27" s="6">
        <v>5789</v>
      </c>
      <c r="C27" s="6">
        <v>4951</v>
      </c>
      <c r="D27" s="6">
        <v>4264</v>
      </c>
      <c r="E27" s="6">
        <v>3202</v>
      </c>
      <c r="F27" s="6">
        <v>3083</v>
      </c>
      <c r="G27" s="6">
        <v>3266</v>
      </c>
      <c r="H27" s="6">
        <v>2785</v>
      </c>
      <c r="I27" s="6">
        <v>2763</v>
      </c>
      <c r="J27" s="6">
        <v>2156</v>
      </c>
      <c r="K27" s="6">
        <v>2124</v>
      </c>
      <c r="L27" s="6">
        <v>2311</v>
      </c>
      <c r="M27" s="6">
        <v>2792</v>
      </c>
      <c r="N27" s="6">
        <v>2778</v>
      </c>
      <c r="O27" s="6">
        <v>3031</v>
      </c>
      <c r="P27" s="6">
        <v>3074</v>
      </c>
      <c r="Q27" s="6">
        <v>3212</v>
      </c>
      <c r="R27" s="6">
        <v>3493</v>
      </c>
      <c r="S27" s="6">
        <v>2285</v>
      </c>
      <c r="T27" s="6">
        <v>2304</v>
      </c>
      <c r="U27" s="6">
        <v>2315</v>
      </c>
      <c r="V27" s="6">
        <v>2411</v>
      </c>
      <c r="W27" s="6">
        <v>2445</v>
      </c>
      <c r="X27" s="6">
        <v>2516</v>
      </c>
      <c r="Y27" s="6">
        <v>2708</v>
      </c>
      <c r="Z27" s="6">
        <v>2958</v>
      </c>
      <c r="AA27" s="6">
        <v>3095</v>
      </c>
      <c r="AB27" s="6">
        <v>3271</v>
      </c>
      <c r="AC27" s="6">
        <v>3336</v>
      </c>
      <c r="AD27" s="6">
        <v>3549</v>
      </c>
      <c r="AE27" s="6">
        <v>3847</v>
      </c>
      <c r="AF27" s="6">
        <v>4165</v>
      </c>
      <c r="AG27" s="6">
        <v>4778</v>
      </c>
      <c r="AH27" s="6">
        <v>5320</v>
      </c>
      <c r="AI27" s="6">
        <v>5724</v>
      </c>
      <c r="AJ27" s="6">
        <v>6056</v>
      </c>
      <c r="AK27" s="6">
        <v>6555</v>
      </c>
      <c r="AL27" s="6">
        <v>6790</v>
      </c>
      <c r="AM27" s="6">
        <v>7480</v>
      </c>
      <c r="AN27" s="6">
        <v>8078</v>
      </c>
      <c r="AO27" s="6">
        <v>8402</v>
      </c>
      <c r="AP27" s="6">
        <v>7858</v>
      </c>
      <c r="AQ27" s="6">
        <v>6949</v>
      </c>
      <c r="AR27" s="6">
        <v>6395</v>
      </c>
      <c r="AS27" s="6">
        <v>5503</v>
      </c>
      <c r="AT27" s="6">
        <v>4880</v>
      </c>
      <c r="AU27" s="6">
        <v>4832</v>
      </c>
      <c r="AV27" s="6">
        <v>5286</v>
      </c>
      <c r="AW27" s="6">
        <v>7500</v>
      </c>
      <c r="AX27" s="6">
        <v>6451</v>
      </c>
      <c r="AY27" s="6">
        <v>7472</v>
      </c>
      <c r="AZ27" s="6">
        <v>7848</v>
      </c>
      <c r="BA27" s="6">
        <v>8441</v>
      </c>
      <c r="BB27" s="6">
        <v>8796</v>
      </c>
      <c r="BC27" s="6">
        <v>9517</v>
      </c>
      <c r="BD27" s="6">
        <v>10763</v>
      </c>
      <c r="BE27" s="6">
        <v>11023</v>
      </c>
      <c r="BF27" s="5">
        <v>10923</v>
      </c>
      <c r="BG27" s="5">
        <v>9870</v>
      </c>
      <c r="BH27" s="5">
        <v>8665</v>
      </c>
      <c r="BI27" s="5">
        <v>10750</v>
      </c>
    </row>
    <row r="28" spans="1:61" s="5" customFormat="1" ht="12.75" x14ac:dyDescent="0.2">
      <c r="A28" s="17" t="s">
        <v>78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>
        <v>1493</v>
      </c>
      <c r="T28" s="6">
        <v>1590</v>
      </c>
      <c r="U28" s="6">
        <v>2215</v>
      </c>
      <c r="V28" s="6">
        <v>2141</v>
      </c>
      <c r="W28" s="6">
        <v>2339</v>
      </c>
      <c r="X28" s="6">
        <v>2375</v>
      </c>
      <c r="Y28" s="6">
        <v>2533</v>
      </c>
      <c r="Z28" s="6">
        <v>2657</v>
      </c>
      <c r="AA28" s="6">
        <v>2802</v>
      </c>
      <c r="AB28" s="6">
        <v>2768</v>
      </c>
      <c r="AC28" s="6">
        <v>2887</v>
      </c>
      <c r="AD28" s="6">
        <v>3001</v>
      </c>
      <c r="AE28" s="6">
        <v>3685</v>
      </c>
      <c r="AF28" s="6">
        <v>4013</v>
      </c>
      <c r="AG28" s="6">
        <v>4597</v>
      </c>
      <c r="AH28" s="6">
        <v>4649</v>
      </c>
      <c r="AI28" s="6">
        <v>4377</v>
      </c>
      <c r="AJ28" s="6">
        <v>4601</v>
      </c>
      <c r="AK28" s="6">
        <v>4908</v>
      </c>
      <c r="AL28" s="6">
        <v>5712</v>
      </c>
      <c r="AM28" s="6">
        <v>6307</v>
      </c>
      <c r="AN28" s="6">
        <v>6653</v>
      </c>
      <c r="AO28" s="6">
        <v>6515</v>
      </c>
      <c r="AP28" s="6">
        <v>6293</v>
      </c>
      <c r="AQ28" s="6">
        <v>5720</v>
      </c>
      <c r="AR28" s="6">
        <v>5967</v>
      </c>
      <c r="AS28" s="6">
        <v>4198</v>
      </c>
      <c r="AT28" s="6">
        <v>2869</v>
      </c>
      <c r="AU28" s="6">
        <v>4234</v>
      </c>
      <c r="AV28" s="6">
        <v>4234</v>
      </c>
      <c r="AW28" s="6">
        <v>5597</v>
      </c>
      <c r="AX28" s="6">
        <v>6400</v>
      </c>
      <c r="AY28" s="6">
        <v>6880</v>
      </c>
      <c r="AZ28" s="6">
        <v>7113</v>
      </c>
      <c r="BA28" s="6">
        <v>7061</v>
      </c>
      <c r="BB28" s="6">
        <v>7945</v>
      </c>
      <c r="BC28" s="6">
        <v>8571</v>
      </c>
      <c r="BD28" s="6">
        <v>10040</v>
      </c>
      <c r="BE28" s="6">
        <v>9203</v>
      </c>
      <c r="BF28" s="5">
        <v>10054</v>
      </c>
      <c r="BG28" s="5">
        <v>8740</v>
      </c>
      <c r="BH28" s="5">
        <v>7504</v>
      </c>
      <c r="BI28" s="5">
        <v>9010</v>
      </c>
    </row>
    <row r="29" spans="1:61" s="5" customFormat="1" ht="12.75" x14ac:dyDescent="0.2">
      <c r="A29" s="17" t="s">
        <v>79</v>
      </c>
      <c r="B29" s="6">
        <v>6882</v>
      </c>
      <c r="C29" s="6">
        <v>6465</v>
      </c>
      <c r="D29" s="6">
        <v>6454</v>
      </c>
      <c r="E29" s="6">
        <v>6582</v>
      </c>
      <c r="F29" s="6">
        <v>6299</v>
      </c>
      <c r="G29" s="6">
        <v>6419</v>
      </c>
      <c r="H29" s="6">
        <v>6277</v>
      </c>
      <c r="I29" s="6">
        <v>6031</v>
      </c>
      <c r="J29" s="6">
        <v>5803</v>
      </c>
      <c r="K29" s="6">
        <v>5463</v>
      </c>
      <c r="L29" s="6">
        <v>5107</v>
      </c>
      <c r="M29" s="6">
        <v>8026</v>
      </c>
      <c r="N29" s="6">
        <v>7969</v>
      </c>
      <c r="O29" s="6">
        <v>7457</v>
      </c>
      <c r="P29" s="6">
        <v>7049</v>
      </c>
      <c r="Q29" s="6">
        <v>6749</v>
      </c>
      <c r="R29" s="6">
        <v>5104</v>
      </c>
      <c r="S29" s="6">
        <v>4342</v>
      </c>
      <c r="T29" s="6">
        <v>4034</v>
      </c>
      <c r="U29" s="6">
        <v>6518</v>
      </c>
      <c r="V29" s="6">
        <v>5937</v>
      </c>
      <c r="W29" s="6">
        <v>5709</v>
      </c>
      <c r="X29" s="6">
        <v>5778</v>
      </c>
      <c r="Y29" s="6">
        <v>5315</v>
      </c>
      <c r="Z29" s="6">
        <v>5236</v>
      </c>
      <c r="AA29" s="6">
        <v>5127</v>
      </c>
      <c r="AB29" s="6">
        <v>5225</v>
      </c>
      <c r="AC29" s="6">
        <v>5366</v>
      </c>
      <c r="AD29" s="6">
        <v>5655</v>
      </c>
      <c r="AE29" s="6">
        <v>6032</v>
      </c>
      <c r="AF29" s="6">
        <v>6087</v>
      </c>
      <c r="AG29" s="6">
        <v>5605</v>
      </c>
      <c r="AH29" s="6">
        <v>5362</v>
      </c>
      <c r="AI29" s="6">
        <v>5596</v>
      </c>
      <c r="AJ29" s="6">
        <v>6355</v>
      </c>
      <c r="AK29" s="6">
        <v>7228</v>
      </c>
      <c r="AL29" s="6">
        <v>7718</v>
      </c>
      <c r="AM29" s="6">
        <v>7522</v>
      </c>
      <c r="AN29" s="6">
        <v>8152</v>
      </c>
      <c r="AO29" s="6">
        <v>7901</v>
      </c>
      <c r="AP29" s="6">
        <v>8672</v>
      </c>
      <c r="AQ29" s="6">
        <v>7609</v>
      </c>
      <c r="AR29" s="6">
        <v>7815</v>
      </c>
      <c r="AS29" s="6">
        <v>8552</v>
      </c>
      <c r="AT29" s="6">
        <v>7766</v>
      </c>
      <c r="AU29" s="6">
        <v>7103</v>
      </c>
      <c r="AV29" s="6">
        <v>7262</v>
      </c>
      <c r="AW29" s="6">
        <v>8149</v>
      </c>
      <c r="AX29" s="6">
        <v>8086</v>
      </c>
      <c r="AY29" s="6">
        <v>9251</v>
      </c>
      <c r="AZ29" s="6">
        <v>9374</v>
      </c>
      <c r="BA29" s="6">
        <v>9669</v>
      </c>
      <c r="BB29" s="6">
        <v>9992</v>
      </c>
      <c r="BC29" s="6">
        <v>11134</v>
      </c>
      <c r="BD29" s="6">
        <v>12172</v>
      </c>
      <c r="BE29" s="6">
        <v>14048</v>
      </c>
      <c r="BF29" s="5">
        <v>14553</v>
      </c>
      <c r="BG29" s="5">
        <v>13636</v>
      </c>
      <c r="BH29" s="5">
        <v>14165</v>
      </c>
      <c r="BI29" s="5">
        <v>16247</v>
      </c>
    </row>
    <row r="30" spans="1:61" s="5" customFormat="1" ht="12.75" x14ac:dyDescent="0.2">
      <c r="A30" s="17" t="s">
        <v>80</v>
      </c>
      <c r="B30" s="6">
        <v>14573</v>
      </c>
      <c r="C30" s="6">
        <v>13786</v>
      </c>
      <c r="D30" s="6">
        <v>13872</v>
      </c>
      <c r="E30" s="6">
        <v>14602</v>
      </c>
      <c r="F30" s="6">
        <v>14268</v>
      </c>
      <c r="G30" s="6">
        <v>15282</v>
      </c>
      <c r="H30" s="6">
        <v>12120</v>
      </c>
      <c r="I30" s="6">
        <v>12309</v>
      </c>
      <c r="J30" s="6">
        <v>10761</v>
      </c>
      <c r="K30" s="6">
        <v>10446</v>
      </c>
      <c r="L30" s="6">
        <v>10604</v>
      </c>
      <c r="M30" s="6">
        <v>10456</v>
      </c>
      <c r="N30" s="6">
        <v>10529</v>
      </c>
      <c r="O30" s="6">
        <v>10586</v>
      </c>
      <c r="P30" s="6">
        <v>11235</v>
      </c>
      <c r="Q30" s="6">
        <v>12498</v>
      </c>
      <c r="R30" s="6">
        <v>11574</v>
      </c>
      <c r="S30" s="6">
        <v>11459</v>
      </c>
      <c r="T30" s="6">
        <v>11987</v>
      </c>
      <c r="U30" s="6">
        <v>12536</v>
      </c>
      <c r="V30" s="6">
        <v>12896</v>
      </c>
      <c r="W30" s="6">
        <v>12998</v>
      </c>
      <c r="X30" s="6">
        <v>13560</v>
      </c>
      <c r="Y30" s="6">
        <v>14005</v>
      </c>
      <c r="Z30" s="6">
        <v>11870</v>
      </c>
      <c r="AA30" s="6">
        <v>10104</v>
      </c>
      <c r="AB30" s="6">
        <v>10941</v>
      </c>
      <c r="AC30" s="6">
        <v>11628</v>
      </c>
      <c r="AD30" s="6">
        <v>12672</v>
      </c>
      <c r="AE30" s="6">
        <v>13171</v>
      </c>
      <c r="AF30" s="6">
        <v>13667</v>
      </c>
      <c r="AG30" s="6">
        <v>13443</v>
      </c>
      <c r="AH30" s="6">
        <v>13433</v>
      </c>
      <c r="AI30" s="6">
        <v>15196</v>
      </c>
      <c r="AJ30" s="6">
        <v>17346</v>
      </c>
      <c r="AK30" s="6">
        <v>20036</v>
      </c>
      <c r="AL30" s="6">
        <v>19825</v>
      </c>
      <c r="AM30" s="6">
        <v>21403</v>
      </c>
      <c r="AN30" s="6">
        <v>23170</v>
      </c>
      <c r="AO30" s="6">
        <v>24359</v>
      </c>
      <c r="AP30" s="6">
        <v>16616</v>
      </c>
      <c r="AQ30" s="6">
        <v>14400</v>
      </c>
      <c r="AR30" s="6">
        <v>12131</v>
      </c>
      <c r="AS30" s="6">
        <v>9765</v>
      </c>
      <c r="AT30" s="6">
        <v>9988</v>
      </c>
      <c r="AU30" s="6">
        <v>11466</v>
      </c>
      <c r="AV30" s="6">
        <v>13832</v>
      </c>
      <c r="AW30" s="6">
        <v>16957</v>
      </c>
      <c r="AX30" s="6">
        <v>19188</v>
      </c>
      <c r="AY30" s="6">
        <v>22377</v>
      </c>
      <c r="AZ30" s="6">
        <v>19119</v>
      </c>
      <c r="BA30" s="6">
        <v>21355</v>
      </c>
      <c r="BB30" s="6">
        <v>24670</v>
      </c>
      <c r="BC30" s="6">
        <v>27458</v>
      </c>
      <c r="BD30" s="6">
        <v>31966</v>
      </c>
      <c r="BE30" s="6">
        <v>34062</v>
      </c>
      <c r="BF30" s="5">
        <v>34136</v>
      </c>
      <c r="BG30" s="5">
        <v>30983</v>
      </c>
      <c r="BH30" s="5">
        <v>25642</v>
      </c>
      <c r="BI30" s="5">
        <v>28559</v>
      </c>
    </row>
    <row r="31" spans="1:61" s="5" customFormat="1" ht="12.75" x14ac:dyDescent="0.2">
      <c r="A31" s="17" t="s">
        <v>81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>
        <v>572</v>
      </c>
      <c r="R31" s="6">
        <v>628</v>
      </c>
      <c r="S31" s="6">
        <v>921</v>
      </c>
      <c r="T31" s="6">
        <v>218</v>
      </c>
      <c r="U31" s="6">
        <v>233</v>
      </c>
      <c r="V31" s="6">
        <v>266</v>
      </c>
      <c r="W31" s="6">
        <v>304</v>
      </c>
      <c r="X31" s="6">
        <v>793</v>
      </c>
      <c r="Y31" s="6">
        <v>717</v>
      </c>
      <c r="Z31" s="6">
        <v>693</v>
      </c>
      <c r="AA31" s="6">
        <v>895</v>
      </c>
      <c r="AB31" s="6">
        <v>1532</v>
      </c>
      <c r="AC31" s="6">
        <v>1749</v>
      </c>
      <c r="AD31" s="6">
        <v>2214</v>
      </c>
      <c r="AE31" s="6">
        <v>2989</v>
      </c>
      <c r="AF31" s="6">
        <v>3895</v>
      </c>
      <c r="AG31" s="6">
        <v>4692</v>
      </c>
      <c r="AH31" s="6">
        <v>4359</v>
      </c>
      <c r="AI31" s="6">
        <v>3536</v>
      </c>
      <c r="AJ31" s="6">
        <v>3583</v>
      </c>
      <c r="AK31" s="6">
        <v>5336</v>
      </c>
      <c r="AL31" s="6">
        <v>5764</v>
      </c>
      <c r="AM31" s="6">
        <v>6106</v>
      </c>
      <c r="AN31" s="6">
        <v>6417</v>
      </c>
      <c r="AO31" s="6">
        <v>4160</v>
      </c>
      <c r="AP31" s="6">
        <v>2553</v>
      </c>
      <c r="AQ31" s="6">
        <v>2112</v>
      </c>
      <c r="AR31" s="6">
        <v>1659</v>
      </c>
      <c r="AS31" s="6">
        <v>1623</v>
      </c>
      <c r="AT31" s="6">
        <v>1965</v>
      </c>
      <c r="AU31" s="6">
        <v>2084</v>
      </c>
      <c r="AV31" s="6">
        <v>2905</v>
      </c>
      <c r="AW31" s="6">
        <v>3115</v>
      </c>
      <c r="AX31" s="6">
        <v>3271</v>
      </c>
      <c r="AY31" s="6">
        <v>3407</v>
      </c>
      <c r="AZ31" s="6">
        <v>3340</v>
      </c>
      <c r="BA31" s="6">
        <v>3932</v>
      </c>
      <c r="BB31" s="6">
        <v>4766</v>
      </c>
      <c r="BC31" s="6">
        <v>5731</v>
      </c>
      <c r="BD31" s="6">
        <v>6452</v>
      </c>
      <c r="BE31" s="6">
        <v>7708</v>
      </c>
      <c r="BF31" s="5">
        <v>9317</v>
      </c>
      <c r="BG31" s="5">
        <v>10062</v>
      </c>
      <c r="BH31" s="5">
        <v>9467</v>
      </c>
      <c r="BI31" s="5">
        <v>10470</v>
      </c>
    </row>
  </sheetData>
  <mergeCells count="2">
    <mergeCell ref="A2:A3"/>
    <mergeCell ref="B2:L2"/>
  </mergeCells>
  <pageMargins left="0.53125" right="0.39" top="0.6" bottom="0.45" header="0.3" footer="0.3"/>
  <pageSetup scale="85" firstPageNumber="353" orientation="landscape" r:id="rId1"/>
  <headerFooter differentFirst="1">
    <oddFooter>&amp;R&amp;P</oddFooter>
    <firstFooter>&amp;R&amp;P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showGridLines="0" topLeftCell="AE1" zoomScaleNormal="100" workbookViewId="0">
      <selection activeCell="BI3" sqref="BI3"/>
    </sheetView>
  </sheetViews>
  <sheetFormatPr defaultRowHeight="12" x14ac:dyDescent="0.2"/>
  <cols>
    <col min="1" max="1" width="17.140625" style="1" customWidth="1"/>
    <col min="2" max="44" width="7" style="1" bestFit="1" customWidth="1"/>
    <col min="45" max="46" width="6" style="1" bestFit="1" customWidth="1"/>
    <col min="47" max="54" width="7" style="1" bestFit="1" customWidth="1"/>
    <col min="55" max="56" width="7" style="1" customWidth="1"/>
    <col min="57" max="60" width="7" style="1" bestFit="1" customWidth="1"/>
    <col min="61" max="61" width="8" style="1" customWidth="1"/>
    <col min="62" max="16384" width="9.140625" style="1"/>
  </cols>
  <sheetData>
    <row r="1" spans="1:61" x14ac:dyDescent="0.2">
      <c r="BF1" s="4"/>
      <c r="BG1" s="4"/>
      <c r="BH1" s="4"/>
      <c r="BI1" s="4"/>
    </row>
    <row r="2" spans="1:61" ht="15" customHeight="1" x14ac:dyDescent="0.2">
      <c r="A2" s="27" t="s">
        <v>88</v>
      </c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3"/>
    </row>
    <row r="3" spans="1:61" s="10" customFormat="1" ht="13.5" customHeight="1" x14ac:dyDescent="0.25">
      <c r="A3" s="28"/>
      <c r="B3" s="12" t="s">
        <v>54</v>
      </c>
      <c r="C3" s="12" t="s">
        <v>53</v>
      </c>
      <c r="D3" s="12" t="s">
        <v>52</v>
      </c>
      <c r="E3" s="12" t="s">
        <v>51</v>
      </c>
      <c r="F3" s="12" t="s">
        <v>50</v>
      </c>
      <c r="G3" s="12" t="s">
        <v>49</v>
      </c>
      <c r="H3" s="12" t="s">
        <v>48</v>
      </c>
      <c r="I3" s="12" t="s">
        <v>47</v>
      </c>
      <c r="J3" s="12" t="s">
        <v>46</v>
      </c>
      <c r="K3" s="12" t="s">
        <v>45</v>
      </c>
      <c r="L3" s="12" t="s">
        <v>44</v>
      </c>
      <c r="M3" s="12" t="s">
        <v>43</v>
      </c>
      <c r="N3" s="12" t="s">
        <v>42</v>
      </c>
      <c r="O3" s="12" t="s">
        <v>41</v>
      </c>
      <c r="P3" s="12" t="s">
        <v>40</v>
      </c>
      <c r="Q3" s="12" t="s">
        <v>39</v>
      </c>
      <c r="R3" s="12" t="s">
        <v>38</v>
      </c>
      <c r="S3" s="12" t="s">
        <v>37</v>
      </c>
      <c r="T3" s="12" t="s">
        <v>36</v>
      </c>
      <c r="U3" s="12" t="s">
        <v>35</v>
      </c>
      <c r="V3" s="12" t="s">
        <v>34</v>
      </c>
      <c r="W3" s="12" t="s">
        <v>33</v>
      </c>
      <c r="X3" s="12" t="s">
        <v>32</v>
      </c>
      <c r="Y3" s="12" t="s">
        <v>31</v>
      </c>
      <c r="Z3" s="12" t="s">
        <v>30</v>
      </c>
      <c r="AA3" s="12" t="s">
        <v>29</v>
      </c>
      <c r="AB3" s="12" t="s">
        <v>28</v>
      </c>
      <c r="AC3" s="12" t="s">
        <v>27</v>
      </c>
      <c r="AD3" s="12" t="s">
        <v>26</v>
      </c>
      <c r="AE3" s="12" t="s">
        <v>25</v>
      </c>
      <c r="AF3" s="12" t="s">
        <v>24</v>
      </c>
      <c r="AG3" s="12" t="s">
        <v>23</v>
      </c>
      <c r="AH3" s="12" t="s">
        <v>22</v>
      </c>
      <c r="AI3" s="12" t="s">
        <v>21</v>
      </c>
      <c r="AJ3" s="12" t="s">
        <v>20</v>
      </c>
      <c r="AK3" s="12" t="s">
        <v>19</v>
      </c>
      <c r="AL3" s="12" t="s">
        <v>18</v>
      </c>
      <c r="AM3" s="12" t="s">
        <v>17</v>
      </c>
      <c r="AN3" s="12" t="s">
        <v>16</v>
      </c>
      <c r="AO3" s="12" t="s">
        <v>15</v>
      </c>
      <c r="AP3" s="12" t="s">
        <v>14</v>
      </c>
      <c r="AQ3" s="12" t="s">
        <v>13</v>
      </c>
      <c r="AR3" s="12" t="s">
        <v>12</v>
      </c>
      <c r="AS3" s="12" t="s">
        <v>11</v>
      </c>
      <c r="AT3" s="12" t="s">
        <v>10</v>
      </c>
      <c r="AU3" s="12" t="s">
        <v>9</v>
      </c>
      <c r="AV3" s="12" t="s">
        <v>8</v>
      </c>
      <c r="AW3" s="12" t="s">
        <v>7</v>
      </c>
      <c r="AX3" s="12" t="s">
        <v>6</v>
      </c>
      <c r="AY3" s="12" t="s">
        <v>5</v>
      </c>
      <c r="AZ3" s="12" t="s">
        <v>4</v>
      </c>
      <c r="BA3" s="12" t="s">
        <v>3</v>
      </c>
      <c r="BB3" s="12" t="s">
        <v>2</v>
      </c>
      <c r="BC3" s="11" t="s">
        <v>1</v>
      </c>
      <c r="BD3" s="19" t="s">
        <v>85</v>
      </c>
      <c r="BE3" s="19" t="s">
        <v>91</v>
      </c>
      <c r="BF3" s="22">
        <v>2016</v>
      </c>
      <c r="BG3" s="22">
        <v>2017</v>
      </c>
      <c r="BH3" s="22">
        <v>2018</v>
      </c>
      <c r="BI3" s="22">
        <v>2019</v>
      </c>
    </row>
    <row r="4" spans="1:61" s="7" customFormat="1" x14ac:dyDescent="0.2">
      <c r="A4" s="9" t="s">
        <v>83</v>
      </c>
      <c r="B4" s="8">
        <v>140078</v>
      </c>
      <c r="C4" s="8">
        <v>115508</v>
      </c>
      <c r="D4" s="8">
        <v>116440</v>
      </c>
      <c r="E4" s="8">
        <v>128363</v>
      </c>
      <c r="F4" s="8">
        <v>139579</v>
      </c>
      <c r="G4" s="8">
        <v>154149</v>
      </c>
      <c r="H4" s="8">
        <v>151785</v>
      </c>
      <c r="I4" s="8">
        <v>150129</v>
      </c>
      <c r="J4" s="8">
        <v>152474</v>
      </c>
      <c r="K4" s="8">
        <v>158631</v>
      </c>
      <c r="L4" s="8">
        <v>165094</v>
      </c>
      <c r="M4" s="8">
        <v>164780</v>
      </c>
      <c r="N4" s="8">
        <v>163667</v>
      </c>
      <c r="O4" s="8">
        <v>158415</v>
      </c>
      <c r="P4" s="8">
        <v>172385</v>
      </c>
      <c r="Q4" s="8">
        <v>189287</v>
      </c>
      <c r="R4" s="8">
        <v>178804</v>
      </c>
      <c r="S4" s="8">
        <v>162495</v>
      </c>
      <c r="T4" s="8">
        <v>167912</v>
      </c>
      <c r="U4" s="8">
        <v>165905</v>
      </c>
      <c r="V4" s="8">
        <v>158044</v>
      </c>
      <c r="W4" s="8">
        <v>155897</v>
      </c>
      <c r="X4" s="8">
        <v>164594</v>
      </c>
      <c r="Y4" s="8">
        <v>168139</v>
      </c>
      <c r="Z4" s="8">
        <v>165614</v>
      </c>
      <c r="AA4" s="8">
        <v>165327</v>
      </c>
      <c r="AB4" s="8">
        <v>174412</v>
      </c>
      <c r="AC4" s="8">
        <v>174948</v>
      </c>
      <c r="AD4" s="8">
        <v>176050</v>
      </c>
      <c r="AE4" s="8">
        <v>191919</v>
      </c>
      <c r="AF4" s="8">
        <v>205731</v>
      </c>
      <c r="AG4" s="8">
        <v>199766</v>
      </c>
      <c r="AH4" s="8">
        <v>197845</v>
      </c>
      <c r="AI4" s="8">
        <v>185902</v>
      </c>
      <c r="AJ4" s="8">
        <v>190738</v>
      </c>
      <c r="AK4" s="8">
        <v>214418</v>
      </c>
      <c r="AL4" s="8">
        <v>235545</v>
      </c>
      <c r="AM4" s="8">
        <v>248909</v>
      </c>
      <c r="AN4" s="8">
        <v>263512</v>
      </c>
      <c r="AO4" s="8">
        <v>241211</v>
      </c>
      <c r="AP4" s="8">
        <v>184216</v>
      </c>
      <c r="AQ4" s="8">
        <v>120077</v>
      </c>
      <c r="AR4" s="8">
        <v>109260</v>
      </c>
      <c r="AS4" s="8">
        <v>91468</v>
      </c>
      <c r="AT4" s="8">
        <v>93343</v>
      </c>
      <c r="AU4" s="8">
        <v>108083</v>
      </c>
      <c r="AV4" s="8">
        <v>131111</v>
      </c>
      <c r="AW4" s="8">
        <v>157165</v>
      </c>
      <c r="AX4" s="8">
        <v>171556</v>
      </c>
      <c r="AY4" s="8">
        <v>194187</v>
      </c>
      <c r="AZ4" s="8">
        <v>171990</v>
      </c>
      <c r="BA4" s="8">
        <v>184976</v>
      </c>
      <c r="BB4" s="8">
        <v>206472</v>
      </c>
      <c r="BC4" s="8">
        <v>239417</v>
      </c>
      <c r="BD4" s="21">
        <f>SUM(BD5:BD31)</f>
        <v>289364</v>
      </c>
      <c r="BE4" s="21">
        <f>SUM(BE5:BE31)</f>
        <v>316071</v>
      </c>
      <c r="BF4" s="21">
        <f>SUM(BF5:BF31)</f>
        <v>326230</v>
      </c>
      <c r="BG4" s="21">
        <f>SUM(BG5:BG31)</f>
        <v>310761</v>
      </c>
      <c r="BH4" s="21">
        <f>SUM(BH5:BH31)</f>
        <v>282330</v>
      </c>
      <c r="BI4" s="21">
        <f>SUM(BI5:BI31)</f>
        <v>313843</v>
      </c>
    </row>
    <row r="5" spans="1:61" s="5" customFormat="1" ht="12.75" x14ac:dyDescent="0.2">
      <c r="A5" s="17" t="s">
        <v>55</v>
      </c>
      <c r="B5" s="6">
        <v>6198</v>
      </c>
      <c r="C5" s="6">
        <v>5225</v>
      </c>
      <c r="D5" s="6">
        <v>5120</v>
      </c>
      <c r="E5" s="6">
        <v>5656</v>
      </c>
      <c r="F5" s="6">
        <v>6226</v>
      </c>
      <c r="G5" s="6">
        <v>9137</v>
      </c>
      <c r="H5" s="6">
        <v>6975</v>
      </c>
      <c r="I5" s="6">
        <v>7848</v>
      </c>
      <c r="J5" s="6">
        <v>9127</v>
      </c>
      <c r="K5" s="6">
        <v>9748</v>
      </c>
      <c r="L5" s="6">
        <v>10125</v>
      </c>
      <c r="M5" s="6">
        <v>9987</v>
      </c>
      <c r="N5" s="6">
        <v>9788</v>
      </c>
      <c r="O5" s="6">
        <v>9223</v>
      </c>
      <c r="P5" s="6">
        <v>9851</v>
      </c>
      <c r="Q5" s="6">
        <v>10756</v>
      </c>
      <c r="R5" s="6">
        <v>10499</v>
      </c>
      <c r="S5" s="6">
        <v>8959</v>
      </c>
      <c r="T5" s="6">
        <v>8946</v>
      </c>
      <c r="U5" s="6">
        <v>9083</v>
      </c>
      <c r="V5" s="6">
        <v>8445</v>
      </c>
      <c r="W5" s="6">
        <v>7929</v>
      </c>
      <c r="X5" s="6">
        <v>8143</v>
      </c>
      <c r="Y5" s="6">
        <v>8532</v>
      </c>
      <c r="Z5" s="6">
        <v>8480</v>
      </c>
      <c r="AA5" s="6">
        <v>8328</v>
      </c>
      <c r="AB5" s="6">
        <v>8474</v>
      </c>
      <c r="AC5" s="6">
        <v>8557</v>
      </c>
      <c r="AD5" s="6">
        <v>9006</v>
      </c>
      <c r="AE5" s="6">
        <v>9855</v>
      </c>
      <c r="AF5" s="6">
        <v>10368</v>
      </c>
      <c r="AG5" s="6">
        <v>9580</v>
      </c>
      <c r="AH5" s="6">
        <v>9779</v>
      </c>
      <c r="AI5" s="6">
        <v>9495</v>
      </c>
      <c r="AJ5" s="6">
        <v>8993</v>
      </c>
      <c r="AK5" s="6">
        <v>11608</v>
      </c>
      <c r="AL5" s="6">
        <v>13908</v>
      </c>
      <c r="AM5" s="6">
        <v>14869</v>
      </c>
      <c r="AN5" s="6">
        <v>15158</v>
      </c>
      <c r="AO5" s="6">
        <v>14281</v>
      </c>
      <c r="AP5" s="6">
        <v>10827</v>
      </c>
      <c r="AQ5" s="6">
        <v>4684</v>
      </c>
      <c r="AR5" s="6">
        <v>4493</v>
      </c>
      <c r="AS5" s="6">
        <v>4341</v>
      </c>
      <c r="AT5" s="6">
        <v>5179</v>
      </c>
      <c r="AU5" s="6">
        <v>6066</v>
      </c>
      <c r="AV5" s="6">
        <v>7622</v>
      </c>
      <c r="AW5" s="6">
        <v>8806</v>
      </c>
      <c r="AX5" s="6">
        <v>9122</v>
      </c>
      <c r="AY5" s="6">
        <v>10266</v>
      </c>
      <c r="AZ5" s="6">
        <v>8269</v>
      </c>
      <c r="BA5" s="6">
        <v>9935</v>
      </c>
      <c r="BB5" s="6">
        <v>11483</v>
      </c>
      <c r="BC5" s="6">
        <v>13590</v>
      </c>
      <c r="BD5" s="6">
        <v>17588</v>
      </c>
      <c r="BE5" s="6">
        <v>19396</v>
      </c>
      <c r="BF5" s="5">
        <v>19502</v>
      </c>
      <c r="BG5" s="5">
        <v>19488</v>
      </c>
      <c r="BH5" s="5">
        <v>18459</v>
      </c>
      <c r="BI5" s="5">
        <v>20364</v>
      </c>
    </row>
    <row r="6" spans="1:61" s="5" customFormat="1" ht="12.75" x14ac:dyDescent="0.2">
      <c r="A6" s="17" t="s">
        <v>56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>
        <v>738</v>
      </c>
      <c r="T6" s="6">
        <v>2091</v>
      </c>
      <c r="U6" s="6">
        <v>2327</v>
      </c>
      <c r="V6" s="6">
        <v>2419</v>
      </c>
      <c r="W6" s="6">
        <v>3340</v>
      </c>
      <c r="X6" s="6">
        <v>3529</v>
      </c>
      <c r="Y6" s="6">
        <v>3388</v>
      </c>
      <c r="Z6" s="6">
        <v>3550</v>
      </c>
      <c r="AA6" s="6">
        <v>3375</v>
      </c>
      <c r="AB6" s="6">
        <v>3542</v>
      </c>
      <c r="AC6" s="6">
        <v>4041</v>
      </c>
      <c r="AD6" s="6">
        <v>3978</v>
      </c>
      <c r="AE6" s="6">
        <v>4389</v>
      </c>
      <c r="AF6" s="6">
        <v>4806</v>
      </c>
      <c r="AG6" s="6">
        <v>5604</v>
      </c>
      <c r="AH6" s="6">
        <v>6329</v>
      </c>
      <c r="AI6" s="6">
        <v>5549</v>
      </c>
      <c r="AJ6" s="6">
        <v>6451</v>
      </c>
      <c r="AK6" s="6">
        <v>7886</v>
      </c>
      <c r="AL6" s="6">
        <v>6885</v>
      </c>
      <c r="AM6" s="6">
        <v>5432</v>
      </c>
      <c r="AN6" s="6">
        <v>5883</v>
      </c>
      <c r="AO6" s="6">
        <v>4562</v>
      </c>
      <c r="AP6" s="6">
        <v>3208</v>
      </c>
      <c r="AQ6" s="6">
        <v>2011</v>
      </c>
      <c r="AR6" s="6">
        <v>1925</v>
      </c>
      <c r="AS6" s="6">
        <v>1907</v>
      </c>
      <c r="AT6" s="6">
        <v>2177</v>
      </c>
      <c r="AU6" s="6">
        <v>2224</v>
      </c>
      <c r="AV6" s="6">
        <v>2839</v>
      </c>
      <c r="AW6" s="6">
        <v>3328</v>
      </c>
      <c r="AX6" s="6">
        <v>3960</v>
      </c>
      <c r="AY6" s="6">
        <v>4956</v>
      </c>
      <c r="AZ6" s="6">
        <v>3390</v>
      </c>
      <c r="BA6" s="6">
        <v>4069</v>
      </c>
      <c r="BB6" s="6">
        <v>5100</v>
      </c>
      <c r="BC6" s="6">
        <v>6040</v>
      </c>
      <c r="BD6" s="6">
        <v>7603</v>
      </c>
      <c r="BE6" s="6">
        <v>8337</v>
      </c>
      <c r="BF6" s="5">
        <v>7591</v>
      </c>
      <c r="BG6" s="5">
        <v>6625</v>
      </c>
      <c r="BH6" s="5">
        <v>6270</v>
      </c>
      <c r="BI6" s="5">
        <v>7765</v>
      </c>
    </row>
    <row r="7" spans="1:61" s="5" customFormat="1" ht="12.75" x14ac:dyDescent="0.2">
      <c r="A7" s="17" t="s">
        <v>57</v>
      </c>
      <c r="B7" s="6">
        <v>2381</v>
      </c>
      <c r="C7" s="6">
        <v>1056</v>
      </c>
      <c r="D7" s="6">
        <v>1279</v>
      </c>
      <c r="E7" s="6">
        <v>1480</v>
      </c>
      <c r="F7" s="6">
        <v>1741</v>
      </c>
      <c r="G7" s="6">
        <v>2014</v>
      </c>
      <c r="H7" s="6">
        <v>2332</v>
      </c>
      <c r="I7" s="6">
        <v>2541</v>
      </c>
      <c r="J7" s="6">
        <v>2994</v>
      </c>
      <c r="K7" s="6">
        <v>2130</v>
      </c>
      <c r="L7" s="6">
        <v>2242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>
        <v>1235</v>
      </c>
      <c r="S7" s="6">
        <v>1312</v>
      </c>
      <c r="T7" s="6">
        <v>1533</v>
      </c>
      <c r="U7" s="6">
        <v>1633</v>
      </c>
      <c r="V7" s="6">
        <v>1716</v>
      </c>
      <c r="W7" s="6">
        <v>1951</v>
      </c>
      <c r="X7" s="6">
        <v>2184</v>
      </c>
      <c r="Y7" s="6">
        <v>2382</v>
      </c>
      <c r="Z7" s="6">
        <v>2346</v>
      </c>
      <c r="AA7" s="6">
        <v>2472</v>
      </c>
      <c r="AB7" s="6">
        <v>2791</v>
      </c>
      <c r="AC7" s="6">
        <v>2867</v>
      </c>
      <c r="AD7" s="6">
        <v>2963</v>
      </c>
      <c r="AE7" s="6">
        <v>3202</v>
      </c>
      <c r="AF7" s="6">
        <v>3288</v>
      </c>
      <c r="AG7" s="6">
        <v>2645</v>
      </c>
      <c r="AH7" s="6">
        <v>3109</v>
      </c>
      <c r="AI7" s="6">
        <v>3494</v>
      </c>
      <c r="AJ7" s="6">
        <v>3646</v>
      </c>
      <c r="AK7" s="6">
        <v>3813</v>
      </c>
      <c r="AL7" s="6">
        <v>4354</v>
      </c>
      <c r="AM7" s="6">
        <v>5618</v>
      </c>
      <c r="AN7" s="6">
        <v>5458</v>
      </c>
      <c r="AO7" s="6">
        <v>4462</v>
      </c>
      <c r="AP7" s="6">
        <v>3849</v>
      </c>
      <c r="AQ7" s="6">
        <v>1751</v>
      </c>
      <c r="AR7" s="6">
        <v>1400</v>
      </c>
      <c r="AS7" s="6">
        <v>1309</v>
      </c>
      <c r="AT7" s="6">
        <v>1652</v>
      </c>
      <c r="AU7" s="6">
        <v>1666</v>
      </c>
      <c r="AV7" s="6">
        <v>2340</v>
      </c>
      <c r="AW7" s="6">
        <v>2629</v>
      </c>
      <c r="AX7" s="6">
        <v>2429</v>
      </c>
      <c r="AY7" s="6">
        <v>2445</v>
      </c>
      <c r="AZ7" s="6">
        <v>1325</v>
      </c>
      <c r="BA7" s="6">
        <v>1527</v>
      </c>
      <c r="BB7" s="6">
        <v>1906</v>
      </c>
      <c r="BC7" s="6">
        <v>2361</v>
      </c>
      <c r="BD7" s="6">
        <v>3773</v>
      </c>
      <c r="BE7" s="6">
        <v>4072</v>
      </c>
      <c r="BF7" s="5">
        <v>4234</v>
      </c>
      <c r="BG7" s="5">
        <v>4067</v>
      </c>
      <c r="BH7" s="5">
        <v>4242</v>
      </c>
      <c r="BI7" s="5">
        <v>4638</v>
      </c>
    </row>
    <row r="8" spans="1:61" s="5" customFormat="1" ht="12.75" x14ac:dyDescent="0.2">
      <c r="A8" s="17" t="s">
        <v>58</v>
      </c>
      <c r="B8" s="6">
        <v>10544</v>
      </c>
      <c r="C8" s="6">
        <v>6173</v>
      </c>
      <c r="D8" s="6">
        <v>6554</v>
      </c>
      <c r="E8" s="6">
        <v>7696</v>
      </c>
      <c r="F8" s="6">
        <v>8813</v>
      </c>
      <c r="G8" s="6">
        <v>9148</v>
      </c>
      <c r="H8" s="6">
        <v>9365</v>
      </c>
      <c r="I8" s="6">
        <v>10115</v>
      </c>
      <c r="J8" s="6">
        <v>9793</v>
      </c>
      <c r="K8" s="6">
        <v>5397</v>
      </c>
      <c r="L8" s="6">
        <v>5707</v>
      </c>
      <c r="M8" s="6">
        <v>6012</v>
      </c>
      <c r="N8" s="6">
        <v>6527</v>
      </c>
      <c r="O8" s="6">
        <v>7105</v>
      </c>
      <c r="P8" s="6">
        <v>7795</v>
      </c>
      <c r="Q8" s="6">
        <v>8473</v>
      </c>
      <c r="R8" s="6">
        <v>8010</v>
      </c>
      <c r="S8" s="6">
        <v>7548</v>
      </c>
      <c r="T8" s="6">
        <v>8144</v>
      </c>
      <c r="U8" s="6">
        <v>7733</v>
      </c>
      <c r="V8" s="6">
        <v>6832</v>
      </c>
      <c r="W8" s="6">
        <v>6694</v>
      </c>
      <c r="X8" s="6">
        <v>7004</v>
      </c>
      <c r="Y8" s="6">
        <v>6935</v>
      </c>
      <c r="Z8" s="6">
        <v>6670</v>
      </c>
      <c r="AA8" s="6">
        <v>6596</v>
      </c>
      <c r="AB8" s="6">
        <v>6882</v>
      </c>
      <c r="AC8" s="6">
        <v>7145</v>
      </c>
      <c r="AD8" s="6">
        <v>7328</v>
      </c>
      <c r="AE8" s="6">
        <v>7918</v>
      </c>
      <c r="AF8" s="6">
        <v>8609</v>
      </c>
      <c r="AG8" s="6">
        <v>9056</v>
      </c>
      <c r="AH8" s="6">
        <v>9250</v>
      </c>
      <c r="AI8" s="6">
        <v>8641</v>
      </c>
      <c r="AJ8" s="6">
        <v>9451</v>
      </c>
      <c r="AK8" s="6">
        <v>9685</v>
      </c>
      <c r="AL8" s="6">
        <v>11258</v>
      </c>
      <c r="AM8" s="6">
        <v>12479</v>
      </c>
      <c r="AN8" s="6">
        <v>12930</v>
      </c>
      <c r="AO8" s="6">
        <v>9079</v>
      </c>
      <c r="AP8" s="6">
        <v>9782</v>
      </c>
      <c r="AQ8" s="6">
        <v>9607</v>
      </c>
      <c r="AR8" s="6">
        <v>10012</v>
      </c>
      <c r="AS8" s="6">
        <v>9537</v>
      </c>
      <c r="AT8" s="6">
        <v>9244</v>
      </c>
      <c r="AU8" s="6">
        <v>10791</v>
      </c>
      <c r="AV8" s="6">
        <v>12750</v>
      </c>
      <c r="AW8" s="6">
        <v>15041</v>
      </c>
      <c r="AX8" s="6">
        <v>17448</v>
      </c>
      <c r="AY8" s="6">
        <v>18296</v>
      </c>
      <c r="AZ8" s="6">
        <v>16415</v>
      </c>
      <c r="BA8" s="6">
        <v>17125</v>
      </c>
      <c r="BB8" s="6">
        <v>17425</v>
      </c>
      <c r="BC8" s="6">
        <v>18244</v>
      </c>
      <c r="BD8" s="6">
        <v>20354</v>
      </c>
      <c r="BE8" s="6">
        <v>21372</v>
      </c>
      <c r="BF8" s="5">
        <v>22761</v>
      </c>
      <c r="BG8" s="5">
        <v>22068</v>
      </c>
      <c r="BH8" s="5">
        <v>21357</v>
      </c>
      <c r="BI8" s="5">
        <v>23431</v>
      </c>
    </row>
    <row r="9" spans="1:61" s="5" customFormat="1" ht="12.75" x14ac:dyDescent="0.2">
      <c r="A9" s="17" t="s">
        <v>59</v>
      </c>
      <c r="B9" s="6">
        <v>4736</v>
      </c>
      <c r="C9" s="6">
        <v>4146</v>
      </c>
      <c r="D9" s="6">
        <v>4123</v>
      </c>
      <c r="E9" s="6">
        <v>4431</v>
      </c>
      <c r="F9" s="6">
        <v>4570</v>
      </c>
      <c r="G9" s="6">
        <v>4809</v>
      </c>
      <c r="H9" s="6">
        <v>4093</v>
      </c>
      <c r="I9" s="6">
        <v>4068</v>
      </c>
      <c r="J9" s="6">
        <v>4423</v>
      </c>
      <c r="K9" s="6">
        <v>4688</v>
      </c>
      <c r="L9" s="6">
        <v>5261</v>
      </c>
      <c r="M9" s="6">
        <v>5309</v>
      </c>
      <c r="N9" s="6">
        <v>5473</v>
      </c>
      <c r="O9" s="6">
        <v>5608</v>
      </c>
      <c r="P9" s="6">
        <v>6071</v>
      </c>
      <c r="Q9" s="6">
        <v>6590</v>
      </c>
      <c r="R9" s="6">
        <v>5867</v>
      </c>
      <c r="S9" s="6">
        <v>4274</v>
      </c>
      <c r="T9" s="6">
        <v>4858</v>
      </c>
      <c r="U9" s="6">
        <v>5258</v>
      </c>
      <c r="V9" s="6">
        <v>5004</v>
      </c>
      <c r="W9" s="6">
        <v>5142</v>
      </c>
      <c r="X9" s="6">
        <v>5401</v>
      </c>
      <c r="Y9" s="6">
        <v>5033</v>
      </c>
      <c r="Z9" s="6">
        <v>4666</v>
      </c>
      <c r="AA9" s="6">
        <v>4870</v>
      </c>
      <c r="AB9" s="6">
        <v>5429</v>
      </c>
      <c r="AC9" s="6">
        <v>5395</v>
      </c>
      <c r="AD9" s="6">
        <v>5139</v>
      </c>
      <c r="AE9" s="6">
        <v>5163</v>
      </c>
      <c r="AF9" s="6">
        <v>5347</v>
      </c>
      <c r="AG9" s="6">
        <v>4387</v>
      </c>
      <c r="AH9" s="6">
        <v>4538</v>
      </c>
      <c r="AI9" s="6">
        <v>5112</v>
      </c>
      <c r="AJ9" s="6">
        <v>3863</v>
      </c>
      <c r="AK9" s="6">
        <v>4305</v>
      </c>
      <c r="AL9" s="6">
        <v>4903</v>
      </c>
      <c r="AM9" s="6">
        <v>5860</v>
      </c>
      <c r="AN9" s="6">
        <v>6510</v>
      </c>
      <c r="AO9" s="6">
        <v>6494</v>
      </c>
      <c r="AP9" s="6">
        <v>5305</v>
      </c>
      <c r="AQ9" s="6">
        <v>988</v>
      </c>
      <c r="AR9" s="6">
        <v>989</v>
      </c>
      <c r="AS9" s="6">
        <v>1292</v>
      </c>
      <c r="AT9" s="6">
        <v>1538</v>
      </c>
      <c r="AU9" s="6">
        <v>2036</v>
      </c>
      <c r="AV9" s="6">
        <v>2641</v>
      </c>
      <c r="AW9" s="6">
        <v>2696</v>
      </c>
      <c r="AX9" s="6">
        <v>2142</v>
      </c>
      <c r="AY9" s="6">
        <v>2623</v>
      </c>
      <c r="AZ9" s="6">
        <v>1886</v>
      </c>
      <c r="BA9" s="6">
        <v>2254</v>
      </c>
      <c r="BB9" s="6">
        <v>2827</v>
      </c>
      <c r="BC9" s="6">
        <v>4157</v>
      </c>
      <c r="BD9" s="6">
        <v>6212</v>
      </c>
      <c r="BE9" s="6">
        <v>7785</v>
      </c>
      <c r="BF9" s="5">
        <v>7720</v>
      </c>
      <c r="BG9" s="5">
        <v>8151</v>
      </c>
      <c r="BH9" s="5">
        <v>7229</v>
      </c>
      <c r="BI9" s="5">
        <v>7185</v>
      </c>
    </row>
    <row r="10" spans="1:61" s="5" customFormat="1" ht="12.75" x14ac:dyDescent="0.2">
      <c r="A10" s="17" t="s">
        <v>60</v>
      </c>
      <c r="B10" s="6">
        <v>5588</v>
      </c>
      <c r="C10" s="6">
        <v>4772</v>
      </c>
      <c r="D10" s="6">
        <v>4613</v>
      </c>
      <c r="E10" s="6">
        <v>4775</v>
      </c>
      <c r="F10" s="6">
        <v>5083</v>
      </c>
      <c r="G10" s="6">
        <v>4846</v>
      </c>
      <c r="H10" s="6">
        <v>5032</v>
      </c>
      <c r="I10" s="6">
        <v>4899</v>
      </c>
      <c r="J10" s="6">
        <v>5206</v>
      </c>
      <c r="K10" s="6">
        <v>6734</v>
      </c>
      <c r="L10" s="6">
        <v>6880</v>
      </c>
      <c r="M10" s="6">
        <v>6812</v>
      </c>
      <c r="N10" s="6">
        <v>7161</v>
      </c>
      <c r="O10" s="6">
        <v>8109</v>
      </c>
      <c r="P10" s="6">
        <v>8724</v>
      </c>
      <c r="Q10" s="6">
        <v>10000</v>
      </c>
      <c r="R10" s="6">
        <v>9494</v>
      </c>
      <c r="S10" s="6">
        <v>8082</v>
      </c>
      <c r="T10" s="6">
        <v>8128</v>
      </c>
      <c r="U10" s="6">
        <v>8045</v>
      </c>
      <c r="V10" s="6">
        <v>7782</v>
      </c>
      <c r="W10" s="6">
        <v>8410</v>
      </c>
      <c r="X10" s="6">
        <v>8717</v>
      </c>
      <c r="Y10" s="6">
        <v>8684</v>
      </c>
      <c r="Z10" s="6">
        <v>8114</v>
      </c>
      <c r="AA10" s="6">
        <v>8361</v>
      </c>
      <c r="AB10" s="6">
        <v>9041</v>
      </c>
      <c r="AC10" s="6">
        <v>9399</v>
      </c>
      <c r="AD10" s="6">
        <v>9137</v>
      </c>
      <c r="AE10" s="6">
        <v>9659</v>
      </c>
      <c r="AF10" s="6">
        <v>9853</v>
      </c>
      <c r="AG10" s="6">
        <v>7865</v>
      </c>
      <c r="AH10" s="6">
        <v>7524</v>
      </c>
      <c r="AI10" s="6">
        <v>6998</v>
      </c>
      <c r="AJ10" s="6">
        <v>6819</v>
      </c>
      <c r="AK10" s="6">
        <v>8290</v>
      </c>
      <c r="AL10" s="6">
        <v>8662</v>
      </c>
      <c r="AM10" s="6">
        <v>8810</v>
      </c>
      <c r="AN10" s="6">
        <v>8504</v>
      </c>
      <c r="AO10" s="6">
        <v>5205</v>
      </c>
      <c r="AP10" s="6">
        <v>4429</v>
      </c>
      <c r="AQ10" s="6">
        <v>3449</v>
      </c>
      <c r="AR10" s="6">
        <v>3635</v>
      </c>
      <c r="AS10" s="6">
        <v>3625</v>
      </c>
      <c r="AT10" s="6">
        <v>3500</v>
      </c>
      <c r="AU10" s="6">
        <v>3857</v>
      </c>
      <c r="AV10" s="6">
        <v>4346</v>
      </c>
      <c r="AW10" s="6">
        <v>5397</v>
      </c>
      <c r="AX10" s="6">
        <v>5957</v>
      </c>
      <c r="AY10" s="6">
        <v>6497</v>
      </c>
      <c r="AZ10" s="6">
        <v>5674</v>
      </c>
      <c r="BA10" s="6">
        <v>5967</v>
      </c>
      <c r="BB10" s="6">
        <v>6795</v>
      </c>
      <c r="BC10" s="6">
        <v>8269</v>
      </c>
      <c r="BD10" s="6">
        <v>10099</v>
      </c>
      <c r="BE10" s="6">
        <v>10876</v>
      </c>
      <c r="BF10" s="5">
        <v>11965</v>
      </c>
      <c r="BG10" s="5">
        <v>12329</v>
      </c>
      <c r="BH10" s="5">
        <v>12224</v>
      </c>
      <c r="BI10" s="5">
        <v>13414</v>
      </c>
    </row>
    <row r="11" spans="1:61" s="5" customFormat="1" ht="12.75" x14ac:dyDescent="0.2">
      <c r="A11" s="17" t="s">
        <v>61</v>
      </c>
      <c r="B11" s="6">
        <v>4952</v>
      </c>
      <c r="C11" s="6">
        <v>4331</v>
      </c>
      <c r="D11" s="6">
        <v>4385</v>
      </c>
      <c r="E11" s="6">
        <v>4721</v>
      </c>
      <c r="F11" s="6">
        <v>4695</v>
      </c>
      <c r="G11" s="6">
        <v>4610</v>
      </c>
      <c r="H11" s="6">
        <v>4618</v>
      </c>
      <c r="I11" s="6">
        <v>4559</v>
      </c>
      <c r="J11" s="6">
        <v>4917</v>
      </c>
      <c r="K11" s="6">
        <v>4951</v>
      </c>
      <c r="L11" s="6">
        <v>5211</v>
      </c>
      <c r="M11" s="6">
        <v>5332</v>
      </c>
      <c r="N11" s="6">
        <v>5490</v>
      </c>
      <c r="O11" s="6">
        <v>5750</v>
      </c>
      <c r="P11" s="6">
        <v>6236</v>
      </c>
      <c r="Q11" s="6">
        <v>6597</v>
      </c>
      <c r="R11" s="6">
        <v>6016</v>
      </c>
      <c r="S11" s="6">
        <v>5213</v>
      </c>
      <c r="T11" s="6">
        <v>5715</v>
      </c>
      <c r="U11" s="6">
        <v>6075</v>
      </c>
      <c r="V11" s="6">
        <v>6063</v>
      </c>
      <c r="W11" s="6">
        <v>6142</v>
      </c>
      <c r="X11" s="6">
        <v>6109</v>
      </c>
      <c r="Y11" s="6">
        <v>5869</v>
      </c>
      <c r="Z11" s="6">
        <v>4716</v>
      </c>
      <c r="AA11" s="6">
        <v>4726</v>
      </c>
      <c r="AB11" s="6">
        <v>5053</v>
      </c>
      <c r="AC11" s="6">
        <v>5137</v>
      </c>
      <c r="AD11" s="6">
        <v>5090</v>
      </c>
      <c r="AE11" s="6">
        <v>5266</v>
      </c>
      <c r="AF11" s="6">
        <v>5589</v>
      </c>
      <c r="AG11" s="6">
        <v>5198</v>
      </c>
      <c r="AH11" s="6">
        <v>5133</v>
      </c>
      <c r="AI11" s="6">
        <v>5635</v>
      </c>
      <c r="AJ11" s="6">
        <v>5680</v>
      </c>
      <c r="AK11" s="6">
        <v>6246</v>
      </c>
      <c r="AL11" s="6">
        <v>7045</v>
      </c>
      <c r="AM11" s="6">
        <v>8079</v>
      </c>
      <c r="AN11" s="6">
        <v>9230</v>
      </c>
      <c r="AO11" s="6">
        <v>10495</v>
      </c>
      <c r="AP11" s="6">
        <v>8306</v>
      </c>
      <c r="AQ11" s="6">
        <v>2186</v>
      </c>
      <c r="AR11" s="6">
        <v>2082</v>
      </c>
      <c r="AS11" s="6">
        <v>2609</v>
      </c>
      <c r="AT11" s="6">
        <v>3175</v>
      </c>
      <c r="AU11" s="6">
        <v>3873</v>
      </c>
      <c r="AV11" s="6">
        <v>4503</v>
      </c>
      <c r="AW11" s="6">
        <v>5171</v>
      </c>
      <c r="AX11" s="6">
        <v>4802</v>
      </c>
      <c r="AY11" s="6">
        <v>3625</v>
      </c>
      <c r="AZ11" s="6">
        <v>2468</v>
      </c>
      <c r="BA11" s="6">
        <v>2623</v>
      </c>
      <c r="BB11" s="6">
        <v>3501</v>
      </c>
      <c r="BC11" s="6">
        <v>4459</v>
      </c>
      <c r="BD11" s="6">
        <v>6042</v>
      </c>
      <c r="BE11" s="6">
        <v>7137</v>
      </c>
      <c r="BF11" s="5">
        <v>8323</v>
      </c>
      <c r="BG11" s="5">
        <v>9047</v>
      </c>
      <c r="BH11" s="5">
        <v>8333</v>
      </c>
      <c r="BI11" s="5">
        <v>8783</v>
      </c>
    </row>
    <row r="12" spans="1:61" s="5" customFormat="1" ht="12.75" x14ac:dyDescent="0.2">
      <c r="A12" s="17" t="s">
        <v>62</v>
      </c>
      <c r="B12" s="6">
        <v>4022</v>
      </c>
      <c r="C12" s="6">
        <v>3938</v>
      </c>
      <c r="D12" s="6">
        <v>3867</v>
      </c>
      <c r="E12" s="6">
        <v>4329</v>
      </c>
      <c r="F12" s="6">
        <v>4483</v>
      </c>
      <c r="G12" s="6">
        <v>7050</v>
      </c>
      <c r="H12" s="6">
        <v>4901</v>
      </c>
      <c r="I12" s="6">
        <v>4856</v>
      </c>
      <c r="J12" s="6">
        <v>4963</v>
      </c>
      <c r="K12" s="6">
        <v>5282</v>
      </c>
      <c r="L12" s="6">
        <v>5438</v>
      </c>
      <c r="M12" s="6">
        <v>5475</v>
      </c>
      <c r="N12" s="6">
        <v>5518</v>
      </c>
      <c r="O12" s="6">
        <v>9308</v>
      </c>
      <c r="P12" s="6">
        <v>10484</v>
      </c>
      <c r="Q12" s="6">
        <v>11712</v>
      </c>
      <c r="R12" s="6">
        <v>11194</v>
      </c>
      <c r="S12" s="6">
        <v>9023</v>
      </c>
      <c r="T12" s="6">
        <v>9018</v>
      </c>
      <c r="U12" s="6">
        <v>9056</v>
      </c>
      <c r="V12" s="6">
        <v>8941</v>
      </c>
      <c r="W12" s="6">
        <v>8470</v>
      </c>
      <c r="X12" s="6">
        <v>9108</v>
      </c>
      <c r="Y12" s="6">
        <v>9321</v>
      </c>
      <c r="Z12" s="6">
        <v>8154</v>
      </c>
      <c r="AA12" s="6">
        <v>8101</v>
      </c>
      <c r="AB12" s="6">
        <v>7762</v>
      </c>
      <c r="AC12" s="6">
        <v>7444</v>
      </c>
      <c r="AD12" s="6">
        <v>7447</v>
      </c>
      <c r="AE12" s="6">
        <v>7917</v>
      </c>
      <c r="AF12" s="6">
        <v>9030</v>
      </c>
      <c r="AG12" s="6">
        <v>8866</v>
      </c>
      <c r="AH12" s="6">
        <v>9445</v>
      </c>
      <c r="AI12" s="6">
        <v>9433</v>
      </c>
      <c r="AJ12" s="6">
        <v>8941</v>
      </c>
      <c r="AK12" s="6">
        <v>9799</v>
      </c>
      <c r="AL12" s="6">
        <v>11149</v>
      </c>
      <c r="AM12" s="6">
        <v>12724</v>
      </c>
      <c r="AN12" s="6">
        <v>13972</v>
      </c>
      <c r="AO12" s="6">
        <v>14066</v>
      </c>
      <c r="AP12" s="6">
        <v>9236</v>
      </c>
      <c r="AQ12" s="6">
        <v>6264</v>
      </c>
      <c r="AR12" s="6">
        <v>5699</v>
      </c>
      <c r="AS12" s="6">
        <v>4215</v>
      </c>
      <c r="AT12" s="6">
        <v>4627</v>
      </c>
      <c r="AU12" s="6">
        <v>5570</v>
      </c>
      <c r="AV12" s="6">
        <v>6710</v>
      </c>
      <c r="AW12" s="6">
        <v>7532</v>
      </c>
      <c r="AX12" s="6">
        <v>6905</v>
      </c>
      <c r="AY12" s="6">
        <v>7326</v>
      </c>
      <c r="AZ12" s="6">
        <v>5649</v>
      </c>
      <c r="BA12" s="6">
        <v>6283</v>
      </c>
      <c r="BB12" s="6">
        <v>7281</v>
      </c>
      <c r="BC12" s="6">
        <v>9210</v>
      </c>
      <c r="BD12" s="6">
        <v>11504</v>
      </c>
      <c r="BE12" s="6">
        <v>13285</v>
      </c>
      <c r="BF12" s="5">
        <v>14115</v>
      </c>
      <c r="BG12" s="5">
        <v>14931</v>
      </c>
      <c r="BH12" s="5">
        <v>12331</v>
      </c>
      <c r="BI12" s="5">
        <v>12067</v>
      </c>
    </row>
    <row r="13" spans="1:61" s="5" customFormat="1" ht="12.75" x14ac:dyDescent="0.2">
      <c r="A13" s="17" t="s">
        <v>63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>
        <v>687</v>
      </c>
      <c r="T13" s="6">
        <v>961</v>
      </c>
      <c r="U13" s="6">
        <v>1086</v>
      </c>
      <c r="V13" s="6">
        <v>1460</v>
      </c>
      <c r="W13" s="6">
        <v>1767</v>
      </c>
      <c r="X13" s="6">
        <v>2088</v>
      </c>
      <c r="Y13" s="6">
        <v>2293</v>
      </c>
      <c r="Z13" s="6">
        <v>2241</v>
      </c>
      <c r="AA13" s="6">
        <v>2228</v>
      </c>
      <c r="AB13" s="6">
        <v>2717</v>
      </c>
      <c r="AC13" s="6">
        <v>2785</v>
      </c>
      <c r="AD13" s="6">
        <v>2933</v>
      </c>
      <c r="AE13" s="6">
        <v>3131</v>
      </c>
      <c r="AF13" s="6">
        <v>3446</v>
      </c>
      <c r="AG13" s="6">
        <v>3837</v>
      </c>
      <c r="AH13" s="6">
        <v>3964</v>
      </c>
      <c r="AI13" s="6">
        <v>3443</v>
      </c>
      <c r="AJ13" s="6">
        <v>3954</v>
      </c>
      <c r="AK13" s="6">
        <v>4334</v>
      </c>
      <c r="AL13" s="6">
        <v>4330</v>
      </c>
      <c r="AM13" s="6">
        <v>3517</v>
      </c>
      <c r="AN13" s="6">
        <v>4080</v>
      </c>
      <c r="AO13" s="6">
        <v>3696</v>
      </c>
      <c r="AP13" s="6">
        <v>3136</v>
      </c>
      <c r="AQ13" s="6">
        <v>2189</v>
      </c>
      <c r="AR13" s="6">
        <v>1894</v>
      </c>
      <c r="AS13" s="6">
        <v>1575</v>
      </c>
      <c r="AT13" s="6">
        <v>1430</v>
      </c>
      <c r="AU13" s="6">
        <v>1826</v>
      </c>
      <c r="AV13" s="6">
        <v>2149</v>
      </c>
      <c r="AW13" s="6">
        <v>2796</v>
      </c>
      <c r="AX13" s="6">
        <v>3620</v>
      </c>
      <c r="AY13" s="6">
        <v>4061</v>
      </c>
      <c r="AZ13" s="6">
        <v>3607</v>
      </c>
      <c r="BA13" s="6">
        <v>3869</v>
      </c>
      <c r="BB13" s="6">
        <v>4612</v>
      </c>
      <c r="BC13" s="6">
        <v>5318</v>
      </c>
      <c r="BD13" s="6">
        <v>5955</v>
      </c>
      <c r="BE13" s="6">
        <v>6209</v>
      </c>
      <c r="BF13" s="5">
        <v>5452</v>
      </c>
      <c r="BG13" s="5">
        <v>4491</v>
      </c>
      <c r="BH13" s="5">
        <v>4087</v>
      </c>
      <c r="BI13" s="5">
        <v>4478</v>
      </c>
    </row>
    <row r="14" spans="1:61" s="5" customFormat="1" ht="12.75" x14ac:dyDescent="0.2">
      <c r="A14" s="17" t="s">
        <v>64</v>
      </c>
      <c r="B14" s="6">
        <v>5164</v>
      </c>
      <c r="C14" s="6">
        <v>3902</v>
      </c>
      <c r="D14" s="6">
        <v>4118</v>
      </c>
      <c r="E14" s="6">
        <v>4696</v>
      </c>
      <c r="F14" s="6">
        <v>5290</v>
      </c>
      <c r="G14" s="6">
        <v>5070</v>
      </c>
      <c r="H14" s="6">
        <v>4934</v>
      </c>
      <c r="I14" s="6">
        <v>5178</v>
      </c>
      <c r="J14" s="6">
        <v>5669</v>
      </c>
      <c r="K14" s="6">
        <v>6143</v>
      </c>
      <c r="L14" s="6">
        <v>6623</v>
      </c>
      <c r="M14" s="6">
        <v>5997</v>
      </c>
      <c r="N14" s="6">
        <v>6116</v>
      </c>
      <c r="O14" s="6">
        <v>5925</v>
      </c>
      <c r="P14" s="6">
        <v>6375</v>
      </c>
      <c r="Q14" s="6">
        <v>7458</v>
      </c>
      <c r="R14" s="6">
        <v>7296</v>
      </c>
      <c r="S14" s="6">
        <v>5218</v>
      </c>
      <c r="T14" s="6">
        <v>5531</v>
      </c>
      <c r="U14" s="6">
        <v>5734</v>
      </c>
      <c r="V14" s="6">
        <v>5298</v>
      </c>
      <c r="W14" s="6">
        <v>5170</v>
      </c>
      <c r="X14" s="6">
        <v>5435</v>
      </c>
      <c r="Y14" s="6">
        <v>4785</v>
      </c>
      <c r="Z14" s="6">
        <v>4580</v>
      </c>
      <c r="AA14" s="6">
        <v>4732</v>
      </c>
      <c r="AB14" s="6">
        <v>5024</v>
      </c>
      <c r="AC14" s="6">
        <v>4945</v>
      </c>
      <c r="AD14" s="6">
        <v>4477</v>
      </c>
      <c r="AE14" s="6">
        <v>5087</v>
      </c>
      <c r="AF14" s="6">
        <v>5534</v>
      </c>
      <c r="AG14" s="6">
        <v>5673</v>
      </c>
      <c r="AH14" s="6">
        <v>5972</v>
      </c>
      <c r="AI14" s="6">
        <v>6376</v>
      </c>
      <c r="AJ14" s="6">
        <v>6733</v>
      </c>
      <c r="AK14" s="6">
        <v>7746</v>
      </c>
      <c r="AL14" s="6">
        <v>8866</v>
      </c>
      <c r="AM14" s="6">
        <v>10278</v>
      </c>
      <c r="AN14" s="6">
        <v>11857</v>
      </c>
      <c r="AO14" s="6">
        <v>12712</v>
      </c>
      <c r="AP14" s="6">
        <v>8097</v>
      </c>
      <c r="AQ14" s="6">
        <v>1666</v>
      </c>
      <c r="AR14" s="6">
        <v>1545</v>
      </c>
      <c r="AS14" s="6">
        <v>2169</v>
      </c>
      <c r="AT14" s="6">
        <v>2524</v>
      </c>
      <c r="AU14" s="6">
        <v>2980</v>
      </c>
      <c r="AV14" s="6">
        <v>3449</v>
      </c>
      <c r="AW14" s="6">
        <v>3645</v>
      </c>
      <c r="AX14" s="6">
        <v>2660</v>
      </c>
      <c r="AY14" s="6">
        <v>2711</v>
      </c>
      <c r="AZ14" s="6">
        <v>2179</v>
      </c>
      <c r="BA14" s="6">
        <v>2538</v>
      </c>
      <c r="BB14" s="6">
        <v>3357</v>
      </c>
      <c r="BC14" s="6">
        <v>4584</v>
      </c>
      <c r="BD14" s="6">
        <v>6271</v>
      </c>
      <c r="BE14" s="6">
        <v>8164</v>
      </c>
      <c r="BF14" s="5">
        <v>9434</v>
      </c>
      <c r="BG14" s="5">
        <v>11143</v>
      </c>
      <c r="BH14" s="5">
        <v>9888</v>
      </c>
      <c r="BI14" s="5">
        <v>10189</v>
      </c>
    </row>
    <row r="15" spans="1:61" s="5" customFormat="1" ht="12.75" x14ac:dyDescent="0.2">
      <c r="A15" s="17" t="s">
        <v>65</v>
      </c>
      <c r="B15" s="6">
        <v>6217</v>
      </c>
      <c r="C15" s="6">
        <v>4175</v>
      </c>
      <c r="D15" s="6">
        <v>3739</v>
      </c>
      <c r="E15" s="6">
        <v>4213</v>
      </c>
      <c r="F15" s="6">
        <v>4096</v>
      </c>
      <c r="G15" s="6">
        <v>4566</v>
      </c>
      <c r="H15" s="6">
        <v>4818</v>
      </c>
      <c r="I15" s="6">
        <v>5303</v>
      </c>
      <c r="J15" s="6">
        <v>4941</v>
      </c>
      <c r="K15" s="6">
        <v>5393</v>
      </c>
      <c r="L15" s="6">
        <v>6004</v>
      </c>
      <c r="M15" s="6">
        <v>6550</v>
      </c>
      <c r="N15" s="6">
        <v>6603</v>
      </c>
      <c r="O15" s="6">
        <v>6287</v>
      </c>
      <c r="P15" s="6">
        <v>6992</v>
      </c>
      <c r="Q15" s="6">
        <v>6742</v>
      </c>
      <c r="R15" s="6">
        <v>6728</v>
      </c>
      <c r="S15" s="6">
        <v>5689</v>
      </c>
      <c r="T15" s="6">
        <v>5252</v>
      </c>
      <c r="U15" s="6">
        <v>5131</v>
      </c>
      <c r="V15" s="6">
        <v>4139</v>
      </c>
      <c r="W15" s="6">
        <v>3916</v>
      </c>
      <c r="X15" s="6">
        <v>4222</v>
      </c>
      <c r="Y15" s="6">
        <v>4457</v>
      </c>
      <c r="Z15" s="6">
        <v>4756</v>
      </c>
      <c r="AA15" s="6">
        <v>4628</v>
      </c>
      <c r="AB15" s="6">
        <v>4977</v>
      </c>
      <c r="AC15" s="6">
        <v>4854</v>
      </c>
      <c r="AD15" s="6">
        <v>4949</v>
      </c>
      <c r="AE15" s="6">
        <v>5366</v>
      </c>
      <c r="AF15" s="6">
        <v>5890</v>
      </c>
      <c r="AG15" s="6">
        <v>6595</v>
      </c>
      <c r="AH15" s="6">
        <v>6839</v>
      </c>
      <c r="AI15" s="6">
        <v>6982</v>
      </c>
      <c r="AJ15" s="6">
        <v>7143</v>
      </c>
      <c r="AK15" s="6">
        <v>8011</v>
      </c>
      <c r="AL15" s="6">
        <v>8115</v>
      </c>
      <c r="AM15" s="6">
        <v>6540</v>
      </c>
      <c r="AN15" s="6">
        <v>6587</v>
      </c>
      <c r="AO15" s="6">
        <v>5445</v>
      </c>
      <c r="AP15" s="6">
        <v>4715</v>
      </c>
      <c r="AQ15" s="6">
        <v>2718</v>
      </c>
      <c r="AR15" s="6">
        <v>2133</v>
      </c>
      <c r="AS15" s="6">
        <v>2265</v>
      </c>
      <c r="AT15" s="6">
        <v>2546</v>
      </c>
      <c r="AU15" s="6">
        <v>3246</v>
      </c>
      <c r="AV15" s="6">
        <v>3935</v>
      </c>
      <c r="AW15" s="6">
        <v>5317</v>
      </c>
      <c r="AX15" s="6">
        <v>6351</v>
      </c>
      <c r="AY15" s="6">
        <v>6798</v>
      </c>
      <c r="AZ15" s="6">
        <v>4641</v>
      </c>
      <c r="BA15" s="6">
        <v>5070</v>
      </c>
      <c r="BB15" s="6">
        <v>6179</v>
      </c>
      <c r="BC15" s="6">
        <v>7187</v>
      </c>
      <c r="BD15" s="6">
        <v>8675</v>
      </c>
      <c r="BE15" s="6">
        <v>8777</v>
      </c>
      <c r="BF15" s="5">
        <v>8392</v>
      </c>
      <c r="BG15" s="5">
        <v>7914</v>
      </c>
      <c r="BH15" s="5">
        <v>6884</v>
      </c>
      <c r="BI15" s="5">
        <v>8075</v>
      </c>
    </row>
    <row r="16" spans="1:61" s="5" customFormat="1" ht="12.75" x14ac:dyDescent="0.2">
      <c r="A16" s="17" t="s">
        <v>66</v>
      </c>
      <c r="B16" s="6" t="s">
        <v>0</v>
      </c>
      <c r="C16" s="6" t="s">
        <v>0</v>
      </c>
      <c r="D16" s="6">
        <v>828</v>
      </c>
      <c r="E16" s="6">
        <v>946</v>
      </c>
      <c r="F16" s="6">
        <v>1322</v>
      </c>
      <c r="G16" s="6">
        <v>1488</v>
      </c>
      <c r="H16" s="6">
        <v>1359</v>
      </c>
      <c r="I16" s="6">
        <v>1559</v>
      </c>
      <c r="J16" s="6">
        <v>1551</v>
      </c>
      <c r="K16" s="6">
        <v>3118</v>
      </c>
      <c r="L16" s="6">
        <v>3437</v>
      </c>
      <c r="M16" s="6">
        <v>3638</v>
      </c>
      <c r="N16" s="6">
        <v>3603</v>
      </c>
      <c r="O16" s="6">
        <v>3855</v>
      </c>
      <c r="P16" s="6">
        <v>4639</v>
      </c>
      <c r="Q16" s="6">
        <v>5153</v>
      </c>
      <c r="R16" s="6">
        <v>5432</v>
      </c>
      <c r="S16" s="6">
        <v>5139</v>
      </c>
      <c r="T16" s="6">
        <v>5219</v>
      </c>
      <c r="U16" s="6">
        <v>4996</v>
      </c>
      <c r="V16" s="6">
        <v>4611</v>
      </c>
      <c r="W16" s="6">
        <v>4410</v>
      </c>
      <c r="X16" s="6">
        <v>4744</v>
      </c>
      <c r="Y16" s="6">
        <v>5046</v>
      </c>
      <c r="Z16" s="6">
        <v>5398</v>
      </c>
      <c r="AA16" s="6">
        <v>5066</v>
      </c>
      <c r="AB16" s="6">
        <v>5193</v>
      </c>
      <c r="AC16" s="6">
        <v>4893</v>
      </c>
      <c r="AD16" s="6">
        <v>5027</v>
      </c>
      <c r="AE16" s="6">
        <v>5481</v>
      </c>
      <c r="AF16" s="6">
        <v>5731</v>
      </c>
      <c r="AG16" s="6">
        <v>5281</v>
      </c>
      <c r="AH16" s="6">
        <v>5199</v>
      </c>
      <c r="AI16" s="6">
        <v>4747</v>
      </c>
      <c r="AJ16" s="6">
        <v>4668</v>
      </c>
      <c r="AK16" s="6">
        <v>4694</v>
      </c>
      <c r="AL16" s="6">
        <v>4956</v>
      </c>
      <c r="AM16" s="6">
        <v>4154</v>
      </c>
      <c r="AN16" s="6">
        <v>3733</v>
      </c>
      <c r="AO16" s="6">
        <v>2959</v>
      </c>
      <c r="AP16" s="6">
        <v>3096</v>
      </c>
      <c r="AQ16" s="6">
        <v>2088</v>
      </c>
      <c r="AR16" s="6">
        <v>2266</v>
      </c>
      <c r="AS16" s="6">
        <v>2132</v>
      </c>
      <c r="AT16" s="6">
        <v>2723</v>
      </c>
      <c r="AU16" s="6">
        <v>3655</v>
      </c>
      <c r="AV16" s="6">
        <v>4350</v>
      </c>
      <c r="AW16" s="6">
        <v>4996</v>
      </c>
      <c r="AX16" s="6">
        <v>5911</v>
      </c>
      <c r="AY16" s="6">
        <v>6703</v>
      </c>
      <c r="AZ16" s="6">
        <v>4992</v>
      </c>
      <c r="BA16" s="6">
        <v>5832</v>
      </c>
      <c r="BB16" s="6">
        <v>6882</v>
      </c>
      <c r="BC16" s="6">
        <v>7316</v>
      </c>
      <c r="BD16" s="6">
        <v>8802</v>
      </c>
      <c r="BE16" s="6">
        <v>9050</v>
      </c>
      <c r="BF16" s="5">
        <v>8772</v>
      </c>
      <c r="BG16" s="5">
        <v>8339</v>
      </c>
      <c r="BH16" s="5">
        <v>7741</v>
      </c>
      <c r="BI16" s="5">
        <v>9053</v>
      </c>
    </row>
    <row r="17" spans="1:61" s="5" customFormat="1" ht="12.75" x14ac:dyDescent="0.2">
      <c r="A17" s="17" t="s">
        <v>67</v>
      </c>
      <c r="B17" s="6">
        <v>5986</v>
      </c>
      <c r="C17" s="6">
        <v>4945</v>
      </c>
      <c r="D17" s="6">
        <v>3952</v>
      </c>
      <c r="E17" s="6">
        <v>4331</v>
      </c>
      <c r="F17" s="6">
        <v>4222</v>
      </c>
      <c r="G17" s="6">
        <v>4351</v>
      </c>
      <c r="H17" s="6">
        <v>3723</v>
      </c>
      <c r="I17" s="6">
        <v>4021</v>
      </c>
      <c r="J17" s="6">
        <v>4278</v>
      </c>
      <c r="K17" s="6">
        <v>4436</v>
      </c>
      <c r="L17" s="6">
        <v>4597</v>
      </c>
      <c r="M17" s="6">
        <v>5319</v>
      </c>
      <c r="N17" s="6">
        <v>6035</v>
      </c>
      <c r="O17" s="6">
        <v>6739</v>
      </c>
      <c r="P17" s="6">
        <v>7715</v>
      </c>
      <c r="Q17" s="6">
        <v>8661</v>
      </c>
      <c r="R17" s="6">
        <v>6454</v>
      </c>
      <c r="S17" s="6">
        <v>6650</v>
      </c>
      <c r="T17" s="6">
        <v>6234</v>
      </c>
      <c r="U17" s="6">
        <v>5567</v>
      </c>
      <c r="V17" s="6">
        <v>5262</v>
      </c>
      <c r="W17" s="6">
        <v>5448</v>
      </c>
      <c r="X17" s="6">
        <v>5773</v>
      </c>
      <c r="Y17" s="6">
        <v>5994</v>
      </c>
      <c r="Z17" s="6">
        <v>5894</v>
      </c>
      <c r="AA17" s="6">
        <v>5700</v>
      </c>
      <c r="AB17" s="6">
        <v>6223</v>
      </c>
      <c r="AC17" s="6">
        <v>6108</v>
      </c>
      <c r="AD17" s="6">
        <v>6223</v>
      </c>
      <c r="AE17" s="6">
        <v>6998</v>
      </c>
      <c r="AF17" s="6">
        <v>7713</v>
      </c>
      <c r="AG17" s="6">
        <v>7701</v>
      </c>
      <c r="AH17" s="6">
        <v>7342</v>
      </c>
      <c r="AI17" s="6">
        <v>6089</v>
      </c>
      <c r="AJ17" s="6">
        <v>6011</v>
      </c>
      <c r="AK17" s="6">
        <v>6723</v>
      </c>
      <c r="AL17" s="6">
        <v>8127</v>
      </c>
      <c r="AM17" s="6">
        <v>8651</v>
      </c>
      <c r="AN17" s="6">
        <v>8744</v>
      </c>
      <c r="AO17" s="6">
        <v>6047</v>
      </c>
      <c r="AP17" s="6">
        <v>6281</v>
      </c>
      <c r="AQ17" s="6">
        <v>4772</v>
      </c>
      <c r="AR17" s="6">
        <v>4918</v>
      </c>
      <c r="AS17" s="6">
        <v>4339</v>
      </c>
      <c r="AT17" s="6">
        <v>4521</v>
      </c>
      <c r="AU17" s="6">
        <v>5379</v>
      </c>
      <c r="AV17" s="6">
        <v>6512</v>
      </c>
      <c r="AW17" s="6">
        <v>8132</v>
      </c>
      <c r="AX17" s="6">
        <v>9776</v>
      </c>
      <c r="AY17" s="6">
        <v>11250</v>
      </c>
      <c r="AZ17" s="6">
        <v>10626</v>
      </c>
      <c r="BA17" s="6">
        <v>10802</v>
      </c>
      <c r="BB17" s="6">
        <v>11857</v>
      </c>
      <c r="BC17" s="6">
        <v>13871</v>
      </c>
      <c r="BD17" s="6">
        <v>15327</v>
      </c>
      <c r="BE17" s="6">
        <v>15720</v>
      </c>
      <c r="BF17" s="5">
        <v>16809</v>
      </c>
      <c r="BG17" s="5">
        <v>14674</v>
      </c>
      <c r="BH17" s="5">
        <v>12607</v>
      </c>
      <c r="BI17" s="5">
        <v>14834</v>
      </c>
    </row>
    <row r="18" spans="1:61" s="5" customFormat="1" ht="12.75" x14ac:dyDescent="0.2">
      <c r="A18" s="17" t="s">
        <v>68</v>
      </c>
      <c r="B18" s="6">
        <v>3370</v>
      </c>
      <c r="C18" s="6">
        <v>3068</v>
      </c>
      <c r="D18" s="6">
        <v>3319</v>
      </c>
      <c r="E18" s="6">
        <v>3814</v>
      </c>
      <c r="F18" s="6">
        <v>4415</v>
      </c>
      <c r="G18" s="6">
        <v>4517</v>
      </c>
      <c r="H18" s="6">
        <v>4193</v>
      </c>
      <c r="I18" s="6">
        <v>4513</v>
      </c>
      <c r="J18" s="6">
        <v>4678</v>
      </c>
      <c r="K18" s="6">
        <v>5127</v>
      </c>
      <c r="L18" s="6">
        <v>5526</v>
      </c>
      <c r="M18" s="6">
        <v>5650</v>
      </c>
      <c r="N18" s="6">
        <v>5390</v>
      </c>
      <c r="O18" s="6">
        <v>6916</v>
      </c>
      <c r="P18" s="6">
        <v>7872</v>
      </c>
      <c r="Q18" s="6">
        <v>9018</v>
      </c>
      <c r="R18" s="6">
        <v>8606</v>
      </c>
      <c r="S18" s="6">
        <v>7379</v>
      </c>
      <c r="T18" s="6">
        <v>7632</v>
      </c>
      <c r="U18" s="6">
        <v>8156</v>
      </c>
      <c r="V18" s="6">
        <v>8350</v>
      </c>
      <c r="W18" s="6">
        <v>7941</v>
      </c>
      <c r="X18" s="6">
        <v>8241</v>
      </c>
      <c r="Y18" s="6">
        <v>8336</v>
      </c>
      <c r="Z18" s="6">
        <v>8449</v>
      </c>
      <c r="AA18" s="6">
        <v>8479</v>
      </c>
      <c r="AB18" s="6">
        <v>8995</v>
      </c>
      <c r="AC18" s="6">
        <v>8665</v>
      </c>
      <c r="AD18" s="6">
        <v>9245</v>
      </c>
      <c r="AE18" s="6">
        <v>10084</v>
      </c>
      <c r="AF18" s="6">
        <v>10701</v>
      </c>
      <c r="AG18" s="6">
        <v>10409</v>
      </c>
      <c r="AH18" s="6">
        <v>10390</v>
      </c>
      <c r="AI18" s="6">
        <v>9900</v>
      </c>
      <c r="AJ18" s="6">
        <v>9950</v>
      </c>
      <c r="AK18" s="6">
        <v>12241</v>
      </c>
      <c r="AL18" s="6">
        <v>14416</v>
      </c>
      <c r="AM18" s="6">
        <v>16202</v>
      </c>
      <c r="AN18" s="6">
        <v>18018</v>
      </c>
      <c r="AO18" s="6">
        <v>18741</v>
      </c>
      <c r="AP18" s="6">
        <v>8532</v>
      </c>
      <c r="AQ18" s="6">
        <v>7382</v>
      </c>
      <c r="AR18" s="6">
        <v>7116</v>
      </c>
      <c r="AS18" s="6">
        <v>5307</v>
      </c>
      <c r="AT18" s="6">
        <v>5367</v>
      </c>
      <c r="AU18" s="6">
        <v>6113</v>
      </c>
      <c r="AV18" s="6">
        <v>7499</v>
      </c>
      <c r="AW18" s="6">
        <v>8592</v>
      </c>
      <c r="AX18" s="6">
        <v>6298</v>
      </c>
      <c r="AY18" s="6">
        <v>6938</v>
      </c>
      <c r="AZ18" s="6">
        <v>5965</v>
      </c>
      <c r="BA18" s="6">
        <v>6486</v>
      </c>
      <c r="BB18" s="6">
        <v>7970</v>
      </c>
      <c r="BC18" s="6">
        <v>9733</v>
      </c>
      <c r="BD18" s="6">
        <v>11914</v>
      </c>
      <c r="BE18" s="6">
        <v>13861</v>
      </c>
      <c r="BF18" s="5">
        <v>15222</v>
      </c>
      <c r="BG18" s="5">
        <v>16563</v>
      </c>
      <c r="BH18" s="5">
        <v>13539</v>
      </c>
      <c r="BI18" s="5">
        <v>13411</v>
      </c>
    </row>
    <row r="19" spans="1:61" s="5" customFormat="1" ht="12.75" x14ac:dyDescent="0.2">
      <c r="A19" s="17" t="s">
        <v>69</v>
      </c>
      <c r="B19" s="6">
        <v>4777</v>
      </c>
      <c r="C19" s="6">
        <v>4242</v>
      </c>
      <c r="D19" s="6">
        <v>4023</v>
      </c>
      <c r="E19" s="6">
        <v>4425</v>
      </c>
      <c r="F19" s="6">
        <v>4905</v>
      </c>
      <c r="G19" s="6">
        <v>4968</v>
      </c>
      <c r="H19" s="6">
        <v>4606</v>
      </c>
      <c r="I19" s="6">
        <v>4789</v>
      </c>
      <c r="J19" s="6">
        <v>4978</v>
      </c>
      <c r="K19" s="6">
        <v>5280</v>
      </c>
      <c r="L19" s="6">
        <v>5474</v>
      </c>
      <c r="M19" s="6">
        <v>5485</v>
      </c>
      <c r="N19" s="6">
        <v>5031</v>
      </c>
      <c r="O19" s="6">
        <v>4949</v>
      </c>
      <c r="P19" s="6">
        <v>5443</v>
      </c>
      <c r="Q19" s="6">
        <v>6133</v>
      </c>
      <c r="R19" s="6">
        <v>5613</v>
      </c>
      <c r="S19" s="6">
        <v>5292</v>
      </c>
      <c r="T19" s="6">
        <v>5456</v>
      </c>
      <c r="U19" s="6">
        <v>5850</v>
      </c>
      <c r="V19" s="6">
        <v>5547</v>
      </c>
      <c r="W19" s="6">
        <v>4460</v>
      </c>
      <c r="X19" s="6">
        <v>4247</v>
      </c>
      <c r="Y19" s="6">
        <v>3872</v>
      </c>
      <c r="Z19" s="6">
        <v>3969</v>
      </c>
      <c r="AA19" s="6">
        <v>3951</v>
      </c>
      <c r="AB19" s="6">
        <v>4319</v>
      </c>
      <c r="AC19" s="6">
        <v>4607</v>
      </c>
      <c r="AD19" s="6">
        <v>4857</v>
      </c>
      <c r="AE19" s="6">
        <v>4904</v>
      </c>
      <c r="AF19" s="6">
        <v>5545</v>
      </c>
      <c r="AG19" s="6">
        <v>5211</v>
      </c>
      <c r="AH19" s="6">
        <v>4419</v>
      </c>
      <c r="AI19" s="6">
        <v>4682</v>
      </c>
      <c r="AJ19" s="6">
        <v>5460</v>
      </c>
      <c r="AK19" s="6">
        <v>6860</v>
      </c>
      <c r="AL19" s="6">
        <v>7940</v>
      </c>
      <c r="AM19" s="6">
        <v>8803</v>
      </c>
      <c r="AN19" s="6">
        <v>8984</v>
      </c>
      <c r="AO19" s="6">
        <v>8735</v>
      </c>
      <c r="AP19" s="6">
        <v>3033</v>
      </c>
      <c r="AQ19" s="6">
        <v>2932</v>
      </c>
      <c r="AR19" s="6">
        <v>2581</v>
      </c>
      <c r="AS19" s="6">
        <v>2583</v>
      </c>
      <c r="AT19" s="6">
        <v>2676</v>
      </c>
      <c r="AU19" s="6">
        <v>3180</v>
      </c>
      <c r="AV19" s="6">
        <v>3975</v>
      </c>
      <c r="AW19" s="6">
        <v>4883</v>
      </c>
      <c r="AX19" s="6">
        <v>3148</v>
      </c>
      <c r="AY19" s="6">
        <v>3242</v>
      </c>
      <c r="AZ19" s="6">
        <v>2427</v>
      </c>
      <c r="BA19" s="6">
        <v>2771</v>
      </c>
      <c r="BB19" s="6">
        <v>3582</v>
      </c>
      <c r="BC19" s="6">
        <v>4691</v>
      </c>
      <c r="BD19" s="6">
        <v>6344</v>
      </c>
      <c r="BE19" s="6">
        <v>7041</v>
      </c>
      <c r="BF19" s="5">
        <v>8283</v>
      </c>
      <c r="BG19" s="5">
        <v>9931</v>
      </c>
      <c r="BH19" s="5">
        <v>8870</v>
      </c>
      <c r="BI19" s="5">
        <v>8316</v>
      </c>
    </row>
    <row r="20" spans="1:61" s="5" customFormat="1" ht="12.75" x14ac:dyDescent="0.2">
      <c r="A20" s="17" t="s">
        <v>70</v>
      </c>
      <c r="B20" s="6">
        <v>2420</v>
      </c>
      <c r="C20" s="6">
        <v>2184</v>
      </c>
      <c r="D20" s="6">
        <v>2431</v>
      </c>
      <c r="E20" s="6">
        <v>2634</v>
      </c>
      <c r="F20" s="6">
        <v>3402</v>
      </c>
      <c r="G20" s="6">
        <v>3714</v>
      </c>
      <c r="H20" s="6">
        <v>3458</v>
      </c>
      <c r="I20" s="6">
        <v>3642</v>
      </c>
      <c r="J20" s="6">
        <v>3903</v>
      </c>
      <c r="K20" s="6">
        <v>4384</v>
      </c>
      <c r="L20" s="6">
        <v>5272</v>
      </c>
      <c r="M20" s="6">
        <v>4864</v>
      </c>
      <c r="N20" s="6">
        <v>4833</v>
      </c>
      <c r="O20" s="6">
        <v>4958</v>
      </c>
      <c r="P20" s="6">
        <v>5284</v>
      </c>
      <c r="Q20" s="6">
        <v>5910</v>
      </c>
      <c r="R20" s="6">
        <v>6039</v>
      </c>
      <c r="S20" s="6">
        <v>5376</v>
      </c>
      <c r="T20" s="6">
        <v>5161</v>
      </c>
      <c r="U20" s="6">
        <v>5317</v>
      </c>
      <c r="V20" s="6">
        <v>5228</v>
      </c>
      <c r="W20" s="6">
        <v>5405</v>
      </c>
      <c r="X20" s="6">
        <v>5643</v>
      </c>
      <c r="Y20" s="6">
        <v>5859</v>
      </c>
      <c r="Z20" s="6">
        <v>6412</v>
      </c>
      <c r="AA20" s="6">
        <v>6390</v>
      </c>
      <c r="AB20" s="6">
        <v>6593</v>
      </c>
      <c r="AC20" s="6">
        <v>6614</v>
      </c>
      <c r="AD20" s="6">
        <v>7110</v>
      </c>
      <c r="AE20" s="6">
        <v>8056</v>
      </c>
      <c r="AF20" s="6">
        <v>8455</v>
      </c>
      <c r="AG20" s="6">
        <v>8949</v>
      </c>
      <c r="AH20" s="6">
        <v>8744</v>
      </c>
      <c r="AI20" s="6">
        <v>7492</v>
      </c>
      <c r="AJ20" s="6">
        <v>7604</v>
      </c>
      <c r="AK20" s="6">
        <v>7716</v>
      </c>
      <c r="AL20" s="6">
        <v>8050</v>
      </c>
      <c r="AM20" s="6">
        <v>7608</v>
      </c>
      <c r="AN20" s="6">
        <v>8197</v>
      </c>
      <c r="AO20" s="6">
        <v>8441</v>
      </c>
      <c r="AP20" s="6">
        <v>8356</v>
      </c>
      <c r="AQ20" s="6">
        <v>5763</v>
      </c>
      <c r="AR20" s="6">
        <v>5058</v>
      </c>
      <c r="AS20" s="6">
        <v>3088</v>
      </c>
      <c r="AT20" s="6">
        <v>3365</v>
      </c>
      <c r="AU20" s="6">
        <v>3864</v>
      </c>
      <c r="AV20" s="6">
        <v>4534</v>
      </c>
      <c r="AW20" s="6">
        <v>6075</v>
      </c>
      <c r="AX20" s="6">
        <v>8217</v>
      </c>
      <c r="AY20" s="6">
        <v>10031</v>
      </c>
      <c r="AZ20" s="6">
        <v>9811</v>
      </c>
      <c r="BA20" s="6">
        <v>9906</v>
      </c>
      <c r="BB20" s="6">
        <v>10685</v>
      </c>
      <c r="BC20" s="6">
        <v>12299</v>
      </c>
      <c r="BD20" s="6">
        <v>14052</v>
      </c>
      <c r="BE20" s="6">
        <v>14263</v>
      </c>
      <c r="BF20" s="5">
        <v>14350</v>
      </c>
      <c r="BG20" s="5">
        <v>11696</v>
      </c>
      <c r="BH20" s="5">
        <v>10243</v>
      </c>
      <c r="BI20" s="5">
        <v>12352</v>
      </c>
    </row>
    <row r="21" spans="1:61" s="5" customFormat="1" ht="12.75" x14ac:dyDescent="0.2">
      <c r="A21" s="17" t="s">
        <v>71</v>
      </c>
      <c r="B21" s="6">
        <v>5444</v>
      </c>
      <c r="C21" s="6">
        <v>5160</v>
      </c>
      <c r="D21" s="6">
        <v>5448</v>
      </c>
      <c r="E21" s="6">
        <v>6044</v>
      </c>
      <c r="F21" s="6">
        <v>6307</v>
      </c>
      <c r="G21" s="6">
        <v>6347</v>
      </c>
      <c r="H21" s="6">
        <v>6443</v>
      </c>
      <c r="I21" s="6">
        <v>6433</v>
      </c>
      <c r="J21" s="6">
        <v>6903</v>
      </c>
      <c r="K21" s="6">
        <v>7404</v>
      </c>
      <c r="L21" s="6">
        <v>7806</v>
      </c>
      <c r="M21" s="6">
        <v>8289</v>
      </c>
      <c r="N21" s="6">
        <v>8974</v>
      </c>
      <c r="O21" s="6">
        <v>9474</v>
      </c>
      <c r="P21" s="6">
        <v>10028</v>
      </c>
      <c r="Q21" s="6">
        <v>10488</v>
      </c>
      <c r="R21" s="6">
        <v>9789</v>
      </c>
      <c r="S21" s="6">
        <v>9372</v>
      </c>
      <c r="T21" s="6">
        <v>9995</v>
      </c>
      <c r="U21" s="6">
        <v>9818</v>
      </c>
      <c r="V21" s="6">
        <v>9550</v>
      </c>
      <c r="W21" s="6">
        <v>8439</v>
      </c>
      <c r="X21" s="6">
        <v>8550</v>
      </c>
      <c r="Y21" s="6">
        <v>9206</v>
      </c>
      <c r="Z21" s="6">
        <v>9323</v>
      </c>
      <c r="AA21" s="6">
        <v>9700</v>
      </c>
      <c r="AB21" s="6">
        <v>10186</v>
      </c>
      <c r="AC21" s="6">
        <v>10065</v>
      </c>
      <c r="AD21" s="6">
        <v>10246</v>
      </c>
      <c r="AE21" s="6">
        <v>11013</v>
      </c>
      <c r="AF21" s="6">
        <v>12057</v>
      </c>
      <c r="AG21" s="6">
        <v>11786</v>
      </c>
      <c r="AH21" s="6">
        <v>12026</v>
      </c>
      <c r="AI21" s="6">
        <v>8686</v>
      </c>
      <c r="AJ21" s="6">
        <v>9109</v>
      </c>
      <c r="AK21" s="6">
        <v>10480</v>
      </c>
      <c r="AL21" s="6">
        <v>11526</v>
      </c>
      <c r="AM21" s="6">
        <v>12530</v>
      </c>
      <c r="AN21" s="6">
        <v>13012</v>
      </c>
      <c r="AO21" s="6">
        <v>14063</v>
      </c>
      <c r="AP21" s="6">
        <v>12461</v>
      </c>
      <c r="AQ21" s="6">
        <v>8511</v>
      </c>
      <c r="AR21" s="6">
        <v>5133</v>
      </c>
      <c r="AS21" s="6">
        <v>2111</v>
      </c>
      <c r="AT21" s="6">
        <v>1786</v>
      </c>
      <c r="AU21" s="6">
        <v>2281</v>
      </c>
      <c r="AV21" s="6">
        <v>3046</v>
      </c>
      <c r="AW21" s="6">
        <v>4132</v>
      </c>
      <c r="AX21" s="6">
        <v>5805</v>
      </c>
      <c r="AY21" s="6">
        <v>7629</v>
      </c>
      <c r="AZ21" s="6">
        <v>8727</v>
      </c>
      <c r="BA21" s="6">
        <v>9896</v>
      </c>
      <c r="BB21" s="6">
        <v>10674</v>
      </c>
      <c r="BC21" s="6">
        <v>12836</v>
      </c>
      <c r="BD21" s="6">
        <v>15929</v>
      </c>
      <c r="BE21" s="6">
        <v>17014</v>
      </c>
      <c r="BF21" s="5">
        <v>18569</v>
      </c>
      <c r="BG21" s="5">
        <v>15512</v>
      </c>
      <c r="BH21" s="5">
        <v>13571</v>
      </c>
      <c r="BI21" s="5">
        <v>16095</v>
      </c>
    </row>
    <row r="22" spans="1:61" s="5" customFormat="1" ht="12.75" x14ac:dyDescent="0.2">
      <c r="A22" s="17" t="s">
        <v>72</v>
      </c>
      <c r="B22" s="6">
        <v>9431</v>
      </c>
      <c r="C22" s="6">
        <v>7720</v>
      </c>
      <c r="D22" s="6">
        <v>7308</v>
      </c>
      <c r="E22" s="6">
        <v>7496</v>
      </c>
      <c r="F22" s="6">
        <v>7725</v>
      </c>
      <c r="G22" s="6">
        <v>9608</v>
      </c>
      <c r="H22" s="6">
        <v>8911</v>
      </c>
      <c r="I22" s="6">
        <v>8927</v>
      </c>
      <c r="J22" s="6">
        <v>8740</v>
      </c>
      <c r="K22" s="6">
        <v>9094</v>
      </c>
      <c r="L22" s="6">
        <v>9775</v>
      </c>
      <c r="M22" s="6">
        <v>9678</v>
      </c>
      <c r="N22" s="6">
        <v>8980</v>
      </c>
      <c r="O22" s="6">
        <v>8904</v>
      </c>
      <c r="P22" s="6">
        <v>9085</v>
      </c>
      <c r="Q22" s="6">
        <v>10008</v>
      </c>
      <c r="R22" s="6">
        <v>9932</v>
      </c>
      <c r="S22" s="6">
        <v>9711</v>
      </c>
      <c r="T22" s="6">
        <v>10140</v>
      </c>
      <c r="U22" s="6">
        <v>10149</v>
      </c>
      <c r="V22" s="6">
        <v>9879</v>
      </c>
      <c r="W22" s="6">
        <v>9434</v>
      </c>
      <c r="X22" s="6">
        <v>9782</v>
      </c>
      <c r="Y22" s="6">
        <v>10572</v>
      </c>
      <c r="Z22" s="6">
        <v>10622</v>
      </c>
      <c r="AA22" s="6">
        <v>10625</v>
      </c>
      <c r="AB22" s="6">
        <v>11171</v>
      </c>
      <c r="AC22" s="6">
        <v>11601</v>
      </c>
      <c r="AD22" s="6">
        <v>11170</v>
      </c>
      <c r="AE22" s="6">
        <v>12356</v>
      </c>
      <c r="AF22" s="6">
        <v>13585</v>
      </c>
      <c r="AG22" s="6">
        <v>12975</v>
      </c>
      <c r="AH22" s="6">
        <v>11727</v>
      </c>
      <c r="AI22" s="6">
        <v>11490</v>
      </c>
      <c r="AJ22" s="6">
        <v>10731</v>
      </c>
      <c r="AK22" s="6">
        <v>11150</v>
      </c>
      <c r="AL22" s="6">
        <v>12835</v>
      </c>
      <c r="AM22" s="6">
        <v>14122</v>
      </c>
      <c r="AN22" s="6">
        <v>15790</v>
      </c>
      <c r="AO22" s="6">
        <v>14464</v>
      </c>
      <c r="AP22" s="6">
        <v>12184</v>
      </c>
      <c r="AQ22" s="6">
        <v>6408</v>
      </c>
      <c r="AR22" s="6">
        <v>4888</v>
      </c>
      <c r="AS22" s="6">
        <v>3374</v>
      </c>
      <c r="AT22" s="6">
        <v>3134</v>
      </c>
      <c r="AU22" s="6">
        <v>3631</v>
      </c>
      <c r="AV22" s="6">
        <v>4767</v>
      </c>
      <c r="AW22" s="6">
        <v>5981</v>
      </c>
      <c r="AX22" s="6">
        <v>7322</v>
      </c>
      <c r="AY22" s="6">
        <v>8710</v>
      </c>
      <c r="AZ22" s="6">
        <v>8413</v>
      </c>
      <c r="BA22" s="6">
        <v>9303</v>
      </c>
      <c r="BB22" s="6">
        <v>9766</v>
      </c>
      <c r="BC22" s="6">
        <v>11070</v>
      </c>
      <c r="BD22" s="6">
        <v>13446</v>
      </c>
      <c r="BE22" s="6">
        <v>14477</v>
      </c>
      <c r="BF22" s="5">
        <v>11801</v>
      </c>
      <c r="BG22" s="5">
        <v>9349</v>
      </c>
      <c r="BH22" s="5">
        <v>8148</v>
      </c>
      <c r="BI22" s="5">
        <v>9698</v>
      </c>
    </row>
    <row r="23" spans="1:61" s="5" customFormat="1" ht="12.75" x14ac:dyDescent="0.2">
      <c r="A23" s="17" t="s">
        <v>73</v>
      </c>
      <c r="B23" s="6">
        <v>8628</v>
      </c>
      <c r="C23" s="6">
        <v>7559</v>
      </c>
      <c r="D23" s="6">
        <v>7417</v>
      </c>
      <c r="E23" s="6">
        <v>7828</v>
      </c>
      <c r="F23" s="6">
        <v>7866</v>
      </c>
      <c r="G23" s="6">
        <v>7407</v>
      </c>
      <c r="H23" s="6">
        <v>15530</v>
      </c>
      <c r="I23" s="6">
        <v>11486</v>
      </c>
      <c r="J23" s="6">
        <v>11443</v>
      </c>
      <c r="K23" s="6">
        <v>10776</v>
      </c>
      <c r="L23" s="6">
        <v>10704</v>
      </c>
      <c r="M23" s="6">
        <v>10193</v>
      </c>
      <c r="N23" s="6">
        <v>9944</v>
      </c>
      <c r="O23" s="6">
        <v>9746</v>
      </c>
      <c r="P23" s="6">
        <v>10696</v>
      </c>
      <c r="Q23" s="6">
        <v>11736</v>
      </c>
      <c r="R23" s="6">
        <v>10610</v>
      </c>
      <c r="S23" s="6">
        <v>10056</v>
      </c>
      <c r="T23" s="6">
        <v>9796</v>
      </c>
      <c r="U23" s="6">
        <v>8839</v>
      </c>
      <c r="V23" s="6">
        <v>7630</v>
      </c>
      <c r="W23" s="6">
        <v>7350</v>
      </c>
      <c r="X23" s="6">
        <v>8019</v>
      </c>
      <c r="Y23" s="6">
        <v>8849</v>
      </c>
      <c r="Z23" s="6">
        <v>8836</v>
      </c>
      <c r="AA23" s="6">
        <v>8256</v>
      </c>
      <c r="AB23" s="6">
        <v>8941</v>
      </c>
      <c r="AC23" s="6">
        <v>8484</v>
      </c>
      <c r="AD23" s="6">
        <v>8009</v>
      </c>
      <c r="AE23" s="6">
        <v>8434</v>
      </c>
      <c r="AF23" s="6">
        <v>9412</v>
      </c>
      <c r="AG23" s="6">
        <v>8270</v>
      </c>
      <c r="AH23" s="6">
        <v>7059</v>
      </c>
      <c r="AI23" s="6">
        <v>6141</v>
      </c>
      <c r="AJ23" s="6">
        <v>6680</v>
      </c>
      <c r="AK23" s="6">
        <v>7478</v>
      </c>
      <c r="AL23" s="6">
        <v>7794</v>
      </c>
      <c r="AM23" s="6">
        <v>8664</v>
      </c>
      <c r="AN23" s="6">
        <v>9379</v>
      </c>
      <c r="AO23" s="6">
        <v>8241</v>
      </c>
      <c r="AP23" s="6">
        <v>8237</v>
      </c>
      <c r="AQ23" s="6">
        <v>8690</v>
      </c>
      <c r="AR23" s="6">
        <v>8531</v>
      </c>
      <c r="AS23" s="6">
        <v>7617</v>
      </c>
      <c r="AT23" s="6">
        <v>6524</v>
      </c>
      <c r="AU23" s="6">
        <v>6703</v>
      </c>
      <c r="AV23" s="6">
        <v>7384</v>
      </c>
      <c r="AW23" s="6">
        <v>8513</v>
      </c>
      <c r="AX23" s="6">
        <v>10136</v>
      </c>
      <c r="AY23" s="6">
        <v>12240</v>
      </c>
      <c r="AZ23" s="6">
        <v>10646</v>
      </c>
      <c r="BA23" s="6">
        <v>10894</v>
      </c>
      <c r="BB23" s="6">
        <v>10503</v>
      </c>
      <c r="BC23" s="6">
        <v>10611</v>
      </c>
      <c r="BD23" s="6">
        <v>12762</v>
      </c>
      <c r="BE23" s="6">
        <v>14584</v>
      </c>
      <c r="BF23" s="5">
        <v>16390</v>
      </c>
      <c r="BG23" s="5">
        <v>16333</v>
      </c>
      <c r="BH23" s="5">
        <v>16758</v>
      </c>
      <c r="BI23" s="5">
        <v>18526</v>
      </c>
    </row>
    <row r="24" spans="1:61" s="5" customFormat="1" ht="12.75" x14ac:dyDescent="0.2">
      <c r="A24" s="17" t="s">
        <v>74</v>
      </c>
      <c r="B24" s="6">
        <v>6906</v>
      </c>
      <c r="C24" s="6">
        <v>6009</v>
      </c>
      <c r="D24" s="6">
        <v>6073</v>
      </c>
      <c r="E24" s="6">
        <v>6794</v>
      </c>
      <c r="F24" s="6">
        <v>7123</v>
      </c>
      <c r="G24" s="6">
        <v>10127</v>
      </c>
      <c r="H24" s="6">
        <v>8297</v>
      </c>
      <c r="I24" s="6">
        <v>7759</v>
      </c>
      <c r="J24" s="6">
        <v>7769</v>
      </c>
      <c r="K24" s="6">
        <v>7679</v>
      </c>
      <c r="L24" s="6">
        <v>8222</v>
      </c>
      <c r="M24" s="6">
        <v>7711</v>
      </c>
      <c r="N24" s="6">
        <v>7166</v>
      </c>
      <c r="O24" s="6">
        <v>6713</v>
      </c>
      <c r="P24" s="6">
        <v>7172</v>
      </c>
      <c r="Q24" s="6">
        <v>7704</v>
      </c>
      <c r="R24" s="6">
        <v>7548</v>
      </c>
      <c r="S24" s="6">
        <v>6979</v>
      </c>
      <c r="T24" s="6">
        <v>7153</v>
      </c>
      <c r="U24" s="6">
        <v>7142</v>
      </c>
      <c r="V24" s="6">
        <v>7222</v>
      </c>
      <c r="W24" s="6">
        <v>7245</v>
      </c>
      <c r="X24" s="6">
        <v>7219</v>
      </c>
      <c r="Y24" s="6">
        <v>7398</v>
      </c>
      <c r="Z24" s="6">
        <v>7423</v>
      </c>
      <c r="AA24" s="6">
        <v>7587</v>
      </c>
      <c r="AB24" s="6">
        <v>8115</v>
      </c>
      <c r="AC24" s="6">
        <v>7927</v>
      </c>
      <c r="AD24" s="6">
        <v>7754</v>
      </c>
      <c r="AE24" s="6">
        <v>8219</v>
      </c>
      <c r="AF24" s="6">
        <v>8750</v>
      </c>
      <c r="AG24" s="6">
        <v>8617</v>
      </c>
      <c r="AH24" s="6">
        <v>8845</v>
      </c>
      <c r="AI24" s="6">
        <v>7987</v>
      </c>
      <c r="AJ24" s="6">
        <v>8099</v>
      </c>
      <c r="AK24" s="6">
        <v>8811</v>
      </c>
      <c r="AL24" s="6">
        <v>9789</v>
      </c>
      <c r="AM24" s="6">
        <v>10555</v>
      </c>
      <c r="AN24" s="6">
        <v>11633</v>
      </c>
      <c r="AO24" s="6">
        <v>12370</v>
      </c>
      <c r="AP24" s="6">
        <v>7929</v>
      </c>
      <c r="AQ24" s="6">
        <v>5593</v>
      </c>
      <c r="AR24" s="6">
        <v>4857</v>
      </c>
      <c r="AS24" s="6">
        <v>2803</v>
      </c>
      <c r="AT24" s="6">
        <v>2612</v>
      </c>
      <c r="AU24" s="6">
        <v>3132</v>
      </c>
      <c r="AV24" s="6">
        <v>3907</v>
      </c>
      <c r="AW24" s="6">
        <v>5193</v>
      </c>
      <c r="AX24" s="6">
        <v>6312</v>
      </c>
      <c r="AY24" s="6">
        <v>7450</v>
      </c>
      <c r="AZ24" s="6">
        <v>7130</v>
      </c>
      <c r="BA24" s="6">
        <v>7639</v>
      </c>
      <c r="BB24" s="6">
        <v>9104</v>
      </c>
      <c r="BC24" s="6">
        <v>10385</v>
      </c>
      <c r="BD24" s="6">
        <v>12141</v>
      </c>
      <c r="BE24" s="6">
        <v>13676</v>
      </c>
      <c r="BF24" s="5">
        <v>14165</v>
      </c>
      <c r="BG24" s="5">
        <v>11975</v>
      </c>
      <c r="BH24" s="5">
        <v>11116</v>
      </c>
      <c r="BI24" s="5">
        <v>12544</v>
      </c>
    </row>
    <row r="25" spans="1:61" s="5" customFormat="1" ht="12.75" x14ac:dyDescent="0.2">
      <c r="A25" s="17" t="s">
        <v>75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>
        <v>1069</v>
      </c>
      <c r="T25" s="6">
        <v>1189</v>
      </c>
      <c r="U25" s="6">
        <v>1200</v>
      </c>
      <c r="V25" s="6">
        <v>1210</v>
      </c>
      <c r="W25" s="6">
        <v>1786</v>
      </c>
      <c r="X25" s="6">
        <v>1989</v>
      </c>
      <c r="Y25" s="6">
        <v>2494</v>
      </c>
      <c r="Z25" s="6">
        <v>2614</v>
      </c>
      <c r="AA25" s="6">
        <v>2384</v>
      </c>
      <c r="AB25" s="6">
        <v>2653</v>
      </c>
      <c r="AC25" s="6">
        <v>2829</v>
      </c>
      <c r="AD25" s="6">
        <v>3085</v>
      </c>
      <c r="AE25" s="6">
        <v>3472</v>
      </c>
      <c r="AF25" s="6">
        <v>3747</v>
      </c>
      <c r="AG25" s="6">
        <v>3810</v>
      </c>
      <c r="AH25" s="6">
        <v>3555</v>
      </c>
      <c r="AI25" s="6">
        <v>2454</v>
      </c>
      <c r="AJ25" s="6">
        <v>2589</v>
      </c>
      <c r="AK25" s="6">
        <v>2662</v>
      </c>
      <c r="AL25" s="6">
        <v>2927</v>
      </c>
      <c r="AM25" s="6">
        <v>2931</v>
      </c>
      <c r="AN25" s="6">
        <v>3185</v>
      </c>
      <c r="AO25" s="6">
        <v>2623</v>
      </c>
      <c r="AP25" s="6">
        <v>2507</v>
      </c>
      <c r="AQ25" s="6">
        <v>1482</v>
      </c>
      <c r="AR25" s="6">
        <v>1493</v>
      </c>
      <c r="AS25" s="6">
        <v>1241</v>
      </c>
      <c r="AT25" s="6">
        <v>1344</v>
      </c>
      <c r="AU25" s="6">
        <v>1676</v>
      </c>
      <c r="AV25" s="6">
        <v>2216</v>
      </c>
      <c r="AW25" s="6">
        <v>2908</v>
      </c>
      <c r="AX25" s="6">
        <v>4152</v>
      </c>
      <c r="AY25" s="6">
        <v>4639</v>
      </c>
      <c r="AZ25" s="6">
        <v>4219</v>
      </c>
      <c r="BA25" s="6">
        <v>4573</v>
      </c>
      <c r="BB25" s="6">
        <v>4302</v>
      </c>
      <c r="BC25" s="6">
        <v>4544</v>
      </c>
      <c r="BD25" s="6">
        <v>5304</v>
      </c>
      <c r="BE25" s="6">
        <v>4737</v>
      </c>
      <c r="BF25" s="5">
        <v>4878</v>
      </c>
      <c r="BG25" s="5">
        <v>4157</v>
      </c>
      <c r="BH25" s="5">
        <v>3192</v>
      </c>
      <c r="BI25" s="5">
        <v>3969</v>
      </c>
    </row>
    <row r="26" spans="1:61" s="5" customFormat="1" ht="12.75" x14ac:dyDescent="0.2">
      <c r="A26" s="17" t="s">
        <v>76</v>
      </c>
      <c r="B26" s="6">
        <v>5264</v>
      </c>
      <c r="C26" s="6">
        <v>4295</v>
      </c>
      <c r="D26" s="6">
        <v>4389</v>
      </c>
      <c r="E26" s="6">
        <v>4863</v>
      </c>
      <c r="F26" s="6">
        <v>5202</v>
      </c>
      <c r="G26" s="6">
        <v>7164</v>
      </c>
      <c r="H26" s="6">
        <v>5122</v>
      </c>
      <c r="I26" s="6">
        <v>5851</v>
      </c>
      <c r="J26" s="6">
        <v>5848</v>
      </c>
      <c r="K26" s="6">
        <v>5714</v>
      </c>
      <c r="L26" s="6">
        <v>5919</v>
      </c>
      <c r="M26" s="6">
        <v>5389</v>
      </c>
      <c r="N26" s="6">
        <v>5073</v>
      </c>
      <c r="O26" s="6">
        <v>5025</v>
      </c>
      <c r="P26" s="6">
        <v>5667</v>
      </c>
      <c r="Q26" s="6">
        <v>5690</v>
      </c>
      <c r="R26" s="6">
        <v>5167</v>
      </c>
      <c r="S26" s="6">
        <v>3702</v>
      </c>
      <c r="T26" s="6">
        <v>4058</v>
      </c>
      <c r="U26" s="6">
        <v>5344</v>
      </c>
      <c r="V26" s="6">
        <v>4603</v>
      </c>
      <c r="W26" s="6">
        <v>4316</v>
      </c>
      <c r="X26" s="6">
        <v>5126</v>
      </c>
      <c r="Y26" s="6">
        <v>4925</v>
      </c>
      <c r="Z26" s="6">
        <v>4712</v>
      </c>
      <c r="AA26" s="6">
        <v>4472</v>
      </c>
      <c r="AB26" s="6">
        <v>4845</v>
      </c>
      <c r="AC26" s="6">
        <v>5275</v>
      </c>
      <c r="AD26" s="6">
        <v>5303</v>
      </c>
      <c r="AE26" s="6">
        <v>5978</v>
      </c>
      <c r="AF26" s="6">
        <v>6159</v>
      </c>
      <c r="AG26" s="6">
        <v>5547</v>
      </c>
      <c r="AH26" s="6">
        <v>5689</v>
      </c>
      <c r="AI26" s="6">
        <v>5627</v>
      </c>
      <c r="AJ26" s="6">
        <v>4865</v>
      </c>
      <c r="AK26" s="6">
        <v>5606</v>
      </c>
      <c r="AL26" s="6">
        <v>6690</v>
      </c>
      <c r="AM26" s="6">
        <v>7368</v>
      </c>
      <c r="AN26" s="6">
        <v>7610</v>
      </c>
      <c r="AO26" s="6">
        <v>5512</v>
      </c>
      <c r="AP26" s="6">
        <v>4823</v>
      </c>
      <c r="AQ26" s="6">
        <v>2190</v>
      </c>
      <c r="AR26" s="6">
        <v>1959</v>
      </c>
      <c r="AS26" s="6">
        <v>2025</v>
      </c>
      <c r="AT26" s="6">
        <v>2798</v>
      </c>
      <c r="AU26" s="6">
        <v>3171</v>
      </c>
      <c r="AV26" s="6">
        <v>3763</v>
      </c>
      <c r="AW26" s="6">
        <v>3612</v>
      </c>
      <c r="AX26" s="6">
        <v>3660</v>
      </c>
      <c r="AY26" s="6">
        <v>4240</v>
      </c>
      <c r="AZ26" s="6">
        <v>3148</v>
      </c>
      <c r="BA26" s="6">
        <v>3312</v>
      </c>
      <c r="BB26" s="6">
        <v>4280</v>
      </c>
      <c r="BC26" s="6">
        <v>5791</v>
      </c>
      <c r="BD26" s="6">
        <v>7313</v>
      </c>
      <c r="BE26" s="6">
        <v>8574</v>
      </c>
      <c r="BF26" s="5">
        <v>9323</v>
      </c>
      <c r="BG26" s="5">
        <v>9957</v>
      </c>
      <c r="BH26" s="5">
        <v>9529</v>
      </c>
      <c r="BI26" s="5">
        <v>10107</v>
      </c>
    </row>
    <row r="27" spans="1:61" s="5" customFormat="1" ht="12.75" x14ac:dyDescent="0.2">
      <c r="A27" s="17" t="s">
        <v>77</v>
      </c>
      <c r="B27" s="6">
        <v>5233</v>
      </c>
      <c r="C27" s="6">
        <v>4362</v>
      </c>
      <c r="D27" s="6">
        <v>4436</v>
      </c>
      <c r="E27" s="6">
        <v>5170</v>
      </c>
      <c r="F27" s="6">
        <v>4309</v>
      </c>
      <c r="G27" s="6">
        <v>4967</v>
      </c>
      <c r="H27" s="6">
        <v>5026</v>
      </c>
      <c r="I27" s="6">
        <v>5467</v>
      </c>
      <c r="J27" s="6">
        <v>3145</v>
      </c>
      <c r="K27" s="6">
        <v>3169</v>
      </c>
      <c r="L27" s="6">
        <v>3146</v>
      </c>
      <c r="M27" s="6">
        <v>3486</v>
      </c>
      <c r="N27" s="6">
        <v>3709</v>
      </c>
      <c r="O27" s="6">
        <v>4875</v>
      </c>
      <c r="P27" s="6">
        <v>5328</v>
      </c>
      <c r="Q27" s="6">
        <v>5906</v>
      </c>
      <c r="R27" s="6">
        <v>6366</v>
      </c>
      <c r="S27" s="6">
        <v>4009</v>
      </c>
      <c r="T27" s="6">
        <v>4171</v>
      </c>
      <c r="U27" s="6">
        <v>4114</v>
      </c>
      <c r="V27" s="6">
        <v>4155</v>
      </c>
      <c r="W27" s="6">
        <v>4484</v>
      </c>
      <c r="X27" s="6">
        <v>4713</v>
      </c>
      <c r="Y27" s="6">
        <v>5196</v>
      </c>
      <c r="Z27" s="6">
        <v>5362</v>
      </c>
      <c r="AA27" s="6">
        <v>6524</v>
      </c>
      <c r="AB27" s="6">
        <v>6782</v>
      </c>
      <c r="AC27" s="6">
        <v>7080</v>
      </c>
      <c r="AD27" s="6">
        <v>6177</v>
      </c>
      <c r="AE27" s="6">
        <v>6950</v>
      </c>
      <c r="AF27" s="6">
        <v>6580</v>
      </c>
      <c r="AG27" s="6">
        <v>6736</v>
      </c>
      <c r="AH27" s="6">
        <v>6936</v>
      </c>
      <c r="AI27" s="6">
        <v>6560</v>
      </c>
      <c r="AJ27" s="6">
        <v>7104</v>
      </c>
      <c r="AK27" s="6">
        <v>7843</v>
      </c>
      <c r="AL27" s="6">
        <v>8181</v>
      </c>
      <c r="AM27" s="6">
        <v>8343</v>
      </c>
      <c r="AN27" s="6">
        <v>8844</v>
      </c>
      <c r="AO27" s="6">
        <v>7088</v>
      </c>
      <c r="AP27" s="6">
        <v>6758</v>
      </c>
      <c r="AQ27" s="6">
        <v>3836</v>
      </c>
      <c r="AR27" s="6">
        <v>3246</v>
      </c>
      <c r="AS27" s="6">
        <v>2633</v>
      </c>
      <c r="AT27" s="6">
        <v>2514</v>
      </c>
      <c r="AU27" s="6">
        <v>2756</v>
      </c>
      <c r="AV27" s="6">
        <v>3390</v>
      </c>
      <c r="AW27" s="6">
        <v>4905</v>
      </c>
      <c r="AX27" s="6">
        <v>5225</v>
      </c>
      <c r="AY27" s="6">
        <v>6392</v>
      </c>
      <c r="AZ27" s="6">
        <v>6843</v>
      </c>
      <c r="BA27" s="6">
        <v>7329</v>
      </c>
      <c r="BB27" s="6">
        <v>7711</v>
      </c>
      <c r="BC27" s="6">
        <v>8567</v>
      </c>
      <c r="BD27" s="6">
        <v>10086</v>
      </c>
      <c r="BE27" s="6">
        <v>10168</v>
      </c>
      <c r="BF27" s="5">
        <v>8354</v>
      </c>
      <c r="BG27" s="5">
        <v>7450</v>
      </c>
      <c r="BH27" s="5">
        <v>7034</v>
      </c>
      <c r="BI27" s="5">
        <v>8498</v>
      </c>
    </row>
    <row r="28" spans="1:61" s="5" customFormat="1" ht="12.75" x14ac:dyDescent="0.2">
      <c r="A28" s="17" t="s">
        <v>78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>
        <v>2475</v>
      </c>
      <c r="T28" s="6">
        <v>2635</v>
      </c>
      <c r="U28" s="6">
        <v>2925</v>
      </c>
      <c r="V28" s="6">
        <v>3150</v>
      </c>
      <c r="W28" s="6">
        <v>3547</v>
      </c>
      <c r="X28" s="6">
        <v>3813</v>
      </c>
      <c r="Y28" s="6">
        <v>3864</v>
      </c>
      <c r="Z28" s="6">
        <v>4169</v>
      </c>
      <c r="AA28" s="6">
        <v>4033</v>
      </c>
      <c r="AB28" s="6">
        <v>3995</v>
      </c>
      <c r="AC28" s="6">
        <v>4208</v>
      </c>
      <c r="AD28" s="6">
        <v>5014</v>
      </c>
      <c r="AE28" s="6">
        <v>5595</v>
      </c>
      <c r="AF28" s="6">
        <v>6179</v>
      </c>
      <c r="AG28" s="6">
        <v>6682</v>
      </c>
      <c r="AH28" s="6">
        <v>6373</v>
      </c>
      <c r="AI28" s="6">
        <v>5081</v>
      </c>
      <c r="AJ28" s="6">
        <v>5587</v>
      </c>
      <c r="AK28" s="6">
        <v>6109</v>
      </c>
      <c r="AL28" s="6">
        <v>6520</v>
      </c>
      <c r="AM28" s="6">
        <v>6821</v>
      </c>
      <c r="AN28" s="6">
        <v>7265</v>
      </c>
      <c r="AO28" s="6">
        <v>6962</v>
      </c>
      <c r="AP28" s="6">
        <v>6860</v>
      </c>
      <c r="AQ28" s="6">
        <v>4646</v>
      </c>
      <c r="AR28" s="6">
        <v>4076</v>
      </c>
      <c r="AS28" s="6">
        <v>1947</v>
      </c>
      <c r="AT28" s="6">
        <v>1657</v>
      </c>
      <c r="AU28" s="6">
        <v>2134</v>
      </c>
      <c r="AV28" s="6">
        <v>2632</v>
      </c>
      <c r="AW28" s="6">
        <v>3750</v>
      </c>
      <c r="AX28" s="6">
        <v>4908</v>
      </c>
      <c r="AY28" s="6">
        <v>5746</v>
      </c>
      <c r="AZ28" s="6">
        <v>6604</v>
      </c>
      <c r="BA28" s="6">
        <v>6929</v>
      </c>
      <c r="BB28" s="6">
        <v>7315</v>
      </c>
      <c r="BC28" s="6">
        <v>8420</v>
      </c>
      <c r="BD28" s="6">
        <v>9711</v>
      </c>
      <c r="BE28" s="6">
        <v>9818</v>
      </c>
      <c r="BF28" s="5">
        <v>10211</v>
      </c>
      <c r="BG28" s="5">
        <v>8237</v>
      </c>
      <c r="BH28" s="5">
        <v>7071</v>
      </c>
      <c r="BI28" s="5">
        <v>8368</v>
      </c>
    </row>
    <row r="29" spans="1:61" s="5" customFormat="1" ht="12.75" x14ac:dyDescent="0.2">
      <c r="A29" s="17" t="s">
        <v>79</v>
      </c>
      <c r="B29" s="6">
        <v>7324</v>
      </c>
      <c r="C29" s="6">
        <v>6140</v>
      </c>
      <c r="D29" s="6">
        <v>5788</v>
      </c>
      <c r="E29" s="6">
        <v>6484</v>
      </c>
      <c r="F29" s="6">
        <v>6544</v>
      </c>
      <c r="G29" s="6">
        <v>6256</v>
      </c>
      <c r="H29" s="6">
        <v>6570</v>
      </c>
      <c r="I29" s="6">
        <v>5997</v>
      </c>
      <c r="J29" s="6">
        <v>6075</v>
      </c>
      <c r="K29" s="6">
        <v>5854</v>
      </c>
      <c r="L29" s="6">
        <v>5779</v>
      </c>
      <c r="M29" s="6">
        <v>7825</v>
      </c>
      <c r="N29" s="6">
        <v>8188</v>
      </c>
      <c r="O29" s="6">
        <v>8813</v>
      </c>
      <c r="P29" s="6">
        <v>9297</v>
      </c>
      <c r="Q29" s="6">
        <v>10023</v>
      </c>
      <c r="R29" s="6">
        <v>7960</v>
      </c>
      <c r="S29" s="6">
        <v>7279</v>
      </c>
      <c r="T29" s="6">
        <v>7566</v>
      </c>
      <c r="U29" s="6">
        <v>12630</v>
      </c>
      <c r="V29" s="6">
        <v>10491</v>
      </c>
      <c r="W29" s="6">
        <v>10606</v>
      </c>
      <c r="X29" s="6">
        <v>11322</v>
      </c>
      <c r="Y29" s="6">
        <v>11106</v>
      </c>
      <c r="Z29" s="6">
        <v>10829</v>
      </c>
      <c r="AA29" s="6">
        <v>10148</v>
      </c>
      <c r="AB29" s="6">
        <v>10060</v>
      </c>
      <c r="AC29" s="6">
        <v>9701</v>
      </c>
      <c r="AD29" s="6">
        <v>9779</v>
      </c>
      <c r="AE29" s="6">
        <v>10705</v>
      </c>
      <c r="AF29" s="6">
        <v>11285</v>
      </c>
      <c r="AG29" s="6">
        <v>9737</v>
      </c>
      <c r="AH29" s="6">
        <v>9258</v>
      </c>
      <c r="AI29" s="6">
        <v>9462</v>
      </c>
      <c r="AJ29" s="6">
        <v>10187</v>
      </c>
      <c r="AK29" s="6">
        <v>11339</v>
      </c>
      <c r="AL29" s="6">
        <v>12340</v>
      </c>
      <c r="AM29" s="6">
        <v>12951</v>
      </c>
      <c r="AN29" s="6">
        <v>13016</v>
      </c>
      <c r="AO29" s="6">
        <v>10447</v>
      </c>
      <c r="AP29" s="6">
        <v>10949</v>
      </c>
      <c r="AQ29" s="6">
        <v>8683</v>
      </c>
      <c r="AR29" s="6">
        <v>9319</v>
      </c>
      <c r="AS29" s="6">
        <v>9840</v>
      </c>
      <c r="AT29" s="6">
        <v>9062</v>
      </c>
      <c r="AU29" s="6">
        <v>9718</v>
      </c>
      <c r="AV29" s="6">
        <v>11579</v>
      </c>
      <c r="AW29" s="6">
        <v>12548</v>
      </c>
      <c r="AX29" s="6">
        <v>13815</v>
      </c>
      <c r="AY29" s="6">
        <v>15819</v>
      </c>
      <c r="AZ29" s="6">
        <v>14327</v>
      </c>
      <c r="BA29" s="6">
        <v>13686</v>
      </c>
      <c r="BB29" s="6">
        <v>14406</v>
      </c>
      <c r="BC29" s="6">
        <v>16008</v>
      </c>
      <c r="BD29" s="6">
        <v>18188</v>
      </c>
      <c r="BE29" s="6">
        <v>21113</v>
      </c>
      <c r="BF29" s="5">
        <v>22434</v>
      </c>
      <c r="BG29" s="5">
        <v>21177</v>
      </c>
      <c r="BH29" s="5">
        <v>20189</v>
      </c>
      <c r="BI29" s="5">
        <v>23474</v>
      </c>
    </row>
    <row r="30" spans="1:61" s="5" customFormat="1" ht="12.75" x14ac:dyDescent="0.2">
      <c r="A30" s="17" t="s">
        <v>80</v>
      </c>
      <c r="B30" s="6">
        <v>8207</v>
      </c>
      <c r="C30" s="6">
        <v>7487</v>
      </c>
      <c r="D30" s="6">
        <v>7565</v>
      </c>
      <c r="E30" s="6">
        <v>8527</v>
      </c>
      <c r="F30" s="6">
        <v>9252</v>
      </c>
      <c r="G30" s="6">
        <v>10382</v>
      </c>
      <c r="H30" s="6">
        <v>10170</v>
      </c>
      <c r="I30" s="6">
        <v>10260</v>
      </c>
      <c r="J30" s="6">
        <v>10172</v>
      </c>
      <c r="K30" s="6">
        <v>10492</v>
      </c>
      <c r="L30" s="6">
        <v>10231</v>
      </c>
      <c r="M30" s="6">
        <v>10149</v>
      </c>
      <c r="N30" s="6">
        <v>10159</v>
      </c>
      <c r="O30" s="6">
        <v>9898</v>
      </c>
      <c r="P30" s="6">
        <v>11025</v>
      </c>
      <c r="Q30" s="6">
        <v>12888</v>
      </c>
      <c r="R30" s="6">
        <v>12464</v>
      </c>
      <c r="S30" s="6">
        <v>11798</v>
      </c>
      <c r="T30" s="6">
        <v>12353</v>
      </c>
      <c r="U30" s="6">
        <v>12119</v>
      </c>
      <c r="V30" s="6">
        <v>12367</v>
      </c>
      <c r="W30" s="6">
        <v>11280</v>
      </c>
      <c r="X30" s="6">
        <v>12113</v>
      </c>
      <c r="Y30" s="6">
        <v>12265</v>
      </c>
      <c r="Z30" s="6">
        <v>11684</v>
      </c>
      <c r="AA30" s="6">
        <v>11697</v>
      </c>
      <c r="AB30" s="6">
        <v>12591</v>
      </c>
      <c r="AC30" s="6">
        <v>12073</v>
      </c>
      <c r="AD30" s="6">
        <v>11973</v>
      </c>
      <c r="AE30" s="6">
        <v>13115</v>
      </c>
      <c r="AF30" s="6">
        <v>14455</v>
      </c>
      <c r="AG30" s="6">
        <v>14665</v>
      </c>
      <c r="AH30" s="6">
        <v>14023</v>
      </c>
      <c r="AI30" s="6">
        <v>14698</v>
      </c>
      <c r="AJ30" s="6">
        <v>16714</v>
      </c>
      <c r="AK30" s="6">
        <v>18230</v>
      </c>
      <c r="AL30" s="6">
        <v>18499</v>
      </c>
      <c r="AM30" s="6">
        <v>19639</v>
      </c>
      <c r="AN30" s="6">
        <v>20884</v>
      </c>
      <c r="AO30" s="6">
        <v>20672</v>
      </c>
      <c r="AP30" s="6">
        <v>8580</v>
      </c>
      <c r="AQ30" s="6">
        <v>7559</v>
      </c>
      <c r="AR30" s="6">
        <v>6062</v>
      </c>
      <c r="AS30" s="6">
        <v>3734</v>
      </c>
      <c r="AT30" s="6">
        <v>3629</v>
      </c>
      <c r="AU30" s="6">
        <v>4298</v>
      </c>
      <c r="AV30" s="6">
        <v>5492</v>
      </c>
      <c r="AW30" s="6">
        <v>7414</v>
      </c>
      <c r="AX30" s="6">
        <v>8625</v>
      </c>
      <c r="AY30" s="6">
        <v>10542</v>
      </c>
      <c r="AZ30" s="6">
        <v>9916</v>
      </c>
      <c r="BA30" s="6">
        <v>11422</v>
      </c>
      <c r="BB30" s="6">
        <v>13554</v>
      </c>
      <c r="BC30" s="6">
        <v>15768</v>
      </c>
      <c r="BD30" s="6">
        <v>18972</v>
      </c>
      <c r="BE30" s="6">
        <v>20889</v>
      </c>
      <c r="BF30" s="5">
        <v>20983</v>
      </c>
      <c r="BG30" s="5">
        <v>18596</v>
      </c>
      <c r="BH30" s="5">
        <v>15659</v>
      </c>
      <c r="BI30" s="5">
        <v>17551</v>
      </c>
    </row>
    <row r="31" spans="1:61" s="5" customFormat="1" ht="12.75" x14ac:dyDescent="0.2">
      <c r="A31" s="17" t="s">
        <v>81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>
        <v>365</v>
      </c>
      <c r="R31" s="6">
        <v>467</v>
      </c>
      <c r="S31" s="6">
        <v>581</v>
      </c>
      <c r="T31" s="6">
        <v>544</v>
      </c>
      <c r="U31" s="6">
        <v>578</v>
      </c>
      <c r="V31" s="6">
        <v>690</v>
      </c>
      <c r="W31" s="6">
        <v>815</v>
      </c>
      <c r="X31" s="6">
        <v>1360</v>
      </c>
      <c r="Y31" s="6">
        <v>1478</v>
      </c>
      <c r="Z31" s="6">
        <v>1645</v>
      </c>
      <c r="AA31" s="6">
        <v>1898</v>
      </c>
      <c r="AB31" s="6">
        <v>2058</v>
      </c>
      <c r="AC31" s="6">
        <v>2249</v>
      </c>
      <c r="AD31" s="6">
        <v>2631</v>
      </c>
      <c r="AE31" s="6">
        <v>3243</v>
      </c>
      <c r="AF31" s="6">
        <v>3617</v>
      </c>
      <c r="AG31" s="6">
        <v>4084</v>
      </c>
      <c r="AH31" s="6">
        <v>4378</v>
      </c>
      <c r="AI31" s="6">
        <v>3648</v>
      </c>
      <c r="AJ31" s="6">
        <v>3706</v>
      </c>
      <c r="AK31" s="6">
        <v>4753</v>
      </c>
      <c r="AL31" s="6">
        <v>5480</v>
      </c>
      <c r="AM31" s="6">
        <v>5361</v>
      </c>
      <c r="AN31" s="6">
        <v>5049</v>
      </c>
      <c r="AO31" s="6">
        <v>3349</v>
      </c>
      <c r="AP31" s="6">
        <v>2740</v>
      </c>
      <c r="AQ31" s="6">
        <v>2029</v>
      </c>
      <c r="AR31" s="6">
        <v>1950</v>
      </c>
      <c r="AS31" s="6">
        <v>1850</v>
      </c>
      <c r="AT31" s="6">
        <v>2039</v>
      </c>
      <c r="AU31" s="6">
        <v>2257</v>
      </c>
      <c r="AV31" s="6">
        <v>2781</v>
      </c>
      <c r="AW31" s="6">
        <v>3173</v>
      </c>
      <c r="AX31" s="6">
        <v>2850</v>
      </c>
      <c r="AY31" s="6">
        <v>3012</v>
      </c>
      <c r="AZ31" s="6">
        <v>2693</v>
      </c>
      <c r="BA31" s="6">
        <v>2936</v>
      </c>
      <c r="BB31" s="6">
        <v>3415</v>
      </c>
      <c r="BC31" s="6">
        <v>4088</v>
      </c>
      <c r="BD31" s="6">
        <v>4997</v>
      </c>
      <c r="BE31" s="6">
        <v>5676</v>
      </c>
      <c r="BF31" s="5">
        <v>6197</v>
      </c>
      <c r="BG31" s="5">
        <v>6561</v>
      </c>
      <c r="BH31" s="5">
        <v>5759</v>
      </c>
      <c r="BI31" s="5">
        <v>6658</v>
      </c>
    </row>
    <row r="32" spans="1:6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</sheetData>
  <mergeCells count="2">
    <mergeCell ref="B2:L2"/>
    <mergeCell ref="A2:A3"/>
  </mergeCells>
  <pageMargins left="0.53125" right="0.39" top="0.6" bottom="0.45" header="0.3" footer="0.3"/>
  <pageSetup scale="93" firstPageNumber="353" orientation="landscape" r:id="rId1"/>
  <headerFooter differentFirst="1">
    <oddFooter>&amp;R&amp;P</oddFooter>
    <firstFooter>&amp;R&amp;P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showGridLines="0" topLeftCell="AX1" zoomScaleNormal="100" workbookViewId="0">
      <selection activeCell="BI5" sqref="BI5"/>
    </sheetView>
  </sheetViews>
  <sheetFormatPr defaultRowHeight="12" x14ac:dyDescent="0.2"/>
  <cols>
    <col min="1" max="1" width="17.140625" style="1" customWidth="1"/>
    <col min="2" max="30" width="7" style="1" bestFit="1" customWidth="1"/>
    <col min="31" max="35" width="8" style="1" bestFit="1" customWidth="1"/>
    <col min="36" max="36" width="7" style="1" bestFit="1" customWidth="1"/>
    <col min="37" max="42" width="8" style="1" bestFit="1" customWidth="1"/>
    <col min="43" max="47" width="7" style="1" bestFit="1" customWidth="1"/>
    <col min="48" max="54" width="8" style="1" bestFit="1" customWidth="1"/>
    <col min="55" max="56" width="8" style="1" customWidth="1"/>
    <col min="57" max="60" width="8" style="1" bestFit="1" customWidth="1"/>
    <col min="61" max="61" width="8.85546875" style="1" customWidth="1"/>
    <col min="62" max="16384" width="9.140625" style="1"/>
  </cols>
  <sheetData>
    <row r="1" spans="1:61" x14ac:dyDescent="0.2">
      <c r="BF1" s="4"/>
      <c r="BG1" s="4"/>
      <c r="BH1" s="4"/>
      <c r="BI1" s="4"/>
    </row>
    <row r="2" spans="1:61" ht="15" customHeight="1" x14ac:dyDescent="0.2">
      <c r="A2" s="27" t="s">
        <v>89</v>
      </c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3"/>
    </row>
    <row r="3" spans="1:61" s="10" customFormat="1" ht="16.5" customHeight="1" x14ac:dyDescent="0.25">
      <c r="A3" s="28"/>
      <c r="B3" s="13">
        <v>1960</v>
      </c>
      <c r="C3" s="13">
        <v>1961</v>
      </c>
      <c r="D3" s="13">
        <v>1962</v>
      </c>
      <c r="E3" s="13">
        <v>1963</v>
      </c>
      <c r="F3" s="13">
        <v>1964</v>
      </c>
      <c r="G3" s="13">
        <v>1965</v>
      </c>
      <c r="H3" s="13">
        <v>1966</v>
      </c>
      <c r="I3" s="13">
        <v>1967</v>
      </c>
      <c r="J3" s="13">
        <v>1968</v>
      </c>
      <c r="K3" s="13">
        <v>1969</v>
      </c>
      <c r="L3" s="13">
        <v>1970</v>
      </c>
      <c r="M3" s="13">
        <v>1971</v>
      </c>
      <c r="N3" s="13">
        <v>1972</v>
      </c>
      <c r="O3" s="13">
        <v>1973</v>
      </c>
      <c r="P3" s="13">
        <v>1974</v>
      </c>
      <c r="Q3" s="13">
        <v>1975</v>
      </c>
      <c r="R3" s="13">
        <v>1976</v>
      </c>
      <c r="S3" s="13">
        <v>1977</v>
      </c>
      <c r="T3" s="13">
        <v>1978</v>
      </c>
      <c r="U3" s="13">
        <v>1979</v>
      </c>
      <c r="V3" s="13">
        <v>1980</v>
      </c>
      <c r="W3" s="13">
        <v>1981</v>
      </c>
      <c r="X3" s="13">
        <v>1982</v>
      </c>
      <c r="Y3" s="13">
        <v>1983</v>
      </c>
      <c r="Z3" s="13">
        <v>1984</v>
      </c>
      <c r="AA3" s="13">
        <v>1985</v>
      </c>
      <c r="AB3" s="13">
        <v>1986</v>
      </c>
      <c r="AC3" s="13">
        <v>1987</v>
      </c>
      <c r="AD3" s="13">
        <v>1988</v>
      </c>
      <c r="AE3" s="13">
        <v>1989</v>
      </c>
      <c r="AF3" s="13">
        <v>1990</v>
      </c>
      <c r="AG3" s="13">
        <v>1991</v>
      </c>
      <c r="AH3" s="13">
        <v>1992</v>
      </c>
      <c r="AI3" s="13">
        <v>1993</v>
      </c>
      <c r="AJ3" s="13">
        <v>1994</v>
      </c>
      <c r="AK3" s="13">
        <v>1995</v>
      </c>
      <c r="AL3" s="13">
        <v>1996</v>
      </c>
      <c r="AM3" s="13">
        <v>1997</v>
      </c>
      <c r="AN3" s="13">
        <v>1998</v>
      </c>
      <c r="AO3" s="13">
        <v>1999</v>
      </c>
      <c r="AP3" s="13">
        <v>2000</v>
      </c>
      <c r="AQ3" s="13">
        <v>2001</v>
      </c>
      <c r="AR3" s="13">
        <v>2002</v>
      </c>
      <c r="AS3" s="13">
        <v>2003</v>
      </c>
      <c r="AT3" s="13">
        <v>2004</v>
      </c>
      <c r="AU3" s="13">
        <v>2005</v>
      </c>
      <c r="AV3" s="13">
        <v>2006</v>
      </c>
      <c r="AW3" s="13">
        <v>2007</v>
      </c>
      <c r="AX3" s="13">
        <v>2008</v>
      </c>
      <c r="AY3" s="13">
        <v>2009</v>
      </c>
      <c r="AZ3" s="13">
        <v>2010</v>
      </c>
      <c r="BA3" s="13">
        <v>2011</v>
      </c>
      <c r="BB3" s="13">
        <v>2012</v>
      </c>
      <c r="BC3" s="13">
        <v>2013</v>
      </c>
      <c r="BD3" s="13">
        <v>2014</v>
      </c>
      <c r="BE3" s="13">
        <v>2015</v>
      </c>
      <c r="BF3" s="22">
        <v>2016</v>
      </c>
      <c r="BG3" s="22">
        <v>2017</v>
      </c>
      <c r="BH3" s="22">
        <v>2018</v>
      </c>
      <c r="BI3" s="22">
        <v>2019</v>
      </c>
    </row>
    <row r="4" spans="1:61" s="7" customFormat="1" ht="12" customHeight="1" x14ac:dyDescent="0.2">
      <c r="A4" s="9" t="s">
        <v>83</v>
      </c>
      <c r="B4" s="8">
        <v>770595</v>
      </c>
      <c r="C4" s="8">
        <v>685951</v>
      </c>
      <c r="D4" s="8">
        <v>704114</v>
      </c>
      <c r="E4" s="8">
        <v>763052</v>
      </c>
      <c r="F4" s="8">
        <v>777562</v>
      </c>
      <c r="G4" s="8">
        <v>822282</v>
      </c>
      <c r="H4" s="8">
        <v>768646</v>
      </c>
      <c r="I4" s="8">
        <v>789600</v>
      </c>
      <c r="J4" s="8">
        <v>778185</v>
      </c>
      <c r="K4" s="8">
        <v>786508</v>
      </c>
      <c r="L4" s="8">
        <v>810308</v>
      </c>
      <c r="M4" s="8">
        <v>800608</v>
      </c>
      <c r="N4" s="8">
        <v>839970</v>
      </c>
      <c r="O4" s="8">
        <v>882041</v>
      </c>
      <c r="P4" s="8">
        <v>974836</v>
      </c>
      <c r="Q4" s="8">
        <v>957029</v>
      </c>
      <c r="R4" s="8">
        <v>826070</v>
      </c>
      <c r="S4" s="8">
        <v>712222</v>
      </c>
      <c r="T4" s="8">
        <v>786992</v>
      </c>
      <c r="U4" s="8">
        <v>826082</v>
      </c>
      <c r="V4" s="8">
        <v>837836</v>
      </c>
      <c r="W4" s="8">
        <v>877298</v>
      </c>
      <c r="X4" s="8">
        <v>939080</v>
      </c>
      <c r="Y4" s="8">
        <v>939589</v>
      </c>
      <c r="Z4" s="8">
        <v>898230</v>
      </c>
      <c r="AA4" s="8">
        <v>887673</v>
      </c>
      <c r="AB4" s="8">
        <v>897418</v>
      </c>
      <c r="AC4" s="8">
        <v>913307</v>
      </c>
      <c r="AD4" s="8">
        <v>948216</v>
      </c>
      <c r="AE4" s="8">
        <v>1025816</v>
      </c>
      <c r="AF4" s="8">
        <v>1116374</v>
      </c>
      <c r="AG4" s="8">
        <v>1061668</v>
      </c>
      <c r="AH4" s="8">
        <v>1086693</v>
      </c>
      <c r="AI4" s="8">
        <v>1011898</v>
      </c>
      <c r="AJ4" s="8">
        <v>982605</v>
      </c>
      <c r="AK4" s="8">
        <v>1004195</v>
      </c>
      <c r="AL4" s="8">
        <v>1020306</v>
      </c>
      <c r="AM4" s="8">
        <v>1094753</v>
      </c>
      <c r="AN4" s="8">
        <v>1172615</v>
      </c>
      <c r="AO4" s="8">
        <v>1175109</v>
      </c>
      <c r="AP4" s="8">
        <v>1101231</v>
      </c>
      <c r="AQ4" s="8">
        <v>894563</v>
      </c>
      <c r="AR4" s="8">
        <v>806776</v>
      </c>
      <c r="AS4" s="8">
        <v>724779</v>
      </c>
      <c r="AT4" s="8">
        <v>744786</v>
      </c>
      <c r="AU4" s="8">
        <v>855651</v>
      </c>
      <c r="AV4" s="8">
        <v>1040831</v>
      </c>
      <c r="AW4" s="8">
        <v>1249270</v>
      </c>
      <c r="AX4" s="8">
        <v>1449797</v>
      </c>
      <c r="AY4" s="8">
        <v>1714466</v>
      </c>
      <c r="AZ4" s="8">
        <v>1358744</v>
      </c>
      <c r="BA4" s="8">
        <v>1462267</v>
      </c>
      <c r="BB4" s="8">
        <v>1633736</v>
      </c>
      <c r="BC4" s="8">
        <v>1815912</v>
      </c>
      <c r="BD4" s="8">
        <f>SUM(BD5:BD31)</f>
        <v>2125718</v>
      </c>
      <c r="BE4" s="8">
        <f>SUM(BE5:BE31)</f>
        <v>2271185</v>
      </c>
      <c r="BF4" s="8">
        <f>SUM(BF5:BF31)</f>
        <v>2442388</v>
      </c>
      <c r="BG4" s="8">
        <f>SUM(BG5:BG31)</f>
        <v>2461124</v>
      </c>
      <c r="BH4" s="8">
        <f>SUM(BH5:BH31)</f>
        <v>2449255</v>
      </c>
      <c r="BI4" s="8">
        <f>SUM(BI5:BI31)</f>
        <v>2619759</v>
      </c>
    </row>
    <row r="5" spans="1:61" s="5" customFormat="1" ht="12" customHeight="1" x14ac:dyDescent="0.2">
      <c r="A5" s="17" t="s">
        <v>55</v>
      </c>
      <c r="B5" s="6">
        <v>38556</v>
      </c>
      <c r="C5" s="6">
        <v>34164</v>
      </c>
      <c r="D5" s="6">
        <v>36688</v>
      </c>
      <c r="E5" s="6">
        <v>40196</v>
      </c>
      <c r="F5" s="6">
        <v>41783</v>
      </c>
      <c r="G5" s="6">
        <v>41367</v>
      </c>
      <c r="H5" s="6">
        <v>39308</v>
      </c>
      <c r="I5" s="6">
        <v>40180</v>
      </c>
      <c r="J5" s="6">
        <v>34960</v>
      </c>
      <c r="K5" s="6">
        <v>36555</v>
      </c>
      <c r="L5" s="6">
        <v>37565</v>
      </c>
      <c r="M5" s="6">
        <v>36758</v>
      </c>
      <c r="N5" s="6">
        <v>39696</v>
      </c>
      <c r="O5" s="6">
        <v>42802</v>
      </c>
      <c r="P5" s="6">
        <v>45509</v>
      </c>
      <c r="Q5" s="6">
        <v>43107</v>
      </c>
      <c r="R5" s="6">
        <v>37728</v>
      </c>
      <c r="S5" s="6">
        <v>31227</v>
      </c>
      <c r="T5" s="6">
        <v>35682</v>
      </c>
      <c r="U5" s="6">
        <v>36075</v>
      </c>
      <c r="V5" s="6">
        <v>35758</v>
      </c>
      <c r="W5" s="6">
        <v>40273</v>
      </c>
      <c r="X5" s="6">
        <v>43463</v>
      </c>
      <c r="Y5" s="6">
        <v>45063</v>
      </c>
      <c r="Z5" s="6">
        <v>42876</v>
      </c>
      <c r="AA5" s="6">
        <v>42273</v>
      </c>
      <c r="AB5" s="6">
        <v>39392</v>
      </c>
      <c r="AC5" s="6">
        <v>41703</v>
      </c>
      <c r="AD5" s="6">
        <v>46713</v>
      </c>
      <c r="AE5" s="6">
        <v>51152</v>
      </c>
      <c r="AF5" s="6">
        <v>57345</v>
      </c>
      <c r="AG5" s="6">
        <v>56139</v>
      </c>
      <c r="AH5" s="6">
        <v>63044</v>
      </c>
      <c r="AI5" s="6">
        <v>54606</v>
      </c>
      <c r="AJ5" s="6">
        <v>42762</v>
      </c>
      <c r="AK5" s="6">
        <v>53751</v>
      </c>
      <c r="AL5" s="6">
        <v>60270</v>
      </c>
      <c r="AM5" s="6">
        <v>67222</v>
      </c>
      <c r="AN5" s="6">
        <v>65605</v>
      </c>
      <c r="AO5" s="6">
        <v>78093</v>
      </c>
      <c r="AP5" s="6">
        <v>70199</v>
      </c>
      <c r="AQ5" s="6">
        <v>49150</v>
      </c>
      <c r="AR5" s="6">
        <v>46138</v>
      </c>
      <c r="AS5" s="6">
        <v>41274</v>
      </c>
      <c r="AT5" s="6">
        <v>47038</v>
      </c>
      <c r="AU5" s="6">
        <v>56532</v>
      </c>
      <c r="AV5" s="6">
        <v>69870</v>
      </c>
      <c r="AW5" s="6">
        <v>80589</v>
      </c>
      <c r="AX5" s="6">
        <v>86187</v>
      </c>
      <c r="AY5" s="6">
        <v>99649</v>
      </c>
      <c r="AZ5" s="6">
        <v>60762</v>
      </c>
      <c r="BA5" s="6">
        <v>76255</v>
      </c>
      <c r="BB5" s="6">
        <v>85394</v>
      </c>
      <c r="BC5" s="6">
        <v>100948</v>
      </c>
      <c r="BD5" s="6">
        <v>124210</v>
      </c>
      <c r="BE5" s="6">
        <v>132762</v>
      </c>
      <c r="BF5" s="5">
        <v>143443</v>
      </c>
      <c r="BG5" s="5">
        <v>153108</v>
      </c>
      <c r="BH5" s="5">
        <v>160325</v>
      </c>
      <c r="BI5" s="5">
        <v>169239</v>
      </c>
    </row>
    <row r="6" spans="1:61" s="5" customFormat="1" ht="12" customHeight="1" x14ac:dyDescent="0.2">
      <c r="A6" s="17" t="s">
        <v>56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>
        <v>3049</v>
      </c>
      <c r="T6" s="6">
        <v>14117</v>
      </c>
      <c r="U6" s="6">
        <v>15144</v>
      </c>
      <c r="V6" s="6">
        <v>13813</v>
      </c>
      <c r="W6" s="6">
        <v>13280</v>
      </c>
      <c r="X6" s="6">
        <v>12450</v>
      </c>
      <c r="Y6" s="6">
        <v>7941</v>
      </c>
      <c r="Z6" s="6">
        <v>8449</v>
      </c>
      <c r="AA6" s="6">
        <v>9358</v>
      </c>
      <c r="AB6" s="6">
        <v>9998</v>
      </c>
      <c r="AC6" s="6">
        <v>11022</v>
      </c>
      <c r="AD6" s="6">
        <v>12474</v>
      </c>
      <c r="AE6" s="6">
        <v>13758</v>
      </c>
      <c r="AF6" s="6">
        <v>18467</v>
      </c>
      <c r="AG6" s="6">
        <v>27150</v>
      </c>
      <c r="AH6" s="6">
        <v>31834</v>
      </c>
      <c r="AI6" s="6">
        <v>35003</v>
      </c>
      <c r="AJ6" s="6">
        <v>38391</v>
      </c>
      <c r="AK6" s="6">
        <v>43763</v>
      </c>
      <c r="AL6" s="6">
        <v>33181</v>
      </c>
      <c r="AM6" s="6">
        <v>34298</v>
      </c>
      <c r="AN6" s="6">
        <v>34414</v>
      </c>
      <c r="AO6" s="6">
        <v>35119</v>
      </c>
      <c r="AP6" s="6">
        <v>26532</v>
      </c>
      <c r="AQ6" s="6">
        <v>21600</v>
      </c>
      <c r="AR6" s="6">
        <v>17692</v>
      </c>
      <c r="AS6" s="6">
        <v>19368</v>
      </c>
      <c r="AT6" s="6">
        <v>20060</v>
      </c>
      <c r="AU6" s="6">
        <v>22549</v>
      </c>
      <c r="AV6" s="6">
        <v>28507</v>
      </c>
      <c r="AW6" s="6">
        <v>33106</v>
      </c>
      <c r="AX6" s="6">
        <v>41328</v>
      </c>
      <c r="AY6" s="6">
        <v>54514</v>
      </c>
      <c r="AZ6" s="6">
        <v>31839</v>
      </c>
      <c r="BA6" s="6">
        <v>37382</v>
      </c>
      <c r="BB6" s="6">
        <v>41381</v>
      </c>
      <c r="BC6" s="6">
        <v>45959</v>
      </c>
      <c r="BD6" s="6">
        <v>52911</v>
      </c>
      <c r="BE6" s="6">
        <v>52291</v>
      </c>
      <c r="BF6" s="5">
        <v>51818</v>
      </c>
      <c r="BG6" s="5">
        <v>46282</v>
      </c>
      <c r="BH6" s="5">
        <v>43943</v>
      </c>
      <c r="BI6" s="5">
        <v>47843</v>
      </c>
    </row>
    <row r="7" spans="1:61" s="5" customFormat="1" ht="12" customHeight="1" x14ac:dyDescent="0.2">
      <c r="A7" s="17" t="s">
        <v>57</v>
      </c>
      <c r="B7" s="6">
        <v>50689</v>
      </c>
      <c r="C7" s="6">
        <v>40400</v>
      </c>
      <c r="D7" s="6">
        <v>39691</v>
      </c>
      <c r="E7" s="6">
        <v>42655</v>
      </c>
      <c r="F7" s="6">
        <v>41707</v>
      </c>
      <c r="G7" s="6">
        <v>40863</v>
      </c>
      <c r="H7" s="6">
        <v>38911</v>
      </c>
      <c r="I7" s="6">
        <v>42022</v>
      </c>
      <c r="J7" s="6">
        <v>59507</v>
      </c>
      <c r="K7" s="6">
        <v>22524</v>
      </c>
      <c r="L7" s="6">
        <v>24482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>
        <v>11240</v>
      </c>
      <c r="S7" s="6">
        <v>11597</v>
      </c>
      <c r="T7" s="6">
        <v>14910</v>
      </c>
      <c r="U7" s="6">
        <v>16665</v>
      </c>
      <c r="V7" s="6">
        <v>17812</v>
      </c>
      <c r="W7" s="6">
        <v>19530</v>
      </c>
      <c r="X7" s="6">
        <v>21110</v>
      </c>
      <c r="Y7" s="6">
        <v>22827</v>
      </c>
      <c r="Z7" s="6">
        <v>23166</v>
      </c>
      <c r="AA7" s="6">
        <v>25073</v>
      </c>
      <c r="AB7" s="6">
        <v>27156</v>
      </c>
      <c r="AC7" s="6">
        <v>27790</v>
      </c>
      <c r="AD7" s="6">
        <v>31288</v>
      </c>
      <c r="AE7" s="6">
        <v>32334</v>
      </c>
      <c r="AF7" s="6">
        <v>32935</v>
      </c>
      <c r="AG7" s="6">
        <v>22717</v>
      </c>
      <c r="AH7" s="6">
        <v>22823</v>
      </c>
      <c r="AI7" s="6">
        <v>24900</v>
      </c>
      <c r="AJ7" s="6">
        <v>24087</v>
      </c>
      <c r="AK7" s="6">
        <v>23583</v>
      </c>
      <c r="AL7" s="6">
        <v>24359</v>
      </c>
      <c r="AM7" s="6">
        <v>29888</v>
      </c>
      <c r="AN7" s="6">
        <v>29298</v>
      </c>
      <c r="AO7" s="6">
        <v>28907</v>
      </c>
      <c r="AP7" s="6">
        <v>29155</v>
      </c>
      <c r="AQ7" s="6">
        <v>21546</v>
      </c>
      <c r="AR7" s="6">
        <v>17514</v>
      </c>
      <c r="AS7" s="6">
        <v>16181</v>
      </c>
      <c r="AT7" s="6">
        <v>15825</v>
      </c>
      <c r="AU7" s="6">
        <v>18184</v>
      </c>
      <c r="AV7" s="6">
        <v>26439</v>
      </c>
      <c r="AW7" s="6">
        <v>26093</v>
      </c>
      <c r="AX7" s="6">
        <v>30088</v>
      </c>
      <c r="AY7" s="6">
        <v>36672</v>
      </c>
      <c r="AZ7" s="6">
        <v>16191</v>
      </c>
      <c r="BA7" s="6">
        <v>17930</v>
      </c>
      <c r="BB7" s="6">
        <v>19407</v>
      </c>
      <c r="BC7" s="6">
        <v>24014</v>
      </c>
      <c r="BD7" s="6">
        <v>29217</v>
      </c>
      <c r="BE7" s="6">
        <v>29796</v>
      </c>
      <c r="BF7" s="5">
        <v>32357</v>
      </c>
      <c r="BG7" s="5">
        <v>34185</v>
      </c>
      <c r="BH7" s="5">
        <v>32875</v>
      </c>
      <c r="BI7" s="5">
        <v>32078</v>
      </c>
    </row>
    <row r="8" spans="1:61" s="5" customFormat="1" ht="12" customHeight="1" x14ac:dyDescent="0.2">
      <c r="A8" s="17" t="s">
        <v>58</v>
      </c>
      <c r="B8" s="6">
        <v>17207</v>
      </c>
      <c r="C8" s="6">
        <v>5339</v>
      </c>
      <c r="D8" s="6">
        <v>4943</v>
      </c>
      <c r="E8" s="6">
        <v>6534</v>
      </c>
      <c r="F8" s="6">
        <v>7577</v>
      </c>
      <c r="G8" s="6">
        <v>8383</v>
      </c>
      <c r="H8" s="6">
        <v>8760</v>
      </c>
      <c r="I8" s="6">
        <v>9617</v>
      </c>
      <c r="J8" s="6">
        <v>10732</v>
      </c>
      <c r="K8" s="6">
        <v>9358</v>
      </c>
      <c r="L8" s="6">
        <v>9943</v>
      </c>
      <c r="M8" s="6">
        <v>10247</v>
      </c>
      <c r="N8" s="6">
        <v>10541</v>
      </c>
      <c r="O8" s="6">
        <v>10911</v>
      </c>
      <c r="P8" s="6">
        <v>12081</v>
      </c>
      <c r="Q8" s="6">
        <v>12760</v>
      </c>
      <c r="R8" s="6">
        <v>12852</v>
      </c>
      <c r="S8" s="6">
        <v>10745</v>
      </c>
      <c r="T8" s="6">
        <v>12327</v>
      </c>
      <c r="U8" s="6">
        <v>12960</v>
      </c>
      <c r="V8" s="6">
        <v>11189</v>
      </c>
      <c r="W8" s="6">
        <v>13281</v>
      </c>
      <c r="X8" s="6">
        <v>13816</v>
      </c>
      <c r="Y8" s="6">
        <v>15990</v>
      </c>
      <c r="Z8" s="6">
        <v>17136</v>
      </c>
      <c r="AA8" s="6">
        <v>18415</v>
      </c>
      <c r="AB8" s="6">
        <v>19274</v>
      </c>
      <c r="AC8" s="6">
        <v>20416</v>
      </c>
      <c r="AD8" s="6">
        <v>21520</v>
      </c>
      <c r="AE8" s="6">
        <v>23144</v>
      </c>
      <c r="AF8" s="6">
        <v>27933</v>
      </c>
      <c r="AG8" s="6">
        <v>25590</v>
      </c>
      <c r="AH8" s="6">
        <v>27621</v>
      </c>
      <c r="AI8" s="6">
        <v>25838</v>
      </c>
      <c r="AJ8" s="6">
        <v>30176</v>
      </c>
      <c r="AK8" s="6">
        <v>26455</v>
      </c>
      <c r="AL8" s="6">
        <v>29321</v>
      </c>
      <c r="AM8" s="6">
        <v>32752</v>
      </c>
      <c r="AN8" s="6">
        <v>34716</v>
      </c>
      <c r="AO8" s="6">
        <v>21969</v>
      </c>
      <c r="AP8" s="6">
        <v>23491</v>
      </c>
      <c r="AQ8" s="6">
        <v>22817</v>
      </c>
      <c r="AR8" s="6">
        <v>24413</v>
      </c>
      <c r="AS8" s="6">
        <v>20533</v>
      </c>
      <c r="AT8" s="6">
        <v>14665</v>
      </c>
      <c r="AU8" s="6">
        <v>15073</v>
      </c>
      <c r="AV8" s="6">
        <v>19193</v>
      </c>
      <c r="AW8" s="6">
        <v>23505</v>
      </c>
      <c r="AX8" s="6">
        <v>31703</v>
      </c>
      <c r="AY8" s="6">
        <v>34991</v>
      </c>
      <c r="AZ8" s="6">
        <v>25417</v>
      </c>
      <c r="BA8" s="6">
        <v>23868</v>
      </c>
      <c r="BB8" s="6">
        <v>22146</v>
      </c>
      <c r="BC8" s="6">
        <v>21511</v>
      </c>
      <c r="BD8" s="6">
        <v>23885</v>
      </c>
      <c r="BE8" s="6">
        <v>22946</v>
      </c>
      <c r="BF8" s="5">
        <v>25027</v>
      </c>
      <c r="BG8" s="5">
        <v>23171</v>
      </c>
      <c r="BH8" s="5">
        <v>21477</v>
      </c>
      <c r="BI8" s="5">
        <v>22326</v>
      </c>
    </row>
    <row r="9" spans="1:61" s="5" customFormat="1" ht="12" customHeight="1" x14ac:dyDescent="0.2">
      <c r="A9" s="17" t="s">
        <v>59</v>
      </c>
      <c r="B9" s="6">
        <v>43138</v>
      </c>
      <c r="C9" s="6">
        <v>37877</v>
      </c>
      <c r="D9" s="6">
        <v>41309</v>
      </c>
      <c r="E9" s="6">
        <v>45072</v>
      </c>
      <c r="F9" s="6">
        <v>49061</v>
      </c>
      <c r="G9" s="6">
        <v>53662</v>
      </c>
      <c r="H9" s="6">
        <v>44421</v>
      </c>
      <c r="I9" s="6">
        <v>47068</v>
      </c>
      <c r="J9" s="6">
        <v>50456</v>
      </c>
      <c r="K9" s="6">
        <v>53951</v>
      </c>
      <c r="L9" s="6">
        <v>53752</v>
      </c>
      <c r="M9" s="6">
        <v>51260</v>
      </c>
      <c r="N9" s="6">
        <v>53251</v>
      </c>
      <c r="O9" s="6">
        <v>50414</v>
      </c>
      <c r="P9" s="6">
        <v>62171</v>
      </c>
      <c r="Q9" s="6">
        <v>61597</v>
      </c>
      <c r="R9" s="6">
        <v>45427</v>
      </c>
      <c r="S9" s="6">
        <v>32499</v>
      </c>
      <c r="T9" s="6">
        <v>37921</v>
      </c>
      <c r="U9" s="6">
        <v>40435</v>
      </c>
      <c r="V9" s="6">
        <v>42203</v>
      </c>
      <c r="W9" s="6">
        <v>45767</v>
      </c>
      <c r="X9" s="6">
        <v>47411</v>
      </c>
      <c r="Y9" s="6">
        <v>45012</v>
      </c>
      <c r="Z9" s="6">
        <v>40684</v>
      </c>
      <c r="AA9" s="6">
        <v>40607</v>
      </c>
      <c r="AB9" s="6">
        <v>40359</v>
      </c>
      <c r="AC9" s="6">
        <v>37558</v>
      </c>
      <c r="AD9" s="6">
        <v>34995</v>
      </c>
      <c r="AE9" s="6">
        <v>35866</v>
      </c>
      <c r="AF9" s="6">
        <v>40450</v>
      </c>
      <c r="AG9" s="6">
        <v>32694</v>
      </c>
      <c r="AH9" s="6">
        <v>37977</v>
      </c>
      <c r="AI9" s="6">
        <v>41104</v>
      </c>
      <c r="AJ9" s="6">
        <v>30450</v>
      </c>
      <c r="AK9" s="6">
        <v>30869</v>
      </c>
      <c r="AL9" s="6">
        <v>31803</v>
      </c>
      <c r="AM9" s="6">
        <v>35391</v>
      </c>
      <c r="AN9" s="6">
        <v>40918</v>
      </c>
      <c r="AO9" s="6">
        <v>42757</v>
      </c>
      <c r="AP9" s="6">
        <v>36591</v>
      </c>
      <c r="AQ9" s="6">
        <v>16844</v>
      </c>
      <c r="AR9" s="6">
        <v>15713</v>
      </c>
      <c r="AS9" s="6">
        <v>18186</v>
      </c>
      <c r="AT9" s="6">
        <v>20102</v>
      </c>
      <c r="AU9" s="6">
        <v>24696</v>
      </c>
      <c r="AV9" s="6">
        <v>30202</v>
      </c>
      <c r="AW9" s="6">
        <v>31598</v>
      </c>
      <c r="AX9" s="6">
        <v>33489</v>
      </c>
      <c r="AY9" s="6">
        <v>47270</v>
      </c>
      <c r="AZ9" s="6">
        <v>28658</v>
      </c>
      <c r="BA9" s="6">
        <v>32501</v>
      </c>
      <c r="BB9" s="6">
        <v>39272</v>
      </c>
      <c r="BC9" s="6">
        <v>44331</v>
      </c>
      <c r="BD9" s="6">
        <v>55588</v>
      </c>
      <c r="BE9" s="6">
        <v>69931</v>
      </c>
      <c r="BF9" s="5">
        <v>78741</v>
      </c>
      <c r="BG9" s="5">
        <v>87495</v>
      </c>
      <c r="BH9" s="5">
        <v>90300</v>
      </c>
      <c r="BI9" s="5">
        <v>85903</v>
      </c>
    </row>
    <row r="10" spans="1:61" s="5" customFormat="1" ht="12" customHeight="1" x14ac:dyDescent="0.2">
      <c r="A10" s="17" t="s">
        <v>60</v>
      </c>
      <c r="B10" s="6">
        <v>24053</v>
      </c>
      <c r="C10" s="6">
        <v>22465</v>
      </c>
      <c r="D10" s="6">
        <v>21625</v>
      </c>
      <c r="E10" s="6">
        <v>19765</v>
      </c>
      <c r="F10" s="6">
        <v>18462</v>
      </c>
      <c r="G10" s="6">
        <v>19535</v>
      </c>
      <c r="H10" s="6">
        <v>18378</v>
      </c>
      <c r="I10" s="6">
        <v>17222</v>
      </c>
      <c r="J10" s="6">
        <v>27723</v>
      </c>
      <c r="K10" s="6">
        <v>34200</v>
      </c>
      <c r="L10" s="6">
        <v>36174</v>
      </c>
      <c r="M10" s="6">
        <v>35296</v>
      </c>
      <c r="N10" s="6">
        <v>37527</v>
      </c>
      <c r="O10" s="6">
        <v>38741</v>
      </c>
      <c r="P10" s="6">
        <v>41436</v>
      </c>
      <c r="Q10" s="6">
        <v>35803</v>
      </c>
      <c r="R10" s="6">
        <v>27897</v>
      </c>
      <c r="S10" s="6">
        <v>22074</v>
      </c>
      <c r="T10" s="6">
        <v>25143</v>
      </c>
      <c r="U10" s="6">
        <v>25957</v>
      </c>
      <c r="V10" s="6">
        <v>25909</v>
      </c>
      <c r="W10" s="6">
        <v>28457</v>
      </c>
      <c r="X10" s="6">
        <v>29133</v>
      </c>
      <c r="Y10" s="6">
        <v>29330</v>
      </c>
      <c r="Z10" s="6">
        <v>27355</v>
      </c>
      <c r="AA10" s="6">
        <v>29795</v>
      </c>
      <c r="AB10" s="6">
        <v>33184</v>
      </c>
      <c r="AC10" s="6">
        <v>33623</v>
      </c>
      <c r="AD10" s="6">
        <v>34719</v>
      </c>
      <c r="AE10" s="6">
        <v>38235</v>
      </c>
      <c r="AF10" s="6">
        <v>40882</v>
      </c>
      <c r="AG10" s="6">
        <v>36569</v>
      </c>
      <c r="AH10" s="6">
        <v>37390</v>
      </c>
      <c r="AI10" s="6">
        <v>37057</v>
      </c>
      <c r="AJ10" s="6">
        <v>35056</v>
      </c>
      <c r="AK10" s="6">
        <v>40394</v>
      </c>
      <c r="AL10" s="6">
        <v>37868</v>
      </c>
      <c r="AM10" s="6">
        <v>40607</v>
      </c>
      <c r="AN10" s="6">
        <v>44786</v>
      </c>
      <c r="AO10" s="6">
        <v>37135</v>
      </c>
      <c r="AP10" s="6">
        <v>34458</v>
      </c>
      <c r="AQ10" s="6">
        <v>33373</v>
      </c>
      <c r="AR10" s="6">
        <v>35102</v>
      </c>
      <c r="AS10" s="6">
        <v>35989</v>
      </c>
      <c r="AT10" s="6">
        <v>34821</v>
      </c>
      <c r="AU10" s="6">
        <v>36876</v>
      </c>
      <c r="AV10" s="6">
        <v>43851</v>
      </c>
      <c r="AW10" s="6">
        <v>49882</v>
      </c>
      <c r="AX10" s="6">
        <v>58486</v>
      </c>
      <c r="AY10" s="6">
        <v>68408</v>
      </c>
      <c r="AZ10" s="6">
        <v>57568</v>
      </c>
      <c r="BA10" s="6">
        <v>63402</v>
      </c>
      <c r="BB10" s="6">
        <v>69687</v>
      </c>
      <c r="BC10" s="6">
        <v>76615</v>
      </c>
      <c r="BD10" s="6">
        <v>84047</v>
      </c>
      <c r="BE10" s="6">
        <v>87521</v>
      </c>
      <c r="BF10" s="5">
        <v>96476</v>
      </c>
      <c r="BG10" s="5">
        <v>100299</v>
      </c>
      <c r="BH10" s="5">
        <v>104858</v>
      </c>
      <c r="BI10" s="5">
        <v>114963</v>
      </c>
    </row>
    <row r="11" spans="1:61" s="5" customFormat="1" ht="12" customHeight="1" x14ac:dyDescent="0.2">
      <c r="A11" s="17" t="s">
        <v>61</v>
      </c>
      <c r="B11" s="6">
        <v>42604</v>
      </c>
      <c r="C11" s="6">
        <v>34540</v>
      </c>
      <c r="D11" s="6">
        <v>35322</v>
      </c>
      <c r="E11" s="6">
        <v>37512</v>
      </c>
      <c r="F11" s="6">
        <v>37922</v>
      </c>
      <c r="G11" s="6">
        <v>42717</v>
      </c>
      <c r="H11" s="6">
        <v>35448</v>
      </c>
      <c r="I11" s="6">
        <v>36456</v>
      </c>
      <c r="J11" s="6">
        <v>37660</v>
      </c>
      <c r="K11" s="6">
        <v>34815</v>
      </c>
      <c r="L11" s="6">
        <v>35497</v>
      </c>
      <c r="M11" s="6">
        <v>37373</v>
      </c>
      <c r="N11" s="6">
        <v>39689</v>
      </c>
      <c r="O11" s="6">
        <v>43454</v>
      </c>
      <c r="P11" s="6">
        <v>45060</v>
      </c>
      <c r="Q11" s="6">
        <v>40976</v>
      </c>
      <c r="R11" s="6">
        <v>34602</v>
      </c>
      <c r="S11" s="6">
        <v>28632</v>
      </c>
      <c r="T11" s="6">
        <v>30488</v>
      </c>
      <c r="U11" s="6">
        <v>31865</v>
      </c>
      <c r="V11" s="6">
        <v>32103</v>
      </c>
      <c r="W11" s="6">
        <v>33372</v>
      </c>
      <c r="X11" s="6">
        <v>33689</v>
      </c>
      <c r="Y11" s="6">
        <v>33887</v>
      </c>
      <c r="Z11" s="6">
        <v>31504</v>
      </c>
      <c r="AA11" s="6">
        <v>32004</v>
      </c>
      <c r="AB11" s="6">
        <v>34035</v>
      </c>
      <c r="AC11" s="6">
        <v>33576</v>
      </c>
      <c r="AD11" s="6">
        <v>34061</v>
      </c>
      <c r="AE11" s="6">
        <v>35006</v>
      </c>
      <c r="AF11" s="6">
        <v>37971</v>
      </c>
      <c r="AG11" s="6">
        <v>31648</v>
      </c>
      <c r="AH11" s="6">
        <v>33367</v>
      </c>
      <c r="AI11" s="6">
        <v>32245</v>
      </c>
      <c r="AJ11" s="6">
        <v>31014</v>
      </c>
      <c r="AK11" s="6">
        <v>31116</v>
      </c>
      <c r="AL11" s="6">
        <v>33215</v>
      </c>
      <c r="AM11" s="6">
        <v>35775</v>
      </c>
      <c r="AN11" s="6">
        <v>42409</v>
      </c>
      <c r="AO11" s="6">
        <v>52569</v>
      </c>
      <c r="AP11" s="6">
        <v>50247</v>
      </c>
      <c r="AQ11" s="6">
        <v>34544</v>
      </c>
      <c r="AR11" s="6">
        <v>34450</v>
      </c>
      <c r="AS11" s="6">
        <v>38181</v>
      </c>
      <c r="AT11" s="6">
        <v>43814</v>
      </c>
      <c r="AU11" s="6">
        <v>53140</v>
      </c>
      <c r="AV11" s="6">
        <v>59967</v>
      </c>
      <c r="AW11" s="6">
        <v>69711</v>
      </c>
      <c r="AX11" s="6">
        <v>72237</v>
      </c>
      <c r="AY11" s="6">
        <v>71933</v>
      </c>
      <c r="AZ11" s="6">
        <v>53185</v>
      </c>
      <c r="BA11" s="6">
        <v>56201</v>
      </c>
      <c r="BB11" s="6">
        <v>62673</v>
      </c>
      <c r="BC11" s="6">
        <v>75225</v>
      </c>
      <c r="BD11" s="6">
        <v>88513</v>
      </c>
      <c r="BE11" s="6">
        <v>101767</v>
      </c>
      <c r="BF11" s="5">
        <v>116684</v>
      </c>
      <c r="BG11" s="5">
        <v>127203</v>
      </c>
      <c r="BH11" s="5">
        <v>123520</v>
      </c>
      <c r="BI11" s="5">
        <v>127353</v>
      </c>
    </row>
    <row r="12" spans="1:61" s="5" customFormat="1" ht="12" customHeight="1" x14ac:dyDescent="0.2">
      <c r="A12" s="17" t="s">
        <v>62</v>
      </c>
      <c r="B12" s="6">
        <v>28592</v>
      </c>
      <c r="C12" s="6">
        <v>25831</v>
      </c>
      <c r="D12" s="6">
        <v>22326</v>
      </c>
      <c r="E12" s="6">
        <v>24437</v>
      </c>
      <c r="F12" s="6">
        <v>25153</v>
      </c>
      <c r="G12" s="6">
        <v>26568</v>
      </c>
      <c r="H12" s="6">
        <v>27088</v>
      </c>
      <c r="I12" s="6">
        <v>27946</v>
      </c>
      <c r="J12" s="6">
        <v>28359</v>
      </c>
      <c r="K12" s="6">
        <v>29997</v>
      </c>
      <c r="L12" s="6">
        <v>31438</v>
      </c>
      <c r="M12" s="6">
        <v>30762</v>
      </c>
      <c r="N12" s="6">
        <v>34646</v>
      </c>
      <c r="O12" s="6">
        <v>55064</v>
      </c>
      <c r="P12" s="6">
        <v>63669</v>
      </c>
      <c r="Q12" s="6">
        <v>62848</v>
      </c>
      <c r="R12" s="6">
        <v>51083</v>
      </c>
      <c r="S12" s="6">
        <v>29831</v>
      </c>
      <c r="T12" s="6">
        <v>30772</v>
      </c>
      <c r="U12" s="6">
        <v>31941</v>
      </c>
      <c r="V12" s="6">
        <v>31335</v>
      </c>
      <c r="W12" s="6">
        <v>33485</v>
      </c>
      <c r="X12" s="6">
        <v>36343</v>
      </c>
      <c r="Y12" s="6">
        <v>40889</v>
      </c>
      <c r="Z12" s="6">
        <v>38124</v>
      </c>
      <c r="AA12" s="6">
        <v>39378</v>
      </c>
      <c r="AB12" s="6">
        <v>43010</v>
      </c>
      <c r="AC12" s="6">
        <v>43391</v>
      </c>
      <c r="AD12" s="6">
        <v>43659</v>
      </c>
      <c r="AE12" s="6">
        <v>48127</v>
      </c>
      <c r="AF12" s="6">
        <v>55086</v>
      </c>
      <c r="AG12" s="6">
        <v>50472</v>
      </c>
      <c r="AH12" s="6">
        <v>56062</v>
      </c>
      <c r="AI12" s="6">
        <v>54897</v>
      </c>
      <c r="AJ12" s="6">
        <v>48361</v>
      </c>
      <c r="AK12" s="6">
        <v>49498</v>
      </c>
      <c r="AL12" s="6">
        <v>54551</v>
      </c>
      <c r="AM12" s="6">
        <v>59078</v>
      </c>
      <c r="AN12" s="6">
        <v>68781</v>
      </c>
      <c r="AO12" s="6">
        <v>70458</v>
      </c>
      <c r="AP12" s="6">
        <v>63356</v>
      </c>
      <c r="AQ12" s="6">
        <v>56206</v>
      </c>
      <c r="AR12" s="6">
        <v>50369</v>
      </c>
      <c r="AS12" s="6">
        <v>45324</v>
      </c>
      <c r="AT12" s="6">
        <v>52075</v>
      </c>
      <c r="AU12" s="6">
        <v>60397</v>
      </c>
      <c r="AV12" s="6">
        <v>72549</v>
      </c>
      <c r="AW12" s="6">
        <v>81958</v>
      </c>
      <c r="AX12" s="6">
        <v>86520</v>
      </c>
      <c r="AY12" s="6">
        <v>97340</v>
      </c>
      <c r="AZ12" s="6">
        <v>78846</v>
      </c>
      <c r="BA12" s="6">
        <v>91464</v>
      </c>
      <c r="BB12" s="6">
        <v>105226</v>
      </c>
      <c r="BC12" s="6">
        <v>125459</v>
      </c>
      <c r="BD12" s="6">
        <v>150071</v>
      </c>
      <c r="BE12" s="6">
        <v>168855</v>
      </c>
      <c r="BF12" s="5">
        <v>178920</v>
      </c>
      <c r="BG12" s="5">
        <v>193748</v>
      </c>
      <c r="BH12" s="5">
        <v>191962</v>
      </c>
      <c r="BI12" s="5">
        <v>192807</v>
      </c>
    </row>
    <row r="13" spans="1:61" s="5" customFormat="1" ht="12" customHeight="1" x14ac:dyDescent="0.2">
      <c r="A13" s="17" t="s">
        <v>63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>
        <v>7849</v>
      </c>
      <c r="T13" s="6">
        <v>10422</v>
      </c>
      <c r="U13" s="6">
        <v>12137</v>
      </c>
      <c r="V13" s="6">
        <v>14588</v>
      </c>
      <c r="W13" s="6">
        <v>17444</v>
      </c>
      <c r="X13" s="6">
        <v>19648</v>
      </c>
      <c r="Y13" s="6">
        <v>12923</v>
      </c>
      <c r="Z13" s="6">
        <v>12053</v>
      </c>
      <c r="AA13" s="6">
        <v>13495</v>
      </c>
      <c r="AB13" s="6">
        <v>14498</v>
      </c>
      <c r="AC13" s="6">
        <v>13652</v>
      </c>
      <c r="AD13" s="6">
        <v>14462</v>
      </c>
      <c r="AE13" s="6">
        <v>16096</v>
      </c>
      <c r="AF13" s="6">
        <v>17826</v>
      </c>
      <c r="AG13" s="6">
        <v>23135</v>
      </c>
      <c r="AH13" s="6">
        <v>23820</v>
      </c>
      <c r="AI13" s="6">
        <v>18557</v>
      </c>
      <c r="AJ13" s="6">
        <v>22180</v>
      </c>
      <c r="AK13" s="6">
        <v>20270</v>
      </c>
      <c r="AL13" s="6">
        <v>16804</v>
      </c>
      <c r="AM13" s="6">
        <v>15861</v>
      </c>
      <c r="AN13" s="6">
        <v>19086</v>
      </c>
      <c r="AO13" s="6">
        <v>22780</v>
      </c>
      <c r="AP13" s="6">
        <v>25852</v>
      </c>
      <c r="AQ13" s="6">
        <v>22963</v>
      </c>
      <c r="AR13" s="6">
        <v>22338</v>
      </c>
      <c r="AS13" s="6">
        <v>21210</v>
      </c>
      <c r="AT13" s="6">
        <v>20168</v>
      </c>
      <c r="AU13" s="6">
        <v>23150</v>
      </c>
      <c r="AV13" s="6">
        <v>28328</v>
      </c>
      <c r="AW13" s="6">
        <v>33716</v>
      </c>
      <c r="AX13" s="6">
        <v>42224</v>
      </c>
      <c r="AY13" s="6">
        <v>47055</v>
      </c>
      <c r="AZ13" s="6">
        <v>37383</v>
      </c>
      <c r="BA13" s="6">
        <v>39661</v>
      </c>
      <c r="BB13" s="6">
        <v>41221</v>
      </c>
      <c r="BC13" s="6">
        <v>45434</v>
      </c>
      <c r="BD13" s="6">
        <v>49371</v>
      </c>
      <c r="BE13" s="6">
        <v>49545</v>
      </c>
      <c r="BF13" s="5">
        <v>48409</v>
      </c>
      <c r="BG13" s="5">
        <v>41409</v>
      </c>
      <c r="BH13" s="5">
        <v>40382</v>
      </c>
      <c r="BI13" s="5">
        <v>43294</v>
      </c>
    </row>
    <row r="14" spans="1:61" s="5" customFormat="1" ht="12" customHeight="1" x14ac:dyDescent="0.2">
      <c r="A14" s="17" t="s">
        <v>64</v>
      </c>
      <c r="B14" s="6">
        <v>46944</v>
      </c>
      <c r="C14" s="6">
        <v>43343</v>
      </c>
      <c r="D14" s="6">
        <v>45894</v>
      </c>
      <c r="E14" s="6">
        <v>53673</v>
      </c>
      <c r="F14" s="6">
        <v>59079</v>
      </c>
      <c r="G14" s="6">
        <v>62844</v>
      </c>
      <c r="H14" s="6">
        <v>55558</v>
      </c>
      <c r="I14" s="6">
        <v>57044</v>
      </c>
      <c r="J14" s="6">
        <v>59869</v>
      </c>
      <c r="K14" s="6">
        <v>66292</v>
      </c>
      <c r="L14" s="6">
        <v>67506</v>
      </c>
      <c r="M14" s="6">
        <v>59628</v>
      </c>
      <c r="N14" s="6">
        <v>58988</v>
      </c>
      <c r="O14" s="6">
        <v>54992</v>
      </c>
      <c r="P14" s="6">
        <v>69178</v>
      </c>
      <c r="Q14" s="6">
        <v>72937</v>
      </c>
      <c r="R14" s="6">
        <v>68292</v>
      </c>
      <c r="S14" s="6">
        <v>44949</v>
      </c>
      <c r="T14" s="6">
        <v>50824</v>
      </c>
      <c r="U14" s="6">
        <v>58979</v>
      </c>
      <c r="V14" s="6">
        <v>60492</v>
      </c>
      <c r="W14" s="6">
        <v>69717</v>
      </c>
      <c r="X14" s="6">
        <v>76726</v>
      </c>
      <c r="Y14" s="6">
        <v>76896</v>
      </c>
      <c r="Z14" s="6">
        <v>74112</v>
      </c>
      <c r="AA14" s="6">
        <v>76927</v>
      </c>
      <c r="AB14" s="6">
        <v>79859</v>
      </c>
      <c r="AC14" s="6">
        <v>75858</v>
      </c>
      <c r="AD14" s="6">
        <v>70400</v>
      </c>
      <c r="AE14" s="6">
        <v>74818</v>
      </c>
      <c r="AF14" s="6">
        <v>83000</v>
      </c>
      <c r="AG14" s="6">
        <v>71720</v>
      </c>
      <c r="AH14" s="6">
        <v>74607</v>
      </c>
      <c r="AI14" s="6">
        <v>68013</v>
      </c>
      <c r="AJ14" s="6">
        <v>64111</v>
      </c>
      <c r="AK14" s="6">
        <v>65637</v>
      </c>
      <c r="AL14" s="6">
        <v>67586</v>
      </c>
      <c r="AM14" s="6">
        <v>75645</v>
      </c>
      <c r="AN14" s="6">
        <v>80928</v>
      </c>
      <c r="AO14" s="6">
        <v>87719</v>
      </c>
      <c r="AP14" s="6">
        <v>69098</v>
      </c>
      <c r="AQ14" s="6">
        <v>38254</v>
      </c>
      <c r="AR14" s="6">
        <v>34953</v>
      </c>
      <c r="AS14" s="6">
        <v>41433</v>
      </c>
      <c r="AT14" s="6">
        <v>47514</v>
      </c>
      <c r="AU14" s="6">
        <v>53829</v>
      </c>
      <c r="AV14" s="6">
        <v>61094</v>
      </c>
      <c r="AW14" s="6">
        <v>65145</v>
      </c>
      <c r="AX14" s="6">
        <v>63124</v>
      </c>
      <c r="AY14" s="6">
        <v>73153</v>
      </c>
      <c r="AZ14" s="6">
        <v>38624</v>
      </c>
      <c r="BA14" s="6">
        <v>45395</v>
      </c>
      <c r="BB14" s="6">
        <v>57888</v>
      </c>
      <c r="BC14" s="6">
        <v>75679</v>
      </c>
      <c r="BD14" s="6">
        <v>96515</v>
      </c>
      <c r="BE14" s="6">
        <v>119757</v>
      </c>
      <c r="BF14" s="5">
        <v>136694</v>
      </c>
      <c r="BG14" s="5">
        <v>156222</v>
      </c>
      <c r="BH14" s="5">
        <v>155030</v>
      </c>
      <c r="BI14" s="5">
        <v>164922</v>
      </c>
    </row>
    <row r="15" spans="1:61" s="5" customFormat="1" ht="12" customHeight="1" x14ac:dyDescent="0.2">
      <c r="A15" s="17" t="s">
        <v>65</v>
      </c>
      <c r="B15" s="6">
        <v>35116</v>
      </c>
      <c r="C15" s="6">
        <v>26444</v>
      </c>
      <c r="D15" s="6">
        <v>22107</v>
      </c>
      <c r="E15" s="6">
        <v>25128</v>
      </c>
      <c r="F15" s="6">
        <v>25012</v>
      </c>
      <c r="G15" s="6">
        <v>26254</v>
      </c>
      <c r="H15" s="6">
        <v>28741</v>
      </c>
      <c r="I15" s="6">
        <v>31590</v>
      </c>
      <c r="J15" s="6">
        <v>17214</v>
      </c>
      <c r="K15" s="6">
        <v>17507</v>
      </c>
      <c r="L15" s="6">
        <v>18707</v>
      </c>
      <c r="M15" s="6">
        <v>19160</v>
      </c>
      <c r="N15" s="6">
        <v>18894</v>
      </c>
      <c r="O15" s="6">
        <v>20558</v>
      </c>
      <c r="P15" s="6">
        <v>21922</v>
      </c>
      <c r="Q15" s="6">
        <v>22425</v>
      </c>
      <c r="R15" s="6">
        <v>23950</v>
      </c>
      <c r="S15" s="6">
        <v>21992</v>
      </c>
      <c r="T15" s="6">
        <v>23761</v>
      </c>
      <c r="U15" s="6">
        <v>24592</v>
      </c>
      <c r="V15" s="6">
        <v>27426</v>
      </c>
      <c r="W15" s="6">
        <v>28975</v>
      </c>
      <c r="X15" s="6">
        <v>31281</v>
      </c>
      <c r="Y15" s="6">
        <v>33387</v>
      </c>
      <c r="Z15" s="6">
        <v>29182</v>
      </c>
      <c r="AA15" s="6">
        <v>29156</v>
      </c>
      <c r="AB15" s="6">
        <v>27331</v>
      </c>
      <c r="AC15" s="6">
        <v>27831</v>
      </c>
      <c r="AD15" s="6">
        <v>30669</v>
      </c>
      <c r="AE15" s="6">
        <v>33194</v>
      </c>
      <c r="AF15" s="6">
        <v>34423</v>
      </c>
      <c r="AG15" s="6">
        <v>40061</v>
      </c>
      <c r="AH15" s="6">
        <v>41941</v>
      </c>
      <c r="AI15" s="6">
        <v>44778</v>
      </c>
      <c r="AJ15" s="6">
        <v>47393</v>
      </c>
      <c r="AK15" s="6">
        <v>48761</v>
      </c>
      <c r="AL15" s="6">
        <v>46464</v>
      </c>
      <c r="AM15" s="6">
        <v>42234</v>
      </c>
      <c r="AN15" s="6">
        <v>42387</v>
      </c>
      <c r="AO15" s="6">
        <v>41922</v>
      </c>
      <c r="AP15" s="6">
        <v>41993</v>
      </c>
      <c r="AQ15" s="6">
        <v>27328</v>
      </c>
      <c r="AR15" s="6">
        <v>20920</v>
      </c>
      <c r="AS15" s="6">
        <v>19541</v>
      </c>
      <c r="AT15" s="6">
        <v>21730</v>
      </c>
      <c r="AU15" s="6">
        <v>24812</v>
      </c>
      <c r="AV15" s="6">
        <v>30086</v>
      </c>
      <c r="AW15" s="6">
        <v>39150</v>
      </c>
      <c r="AX15" s="6">
        <v>50143</v>
      </c>
      <c r="AY15" s="6">
        <v>57865</v>
      </c>
      <c r="AZ15" s="6">
        <v>38674</v>
      </c>
      <c r="BA15" s="6">
        <v>42758</v>
      </c>
      <c r="BB15" s="6">
        <v>44921</v>
      </c>
      <c r="BC15" s="6">
        <v>50120</v>
      </c>
      <c r="BD15" s="6">
        <v>55614</v>
      </c>
      <c r="BE15" s="6">
        <v>55228</v>
      </c>
      <c r="BF15" s="5">
        <v>52382</v>
      </c>
      <c r="BG15" s="5">
        <v>51638</v>
      </c>
      <c r="BH15" s="5">
        <v>49839</v>
      </c>
      <c r="BI15" s="5">
        <v>53120</v>
      </c>
    </row>
    <row r="16" spans="1:61" s="5" customFormat="1" ht="12" customHeight="1" x14ac:dyDescent="0.2">
      <c r="A16" s="17" t="s">
        <v>66</v>
      </c>
      <c r="B16" s="6" t="s">
        <v>0</v>
      </c>
      <c r="C16" s="6" t="s">
        <v>0</v>
      </c>
      <c r="D16" s="6">
        <v>1782</v>
      </c>
      <c r="E16" s="6">
        <v>2235</v>
      </c>
      <c r="F16" s="6">
        <v>2717</v>
      </c>
      <c r="G16" s="6">
        <v>4097</v>
      </c>
      <c r="H16" s="6">
        <v>3101</v>
      </c>
      <c r="I16" s="6">
        <v>3115</v>
      </c>
      <c r="J16" s="6">
        <v>1759</v>
      </c>
      <c r="K16" s="6">
        <v>3501</v>
      </c>
      <c r="L16" s="6">
        <v>3952</v>
      </c>
      <c r="M16" s="6">
        <v>4340</v>
      </c>
      <c r="N16" s="6">
        <v>4163</v>
      </c>
      <c r="O16" s="6">
        <v>4948</v>
      </c>
      <c r="P16" s="6">
        <v>5974</v>
      </c>
      <c r="Q16" s="6">
        <v>6847</v>
      </c>
      <c r="R16" s="6">
        <v>7538</v>
      </c>
      <c r="S16" s="6">
        <v>8500</v>
      </c>
      <c r="T16" s="6">
        <v>9366</v>
      </c>
      <c r="U16" s="6">
        <v>9725</v>
      </c>
      <c r="V16" s="6">
        <v>10627</v>
      </c>
      <c r="W16" s="6">
        <v>11071</v>
      </c>
      <c r="X16" s="6">
        <v>12430</v>
      </c>
      <c r="Y16" s="6">
        <v>14747</v>
      </c>
      <c r="Z16" s="6">
        <v>15291</v>
      </c>
      <c r="AA16" s="6">
        <v>16612</v>
      </c>
      <c r="AB16" s="6">
        <v>18072</v>
      </c>
      <c r="AC16" s="6">
        <v>19131</v>
      </c>
      <c r="AD16" s="6">
        <v>19977</v>
      </c>
      <c r="AE16" s="6">
        <v>21502</v>
      </c>
      <c r="AF16" s="6">
        <v>23476</v>
      </c>
      <c r="AG16" s="6">
        <v>19658</v>
      </c>
      <c r="AH16" s="6">
        <v>20257</v>
      </c>
      <c r="AI16" s="6">
        <v>20344</v>
      </c>
      <c r="AJ16" s="6">
        <v>19871</v>
      </c>
      <c r="AK16" s="6">
        <v>19851</v>
      </c>
      <c r="AL16" s="6">
        <v>21144</v>
      </c>
      <c r="AM16" s="6">
        <v>19885</v>
      </c>
      <c r="AN16" s="6">
        <v>19641</v>
      </c>
      <c r="AO16" s="6">
        <v>16730</v>
      </c>
      <c r="AP16" s="6">
        <v>17599</v>
      </c>
      <c r="AQ16" s="6">
        <v>14495</v>
      </c>
      <c r="AR16" s="6">
        <v>12764</v>
      </c>
      <c r="AS16" s="6">
        <v>10804</v>
      </c>
      <c r="AT16" s="6">
        <v>11150</v>
      </c>
      <c r="AU16" s="6">
        <v>11565</v>
      </c>
      <c r="AV16" s="6">
        <v>16113</v>
      </c>
      <c r="AW16" s="6">
        <v>19060</v>
      </c>
      <c r="AX16" s="6">
        <v>25970</v>
      </c>
      <c r="AY16" s="6">
        <v>29860</v>
      </c>
      <c r="AZ16" s="6">
        <v>16915</v>
      </c>
      <c r="BA16" s="6">
        <v>16142</v>
      </c>
      <c r="BB16" s="6">
        <v>16055</v>
      </c>
      <c r="BC16" s="6">
        <v>16309</v>
      </c>
      <c r="BD16" s="6">
        <v>19174</v>
      </c>
      <c r="BE16" s="6">
        <v>19527</v>
      </c>
      <c r="BF16" s="5">
        <v>18069</v>
      </c>
      <c r="BG16" s="5">
        <v>16524</v>
      </c>
      <c r="BH16" s="5">
        <v>16397</v>
      </c>
      <c r="BI16" s="5">
        <v>16385</v>
      </c>
    </row>
    <row r="17" spans="1:61" s="5" customFormat="1" ht="12" customHeight="1" x14ac:dyDescent="0.2">
      <c r="A17" s="17" t="s">
        <v>67</v>
      </c>
      <c r="B17" s="6">
        <v>27050</v>
      </c>
      <c r="C17" s="6">
        <v>26710</v>
      </c>
      <c r="D17" s="6">
        <v>22147</v>
      </c>
      <c r="E17" s="6">
        <v>11555</v>
      </c>
      <c r="F17" s="6">
        <v>12677</v>
      </c>
      <c r="G17" s="6">
        <v>14696</v>
      </c>
      <c r="H17" s="6">
        <v>15344</v>
      </c>
      <c r="I17" s="6">
        <v>18020</v>
      </c>
      <c r="J17" s="6">
        <v>14446</v>
      </c>
      <c r="K17" s="6">
        <v>14638</v>
      </c>
      <c r="L17" s="6">
        <v>15227</v>
      </c>
      <c r="M17" s="6">
        <v>15994</v>
      </c>
      <c r="N17" s="6">
        <v>16316</v>
      </c>
      <c r="O17" s="6">
        <v>17849</v>
      </c>
      <c r="P17" s="6">
        <v>18682</v>
      </c>
      <c r="Q17" s="6">
        <v>19965</v>
      </c>
      <c r="R17" s="6">
        <v>17931</v>
      </c>
      <c r="S17" s="6">
        <v>18780</v>
      </c>
      <c r="T17" s="6">
        <v>18424</v>
      </c>
      <c r="U17" s="6">
        <v>19467</v>
      </c>
      <c r="V17" s="6">
        <v>19414</v>
      </c>
      <c r="W17" s="6">
        <v>19785</v>
      </c>
      <c r="X17" s="6">
        <v>22641</v>
      </c>
      <c r="Y17" s="6">
        <v>23771</v>
      </c>
      <c r="Z17" s="6">
        <v>24060</v>
      </c>
      <c r="AA17" s="6">
        <v>25214</v>
      </c>
      <c r="AB17" s="6">
        <v>23826</v>
      </c>
      <c r="AC17" s="6">
        <v>23793</v>
      </c>
      <c r="AD17" s="6">
        <v>23544</v>
      </c>
      <c r="AE17" s="6">
        <v>25968</v>
      </c>
      <c r="AF17" s="6">
        <v>28907</v>
      </c>
      <c r="AG17" s="6">
        <v>32423</v>
      </c>
      <c r="AH17" s="6">
        <v>35267</v>
      </c>
      <c r="AI17" s="6">
        <v>30899</v>
      </c>
      <c r="AJ17" s="6">
        <v>34036</v>
      </c>
      <c r="AK17" s="6">
        <v>30124</v>
      </c>
      <c r="AL17" s="6">
        <v>31608</v>
      </c>
      <c r="AM17" s="6">
        <v>36567</v>
      </c>
      <c r="AN17" s="6">
        <v>37891</v>
      </c>
      <c r="AO17" s="6">
        <v>31359</v>
      </c>
      <c r="AP17" s="6">
        <v>34526</v>
      </c>
      <c r="AQ17" s="6">
        <v>26370</v>
      </c>
      <c r="AR17" s="6">
        <v>25997</v>
      </c>
      <c r="AS17" s="6">
        <v>21768</v>
      </c>
      <c r="AT17" s="6">
        <v>20810</v>
      </c>
      <c r="AU17" s="6">
        <v>22915</v>
      </c>
      <c r="AV17" s="6">
        <v>28151</v>
      </c>
      <c r="AW17" s="6">
        <v>35224</v>
      </c>
      <c r="AX17" s="6">
        <v>45935</v>
      </c>
      <c r="AY17" s="6">
        <v>51668</v>
      </c>
      <c r="AZ17" s="6">
        <v>44526</v>
      </c>
      <c r="BA17" s="6">
        <v>38411</v>
      </c>
      <c r="BB17" s="6">
        <v>41396</v>
      </c>
      <c r="BC17" s="6">
        <v>41020</v>
      </c>
      <c r="BD17" s="6">
        <v>45172</v>
      </c>
      <c r="BE17" s="6">
        <v>46759</v>
      </c>
      <c r="BF17" s="5">
        <v>49200</v>
      </c>
      <c r="BG17" s="5">
        <v>45441</v>
      </c>
      <c r="BH17" s="5">
        <v>35250</v>
      </c>
      <c r="BI17" s="5">
        <v>40296</v>
      </c>
    </row>
    <row r="18" spans="1:61" s="5" customFormat="1" ht="12" customHeight="1" x14ac:dyDescent="0.2">
      <c r="A18" s="17" t="s">
        <v>68</v>
      </c>
      <c r="B18" s="6">
        <v>23620</v>
      </c>
      <c r="C18" s="6">
        <v>22322</v>
      </c>
      <c r="D18" s="6">
        <v>23424</v>
      </c>
      <c r="E18" s="6">
        <v>26477</v>
      </c>
      <c r="F18" s="6">
        <v>26769</v>
      </c>
      <c r="G18" s="6">
        <v>28580</v>
      </c>
      <c r="H18" s="6">
        <v>25919</v>
      </c>
      <c r="I18" s="6">
        <v>27657</v>
      </c>
      <c r="J18" s="6">
        <v>29902</v>
      </c>
      <c r="K18" s="6">
        <v>33358</v>
      </c>
      <c r="L18" s="6">
        <v>36517</v>
      </c>
      <c r="M18" s="6">
        <v>37286</v>
      </c>
      <c r="N18" s="6">
        <v>39926</v>
      </c>
      <c r="O18" s="6">
        <v>72127</v>
      </c>
      <c r="P18" s="6">
        <v>81655</v>
      </c>
      <c r="Q18" s="6">
        <v>76103</v>
      </c>
      <c r="R18" s="6">
        <v>61627</v>
      </c>
      <c r="S18" s="6">
        <v>41877</v>
      </c>
      <c r="T18" s="6">
        <v>46204</v>
      </c>
      <c r="U18" s="6">
        <v>53590</v>
      </c>
      <c r="V18" s="6">
        <v>58851</v>
      </c>
      <c r="W18" s="6">
        <v>60530</v>
      </c>
      <c r="X18" s="6">
        <v>66119</v>
      </c>
      <c r="Y18" s="6">
        <v>68999</v>
      </c>
      <c r="Z18" s="6">
        <v>56171</v>
      </c>
      <c r="AA18" s="6">
        <v>53297</v>
      </c>
      <c r="AB18" s="6">
        <v>51780</v>
      </c>
      <c r="AC18" s="6">
        <v>54919</v>
      </c>
      <c r="AD18" s="6">
        <v>56771</v>
      </c>
      <c r="AE18" s="6">
        <v>60483</v>
      </c>
      <c r="AF18" s="6">
        <v>63209</v>
      </c>
      <c r="AG18" s="6">
        <v>60462</v>
      </c>
      <c r="AH18" s="6">
        <v>63205</v>
      </c>
      <c r="AI18" s="6">
        <v>58971</v>
      </c>
      <c r="AJ18" s="6">
        <v>57721</v>
      </c>
      <c r="AK18" s="6">
        <v>62680</v>
      </c>
      <c r="AL18" s="6">
        <v>68057</v>
      </c>
      <c r="AM18" s="6">
        <v>73215</v>
      </c>
      <c r="AN18" s="6">
        <v>82095</v>
      </c>
      <c r="AO18" s="6">
        <v>83516</v>
      </c>
      <c r="AP18" s="6">
        <v>68314</v>
      </c>
      <c r="AQ18" s="6">
        <v>64598</v>
      </c>
      <c r="AR18" s="6">
        <v>56923</v>
      </c>
      <c r="AS18" s="6">
        <v>52225</v>
      </c>
      <c r="AT18" s="6">
        <v>55442</v>
      </c>
      <c r="AU18" s="6">
        <v>61757</v>
      </c>
      <c r="AV18" s="6">
        <v>74155</v>
      </c>
      <c r="AW18" s="6">
        <v>87831</v>
      </c>
      <c r="AX18" s="6">
        <v>85023</v>
      </c>
      <c r="AY18" s="6">
        <v>101331</v>
      </c>
      <c r="AZ18" s="6">
        <v>88563</v>
      </c>
      <c r="BA18" s="6">
        <v>100754</v>
      </c>
      <c r="BB18" s="6">
        <v>120618</v>
      </c>
      <c r="BC18" s="6">
        <v>135072</v>
      </c>
      <c r="BD18" s="6">
        <v>159428</v>
      </c>
      <c r="BE18" s="6">
        <v>169697</v>
      </c>
      <c r="BF18" s="5">
        <v>183495</v>
      </c>
      <c r="BG18" s="5">
        <v>202086</v>
      </c>
      <c r="BH18" s="5">
        <v>195890</v>
      </c>
      <c r="BI18" s="5">
        <v>197403</v>
      </c>
    </row>
    <row r="19" spans="1:61" s="5" customFormat="1" ht="12" customHeight="1" x14ac:dyDescent="0.2">
      <c r="A19" s="17" t="s">
        <v>69</v>
      </c>
      <c r="B19" s="6">
        <v>26887</v>
      </c>
      <c r="C19" s="6">
        <v>25987</v>
      </c>
      <c r="D19" s="6">
        <v>25046</v>
      </c>
      <c r="E19" s="6">
        <v>26531</v>
      </c>
      <c r="F19" s="6">
        <v>26661</v>
      </c>
      <c r="G19" s="6">
        <v>27810</v>
      </c>
      <c r="H19" s="6">
        <v>24706</v>
      </c>
      <c r="I19" s="6">
        <v>28151</v>
      </c>
      <c r="J19" s="6">
        <v>31136</v>
      </c>
      <c r="K19" s="6">
        <v>33325</v>
      </c>
      <c r="L19" s="6">
        <v>33776</v>
      </c>
      <c r="M19" s="6">
        <v>30745</v>
      </c>
      <c r="N19" s="6">
        <v>30357</v>
      </c>
      <c r="O19" s="6">
        <v>31050</v>
      </c>
      <c r="P19" s="6">
        <v>36056</v>
      </c>
      <c r="Q19" s="6">
        <v>40538</v>
      </c>
      <c r="R19" s="6">
        <v>32229</v>
      </c>
      <c r="S19" s="6">
        <v>32665</v>
      </c>
      <c r="T19" s="6">
        <v>38532</v>
      </c>
      <c r="U19" s="6">
        <v>41879</v>
      </c>
      <c r="V19" s="6">
        <v>43660</v>
      </c>
      <c r="W19" s="6">
        <v>43630</v>
      </c>
      <c r="X19" s="6">
        <v>44101</v>
      </c>
      <c r="Y19" s="6">
        <v>30616</v>
      </c>
      <c r="Z19" s="6">
        <v>38656</v>
      </c>
      <c r="AA19" s="6">
        <v>38841</v>
      </c>
      <c r="AB19" s="6">
        <v>37751</v>
      </c>
      <c r="AC19" s="6">
        <v>36202</v>
      </c>
      <c r="AD19" s="6">
        <v>37777</v>
      </c>
      <c r="AE19" s="6">
        <v>40190</v>
      </c>
      <c r="AF19" s="6">
        <v>42601</v>
      </c>
      <c r="AG19" s="6">
        <v>36391</v>
      </c>
      <c r="AH19" s="6">
        <v>29202</v>
      </c>
      <c r="AI19" s="6">
        <v>26796</v>
      </c>
      <c r="AJ19" s="6">
        <v>28697</v>
      </c>
      <c r="AK19" s="6">
        <v>32118</v>
      </c>
      <c r="AL19" s="6">
        <v>33464</v>
      </c>
      <c r="AM19" s="6">
        <v>35008</v>
      </c>
      <c r="AN19" s="6">
        <v>36243</v>
      </c>
      <c r="AO19" s="6">
        <v>34921</v>
      </c>
      <c r="AP19" s="6">
        <v>23969</v>
      </c>
      <c r="AQ19" s="6">
        <v>24772</v>
      </c>
      <c r="AR19" s="6">
        <v>19741</v>
      </c>
      <c r="AS19" s="6">
        <v>20951</v>
      </c>
      <c r="AT19" s="6">
        <v>22516</v>
      </c>
      <c r="AU19" s="6">
        <v>25959</v>
      </c>
      <c r="AV19" s="6">
        <v>30840</v>
      </c>
      <c r="AW19" s="6">
        <v>39276</v>
      </c>
      <c r="AX19" s="6">
        <v>33616</v>
      </c>
      <c r="AY19" s="6">
        <v>36763</v>
      </c>
      <c r="AZ19" s="6">
        <v>29369</v>
      </c>
      <c r="BA19" s="6">
        <v>34808</v>
      </c>
      <c r="BB19" s="6">
        <v>47623</v>
      </c>
      <c r="BC19" s="6">
        <v>56426</v>
      </c>
      <c r="BD19" s="6">
        <v>72753</v>
      </c>
      <c r="BE19" s="6">
        <v>83002</v>
      </c>
      <c r="BF19" s="5">
        <v>90487</v>
      </c>
      <c r="BG19" s="5">
        <v>104651</v>
      </c>
      <c r="BH19" s="5">
        <v>108648</v>
      </c>
      <c r="BI19" s="5">
        <v>108661</v>
      </c>
    </row>
    <row r="20" spans="1:61" s="5" customFormat="1" ht="12" customHeight="1" x14ac:dyDescent="0.2">
      <c r="A20" s="17" t="s">
        <v>70</v>
      </c>
      <c r="B20" s="6">
        <v>16039</v>
      </c>
      <c r="C20" s="6">
        <v>15721</v>
      </c>
      <c r="D20" s="6">
        <v>19429</v>
      </c>
      <c r="E20" s="6">
        <v>23696</v>
      </c>
      <c r="F20" s="6">
        <v>29108</v>
      </c>
      <c r="G20" s="6">
        <v>31118</v>
      </c>
      <c r="H20" s="6">
        <v>33009</v>
      </c>
      <c r="I20" s="6">
        <v>33089</v>
      </c>
      <c r="J20" s="6">
        <v>33339</v>
      </c>
      <c r="K20" s="6">
        <v>35099</v>
      </c>
      <c r="L20" s="6">
        <v>36110</v>
      </c>
      <c r="M20" s="6">
        <v>37762</v>
      </c>
      <c r="N20" s="6">
        <v>38109</v>
      </c>
      <c r="O20" s="6">
        <v>40856</v>
      </c>
      <c r="P20" s="6">
        <v>41845</v>
      </c>
      <c r="Q20" s="6">
        <v>37555</v>
      </c>
      <c r="R20" s="6">
        <v>42658</v>
      </c>
      <c r="S20" s="6">
        <v>40929</v>
      </c>
      <c r="T20" s="6">
        <v>33635</v>
      </c>
      <c r="U20" s="6">
        <v>35217</v>
      </c>
      <c r="V20" s="6">
        <v>34731</v>
      </c>
      <c r="W20" s="6">
        <v>31296</v>
      </c>
      <c r="X20" s="6">
        <v>34836</v>
      </c>
      <c r="Y20" s="6">
        <v>35982</v>
      </c>
      <c r="Z20" s="6">
        <v>36368</v>
      </c>
      <c r="AA20" s="6">
        <v>34146</v>
      </c>
      <c r="AB20" s="6">
        <v>36471</v>
      </c>
      <c r="AC20" s="6">
        <v>37081</v>
      </c>
      <c r="AD20" s="6">
        <v>37014</v>
      </c>
      <c r="AE20" s="6">
        <v>40219</v>
      </c>
      <c r="AF20" s="6">
        <v>40010</v>
      </c>
      <c r="AG20" s="6">
        <v>41393</v>
      </c>
      <c r="AH20" s="6">
        <v>41283</v>
      </c>
      <c r="AI20" s="6">
        <v>34149</v>
      </c>
      <c r="AJ20" s="6">
        <v>34717</v>
      </c>
      <c r="AK20" s="6">
        <v>32967</v>
      </c>
      <c r="AL20" s="6">
        <v>33597</v>
      </c>
      <c r="AM20" s="6">
        <v>32956</v>
      </c>
      <c r="AN20" s="6">
        <v>36288</v>
      </c>
      <c r="AO20" s="6">
        <v>37049</v>
      </c>
      <c r="AP20" s="6">
        <v>41083</v>
      </c>
      <c r="AQ20" s="6">
        <v>31669</v>
      </c>
      <c r="AR20" s="6">
        <v>33476</v>
      </c>
      <c r="AS20" s="6">
        <v>19724</v>
      </c>
      <c r="AT20" s="6">
        <v>20783</v>
      </c>
      <c r="AU20" s="6">
        <v>23308</v>
      </c>
      <c r="AV20" s="6">
        <v>28773</v>
      </c>
      <c r="AW20" s="6">
        <v>41714</v>
      </c>
      <c r="AX20" s="6">
        <v>63377</v>
      </c>
      <c r="AY20" s="6">
        <v>74843</v>
      </c>
      <c r="AZ20" s="6">
        <v>70552</v>
      </c>
      <c r="BA20" s="6">
        <v>68767</v>
      </c>
      <c r="BB20" s="6">
        <v>72847</v>
      </c>
      <c r="BC20" s="6">
        <v>76351</v>
      </c>
      <c r="BD20" s="6">
        <v>84629</v>
      </c>
      <c r="BE20" s="6">
        <v>83364</v>
      </c>
      <c r="BF20" s="5">
        <v>90957</v>
      </c>
      <c r="BG20" s="5">
        <v>75533</v>
      </c>
      <c r="BH20" s="5">
        <v>68423</v>
      </c>
      <c r="BI20" s="5">
        <v>79142</v>
      </c>
    </row>
    <row r="21" spans="1:61" s="5" customFormat="1" ht="12" customHeight="1" x14ac:dyDescent="0.2">
      <c r="A21" s="17" t="s">
        <v>71</v>
      </c>
      <c r="B21" s="6">
        <v>32502</v>
      </c>
      <c r="C21" s="6">
        <v>33095</v>
      </c>
      <c r="D21" s="6">
        <v>39056</v>
      </c>
      <c r="E21" s="6">
        <v>41215</v>
      </c>
      <c r="F21" s="6">
        <v>39959</v>
      </c>
      <c r="G21" s="6">
        <v>40348</v>
      </c>
      <c r="H21" s="6">
        <v>38771</v>
      </c>
      <c r="I21" s="6">
        <v>38335</v>
      </c>
      <c r="J21" s="6">
        <v>39781</v>
      </c>
      <c r="K21" s="6">
        <v>45942</v>
      </c>
      <c r="L21" s="6">
        <v>49038</v>
      </c>
      <c r="M21" s="6">
        <v>51850</v>
      </c>
      <c r="N21" s="6">
        <v>50655</v>
      </c>
      <c r="O21" s="6">
        <v>51852</v>
      </c>
      <c r="P21" s="6">
        <v>54036</v>
      </c>
      <c r="Q21" s="6">
        <v>46464</v>
      </c>
      <c r="R21" s="6">
        <v>45643</v>
      </c>
      <c r="S21" s="6">
        <v>41289</v>
      </c>
      <c r="T21" s="6">
        <v>42487</v>
      </c>
      <c r="U21" s="6">
        <v>42035</v>
      </c>
      <c r="V21" s="6">
        <v>42082</v>
      </c>
      <c r="W21" s="6">
        <v>41964</v>
      </c>
      <c r="X21" s="6">
        <v>43164</v>
      </c>
      <c r="Y21" s="6">
        <v>42570</v>
      </c>
      <c r="Z21" s="6">
        <v>37848</v>
      </c>
      <c r="AA21" s="6">
        <v>35092</v>
      </c>
      <c r="AB21" s="6">
        <v>34891</v>
      </c>
      <c r="AC21" s="6">
        <v>34600</v>
      </c>
      <c r="AD21" s="6">
        <v>35695</v>
      </c>
      <c r="AE21" s="6">
        <v>37663</v>
      </c>
      <c r="AF21" s="6">
        <v>37593</v>
      </c>
      <c r="AG21" s="6">
        <v>35718</v>
      </c>
      <c r="AH21" s="6">
        <v>33587</v>
      </c>
      <c r="AI21" s="6">
        <v>26721</v>
      </c>
      <c r="AJ21" s="6">
        <v>27532</v>
      </c>
      <c r="AK21" s="6">
        <v>29899</v>
      </c>
      <c r="AL21" s="6">
        <v>30874</v>
      </c>
      <c r="AM21" s="6">
        <v>33205</v>
      </c>
      <c r="AN21" s="6">
        <v>38653</v>
      </c>
      <c r="AO21" s="6">
        <v>42319</v>
      </c>
      <c r="AP21" s="6">
        <v>45317</v>
      </c>
      <c r="AQ21" s="6">
        <v>46842</v>
      </c>
      <c r="AR21" s="6">
        <v>32929</v>
      </c>
      <c r="AS21" s="6">
        <v>23321</v>
      </c>
      <c r="AT21" s="6">
        <v>21739</v>
      </c>
      <c r="AU21" s="6">
        <v>24515</v>
      </c>
      <c r="AV21" s="6">
        <v>32088</v>
      </c>
      <c r="AW21" s="6">
        <v>44459</v>
      </c>
      <c r="AX21" s="6">
        <v>59101</v>
      </c>
      <c r="AY21" s="6">
        <v>73995</v>
      </c>
      <c r="AZ21" s="6">
        <v>79409</v>
      </c>
      <c r="BA21" s="6">
        <v>86512</v>
      </c>
      <c r="BB21" s="6">
        <v>94853</v>
      </c>
      <c r="BC21" s="6">
        <v>105362</v>
      </c>
      <c r="BD21" s="6">
        <v>120677</v>
      </c>
      <c r="BE21" s="6">
        <v>118162</v>
      </c>
      <c r="BF21" s="5">
        <v>132519</v>
      </c>
      <c r="BG21" s="5">
        <v>114478</v>
      </c>
      <c r="BH21" s="5">
        <v>109777</v>
      </c>
      <c r="BI21" s="5">
        <v>120685</v>
      </c>
    </row>
    <row r="22" spans="1:61" s="5" customFormat="1" ht="12" customHeight="1" x14ac:dyDescent="0.2">
      <c r="A22" s="17" t="s">
        <v>72</v>
      </c>
      <c r="B22" s="6">
        <v>49712</v>
      </c>
      <c r="C22" s="6">
        <v>42324</v>
      </c>
      <c r="D22" s="6">
        <v>49113</v>
      </c>
      <c r="E22" s="6">
        <v>55710</v>
      </c>
      <c r="F22" s="6">
        <v>51190</v>
      </c>
      <c r="G22" s="6">
        <v>55025</v>
      </c>
      <c r="H22" s="6">
        <v>51525</v>
      </c>
      <c r="I22" s="6">
        <v>50829</v>
      </c>
      <c r="J22" s="6">
        <v>43688</v>
      </c>
      <c r="K22" s="6">
        <v>46495</v>
      </c>
      <c r="L22" s="6">
        <v>47171</v>
      </c>
      <c r="M22" s="6">
        <v>44606</v>
      </c>
      <c r="N22" s="6">
        <v>45835</v>
      </c>
      <c r="O22" s="6">
        <v>49223</v>
      </c>
      <c r="P22" s="6">
        <v>51717</v>
      </c>
      <c r="Q22" s="6">
        <v>51864</v>
      </c>
      <c r="R22" s="6">
        <v>44393</v>
      </c>
      <c r="S22" s="6">
        <v>33678</v>
      </c>
      <c r="T22" s="6">
        <v>36672</v>
      </c>
      <c r="U22" s="6">
        <v>34669</v>
      </c>
      <c r="V22" s="6">
        <v>35667</v>
      </c>
      <c r="W22" s="6">
        <v>38325</v>
      </c>
      <c r="X22" s="6">
        <v>40725</v>
      </c>
      <c r="Y22" s="6">
        <v>43148</v>
      </c>
      <c r="Z22" s="6">
        <v>43295</v>
      </c>
      <c r="AA22" s="6">
        <v>40259</v>
      </c>
      <c r="AB22" s="6">
        <v>37871</v>
      </c>
      <c r="AC22" s="6">
        <v>41715</v>
      </c>
      <c r="AD22" s="6">
        <v>48330</v>
      </c>
      <c r="AE22" s="6">
        <v>50397</v>
      </c>
      <c r="AF22" s="6">
        <v>55390</v>
      </c>
      <c r="AG22" s="6">
        <v>56167</v>
      </c>
      <c r="AH22" s="6">
        <v>53670</v>
      </c>
      <c r="AI22" s="6">
        <v>51116</v>
      </c>
      <c r="AJ22" s="6">
        <v>44510</v>
      </c>
      <c r="AK22" s="6">
        <v>45211</v>
      </c>
      <c r="AL22" s="6">
        <v>50453</v>
      </c>
      <c r="AM22" s="6">
        <v>58245</v>
      </c>
      <c r="AN22" s="6">
        <v>68210</v>
      </c>
      <c r="AO22" s="6">
        <v>71880</v>
      </c>
      <c r="AP22" s="6">
        <v>74262</v>
      </c>
      <c r="AQ22" s="6">
        <v>64614</v>
      </c>
      <c r="AR22" s="6">
        <v>57843</v>
      </c>
      <c r="AS22" s="6">
        <v>45060</v>
      </c>
      <c r="AT22" s="6">
        <v>43312</v>
      </c>
      <c r="AU22" s="6">
        <v>52397</v>
      </c>
      <c r="AV22" s="6">
        <v>61198</v>
      </c>
      <c r="AW22" s="6">
        <v>76960</v>
      </c>
      <c r="AX22" s="6">
        <v>92741</v>
      </c>
      <c r="AY22" s="6">
        <v>108354</v>
      </c>
      <c r="AZ22" s="6">
        <v>98903</v>
      </c>
      <c r="BA22" s="6">
        <v>108351</v>
      </c>
      <c r="BB22" s="6">
        <v>115021</v>
      </c>
      <c r="BC22" s="6">
        <v>122929</v>
      </c>
      <c r="BD22" s="6">
        <v>140754</v>
      </c>
      <c r="BE22" s="6">
        <v>148124</v>
      </c>
      <c r="BF22" s="5">
        <v>145955</v>
      </c>
      <c r="BG22" s="5">
        <v>137446</v>
      </c>
      <c r="BH22" s="5">
        <v>134826</v>
      </c>
      <c r="BI22" s="5">
        <v>151586</v>
      </c>
    </row>
    <row r="23" spans="1:61" s="5" customFormat="1" ht="12" customHeight="1" x14ac:dyDescent="0.2">
      <c r="A23" s="17" t="s">
        <v>73</v>
      </c>
      <c r="B23" s="6">
        <v>17992</v>
      </c>
      <c r="C23" s="6">
        <v>17210</v>
      </c>
      <c r="D23" s="6">
        <v>15365</v>
      </c>
      <c r="E23" s="6">
        <v>17673</v>
      </c>
      <c r="F23" s="6">
        <v>18112</v>
      </c>
      <c r="G23" s="6">
        <v>18077</v>
      </c>
      <c r="H23" s="6">
        <v>18109</v>
      </c>
      <c r="I23" s="6">
        <v>16279</v>
      </c>
      <c r="J23" s="6">
        <v>14184</v>
      </c>
      <c r="K23" s="6">
        <v>12706</v>
      </c>
      <c r="L23" s="6">
        <v>13205</v>
      </c>
      <c r="M23" s="6">
        <v>11809</v>
      </c>
      <c r="N23" s="6">
        <v>12659</v>
      </c>
      <c r="O23" s="6">
        <v>13086</v>
      </c>
      <c r="P23" s="6">
        <v>15909</v>
      </c>
      <c r="Q23" s="6">
        <v>15230</v>
      </c>
      <c r="R23" s="6">
        <v>10532</v>
      </c>
      <c r="S23" s="6">
        <v>11053</v>
      </c>
      <c r="T23" s="6">
        <v>12496</v>
      </c>
      <c r="U23" s="6">
        <v>10937</v>
      </c>
      <c r="V23" s="6">
        <v>11022</v>
      </c>
      <c r="W23" s="6">
        <v>12739</v>
      </c>
      <c r="X23" s="6">
        <v>14709</v>
      </c>
      <c r="Y23" s="6">
        <v>15877</v>
      </c>
      <c r="Z23" s="6">
        <v>15723</v>
      </c>
      <c r="AA23" s="6">
        <v>16409</v>
      </c>
      <c r="AB23" s="6">
        <v>15639</v>
      </c>
      <c r="AC23" s="6">
        <v>17753</v>
      </c>
      <c r="AD23" s="6">
        <v>16481</v>
      </c>
      <c r="AE23" s="6">
        <v>17798</v>
      </c>
      <c r="AF23" s="6">
        <v>18608</v>
      </c>
      <c r="AG23" s="6">
        <v>15518</v>
      </c>
      <c r="AH23" s="6">
        <v>15119</v>
      </c>
      <c r="AI23" s="6">
        <v>11924</v>
      </c>
      <c r="AJ23" s="6">
        <v>11795</v>
      </c>
      <c r="AK23" s="6">
        <v>11383</v>
      </c>
      <c r="AL23" s="6">
        <v>10863</v>
      </c>
      <c r="AM23" s="6">
        <v>13277</v>
      </c>
      <c r="AN23" s="6">
        <v>14360</v>
      </c>
      <c r="AO23" s="6">
        <v>12522</v>
      </c>
      <c r="AP23" s="6">
        <v>11986</v>
      </c>
      <c r="AQ23" s="6">
        <v>14898</v>
      </c>
      <c r="AR23" s="6">
        <v>14356</v>
      </c>
      <c r="AS23" s="6">
        <v>12522</v>
      </c>
      <c r="AT23" s="6">
        <v>10708</v>
      </c>
      <c r="AU23" s="6">
        <v>10955</v>
      </c>
      <c r="AV23" s="6">
        <v>13769</v>
      </c>
      <c r="AW23" s="6">
        <v>15767</v>
      </c>
      <c r="AX23" s="6">
        <v>25502</v>
      </c>
      <c r="AY23" s="6">
        <v>36866</v>
      </c>
      <c r="AZ23" s="6">
        <v>28347</v>
      </c>
      <c r="BA23" s="6">
        <v>25254</v>
      </c>
      <c r="BB23" s="6">
        <v>25517</v>
      </c>
      <c r="BC23" s="6">
        <v>25699</v>
      </c>
      <c r="BD23" s="6">
        <v>31056</v>
      </c>
      <c r="BE23" s="6">
        <v>37020</v>
      </c>
      <c r="BF23" s="5">
        <v>43628</v>
      </c>
      <c r="BG23" s="5">
        <v>44365</v>
      </c>
      <c r="BH23" s="5">
        <v>44133</v>
      </c>
      <c r="BI23" s="5">
        <v>45233</v>
      </c>
    </row>
    <row r="24" spans="1:61" s="5" customFormat="1" ht="12" customHeight="1" x14ac:dyDescent="0.2">
      <c r="A24" s="17" t="s">
        <v>74</v>
      </c>
      <c r="B24" s="6">
        <v>48292</v>
      </c>
      <c r="C24" s="6">
        <v>44842</v>
      </c>
      <c r="D24" s="6">
        <v>46845</v>
      </c>
      <c r="E24" s="6">
        <v>53293</v>
      </c>
      <c r="F24" s="6">
        <v>51756</v>
      </c>
      <c r="G24" s="6">
        <v>55121</v>
      </c>
      <c r="H24" s="6">
        <v>48036</v>
      </c>
      <c r="I24" s="6">
        <v>47537</v>
      </c>
      <c r="J24" s="6">
        <v>44613</v>
      </c>
      <c r="K24" s="6">
        <v>49549</v>
      </c>
      <c r="L24" s="6">
        <v>48604</v>
      </c>
      <c r="M24" s="6">
        <v>50530</v>
      </c>
      <c r="N24" s="6">
        <v>53432</v>
      </c>
      <c r="O24" s="6">
        <v>56024</v>
      </c>
      <c r="P24" s="6">
        <v>61950</v>
      </c>
      <c r="Q24" s="6">
        <v>62225</v>
      </c>
      <c r="R24" s="6">
        <v>49294</v>
      </c>
      <c r="S24" s="6">
        <v>40018</v>
      </c>
      <c r="T24" s="6">
        <v>43473</v>
      </c>
      <c r="U24" s="6">
        <v>48159</v>
      </c>
      <c r="V24" s="6">
        <v>49345</v>
      </c>
      <c r="W24" s="6">
        <v>47715</v>
      </c>
      <c r="X24" s="6">
        <v>51681</v>
      </c>
      <c r="Y24" s="6">
        <v>54177</v>
      </c>
      <c r="Z24" s="6">
        <v>50462</v>
      </c>
      <c r="AA24" s="6">
        <v>49770</v>
      </c>
      <c r="AB24" s="6">
        <v>48135</v>
      </c>
      <c r="AC24" s="6">
        <v>47921</v>
      </c>
      <c r="AD24" s="6">
        <v>50019</v>
      </c>
      <c r="AE24" s="6">
        <v>56762</v>
      </c>
      <c r="AF24" s="6">
        <v>62558</v>
      </c>
      <c r="AG24" s="6">
        <v>63176</v>
      </c>
      <c r="AH24" s="6">
        <v>60011</v>
      </c>
      <c r="AI24" s="6">
        <v>47584</v>
      </c>
      <c r="AJ24" s="6">
        <v>37870</v>
      </c>
      <c r="AK24" s="6">
        <v>36119</v>
      </c>
      <c r="AL24" s="6">
        <v>36102</v>
      </c>
      <c r="AM24" s="6">
        <v>36793</v>
      </c>
      <c r="AN24" s="6">
        <v>37918</v>
      </c>
      <c r="AO24" s="6">
        <v>42621</v>
      </c>
      <c r="AP24" s="6">
        <v>42722</v>
      </c>
      <c r="AQ24" s="6">
        <v>40520</v>
      </c>
      <c r="AR24" s="6">
        <v>35617</v>
      </c>
      <c r="AS24" s="6">
        <v>30912</v>
      </c>
      <c r="AT24" s="6">
        <v>29811</v>
      </c>
      <c r="AU24" s="6">
        <v>34170</v>
      </c>
      <c r="AV24" s="6">
        <v>40805</v>
      </c>
      <c r="AW24" s="6">
        <v>53683</v>
      </c>
      <c r="AX24" s="6">
        <v>62127</v>
      </c>
      <c r="AY24" s="6">
        <v>76965</v>
      </c>
      <c r="AZ24" s="6">
        <v>70335</v>
      </c>
      <c r="BA24" s="6">
        <v>74137</v>
      </c>
      <c r="BB24" s="6">
        <v>87156</v>
      </c>
      <c r="BC24" s="6">
        <v>93472</v>
      </c>
      <c r="BD24" s="6">
        <v>108541</v>
      </c>
      <c r="BE24" s="6">
        <v>118720</v>
      </c>
      <c r="BF24" s="5">
        <v>130382</v>
      </c>
      <c r="BG24" s="5">
        <v>125554</v>
      </c>
      <c r="BH24" s="5">
        <v>139022</v>
      </c>
      <c r="BI24" s="5">
        <v>155418</v>
      </c>
    </row>
    <row r="25" spans="1:61" s="5" customFormat="1" ht="12" customHeight="1" x14ac:dyDescent="0.2">
      <c r="A25" s="17" t="s">
        <v>75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>
        <v>5904</v>
      </c>
      <c r="T25" s="6">
        <v>7613</v>
      </c>
      <c r="U25" s="6">
        <v>9165</v>
      </c>
      <c r="V25" s="6">
        <v>9409</v>
      </c>
      <c r="W25" s="6">
        <v>10092</v>
      </c>
      <c r="X25" s="6">
        <v>11562</v>
      </c>
      <c r="Y25" s="6">
        <v>12260</v>
      </c>
      <c r="Z25" s="6">
        <v>12338</v>
      </c>
      <c r="AA25" s="6">
        <v>11654</v>
      </c>
      <c r="AB25" s="6">
        <v>12064</v>
      </c>
      <c r="AC25" s="6">
        <v>12290</v>
      </c>
      <c r="AD25" s="6">
        <v>12908</v>
      </c>
      <c r="AE25" s="6">
        <v>14047</v>
      </c>
      <c r="AF25" s="6">
        <v>14905</v>
      </c>
      <c r="AG25" s="6">
        <v>14264</v>
      </c>
      <c r="AH25" s="6">
        <v>14621</v>
      </c>
      <c r="AI25" s="6">
        <v>12220</v>
      </c>
      <c r="AJ25" s="6">
        <v>14346</v>
      </c>
      <c r="AK25" s="6">
        <v>13267</v>
      </c>
      <c r="AL25" s="6">
        <v>15268</v>
      </c>
      <c r="AM25" s="6">
        <v>16533</v>
      </c>
      <c r="AN25" s="6">
        <v>16933</v>
      </c>
      <c r="AO25" s="6">
        <v>15419</v>
      </c>
      <c r="AP25" s="6">
        <v>15122</v>
      </c>
      <c r="AQ25" s="6">
        <v>10273</v>
      </c>
      <c r="AR25" s="6">
        <v>11536</v>
      </c>
      <c r="AS25" s="6">
        <v>9222</v>
      </c>
      <c r="AT25" s="6">
        <v>7434</v>
      </c>
      <c r="AU25" s="6">
        <v>8234</v>
      </c>
      <c r="AV25" s="6">
        <v>9912</v>
      </c>
      <c r="AW25" s="6">
        <v>12274</v>
      </c>
      <c r="AX25" s="6">
        <v>17099</v>
      </c>
      <c r="AY25" s="6">
        <v>17479</v>
      </c>
      <c r="AZ25" s="6">
        <v>17593</v>
      </c>
      <c r="BA25" s="6">
        <v>15211</v>
      </c>
      <c r="BB25" s="6">
        <v>14602</v>
      </c>
      <c r="BC25" s="6">
        <v>17592</v>
      </c>
      <c r="BD25" s="6">
        <v>20332</v>
      </c>
      <c r="BE25" s="6">
        <v>17378</v>
      </c>
      <c r="BF25" s="5">
        <v>18927</v>
      </c>
      <c r="BG25" s="5">
        <v>14506</v>
      </c>
      <c r="BH25" s="5">
        <v>14505</v>
      </c>
      <c r="BI25" s="5">
        <v>18152</v>
      </c>
    </row>
    <row r="26" spans="1:61" s="5" customFormat="1" ht="12" customHeight="1" x14ac:dyDescent="0.2">
      <c r="A26" s="17" t="s">
        <v>76</v>
      </c>
      <c r="B26" s="6">
        <v>29530</v>
      </c>
      <c r="C26" s="6">
        <v>25042</v>
      </c>
      <c r="D26" s="6">
        <v>24786</v>
      </c>
      <c r="E26" s="6">
        <v>27568</v>
      </c>
      <c r="F26" s="6">
        <v>29158</v>
      </c>
      <c r="G26" s="6">
        <v>31689</v>
      </c>
      <c r="H26" s="6">
        <v>30558</v>
      </c>
      <c r="I26" s="6">
        <v>30237</v>
      </c>
      <c r="J26" s="6">
        <v>27456</v>
      </c>
      <c r="K26" s="6">
        <v>25927</v>
      </c>
      <c r="L26" s="6">
        <v>27391</v>
      </c>
      <c r="M26" s="6">
        <v>28374</v>
      </c>
      <c r="N26" s="6">
        <v>32076</v>
      </c>
      <c r="O26" s="6">
        <v>32168</v>
      </c>
      <c r="P26" s="6">
        <v>35010</v>
      </c>
      <c r="Q26" s="6">
        <v>35230</v>
      </c>
      <c r="R26" s="6">
        <v>28886</v>
      </c>
      <c r="S26" s="6">
        <v>20311</v>
      </c>
      <c r="T26" s="6">
        <v>23554</v>
      </c>
      <c r="U26" s="6">
        <v>39817</v>
      </c>
      <c r="V26" s="6">
        <v>31823</v>
      </c>
      <c r="W26" s="6">
        <v>35020</v>
      </c>
      <c r="X26" s="6">
        <v>36675</v>
      </c>
      <c r="Y26" s="6">
        <v>36217</v>
      </c>
      <c r="Z26" s="6">
        <v>35369</v>
      </c>
      <c r="AA26" s="6">
        <v>37751</v>
      </c>
      <c r="AB26" s="6">
        <v>40240</v>
      </c>
      <c r="AC26" s="6">
        <v>42242</v>
      </c>
      <c r="AD26" s="6">
        <v>43747</v>
      </c>
      <c r="AE26" s="6">
        <v>47664</v>
      </c>
      <c r="AF26" s="6">
        <v>51829</v>
      </c>
      <c r="AG26" s="6">
        <v>40687</v>
      </c>
      <c r="AH26" s="6">
        <v>47816</v>
      </c>
      <c r="AI26" s="6">
        <v>45134</v>
      </c>
      <c r="AJ26" s="6">
        <v>44306</v>
      </c>
      <c r="AK26" s="6">
        <v>46428</v>
      </c>
      <c r="AL26" s="6">
        <v>48320</v>
      </c>
      <c r="AM26" s="6">
        <v>50695</v>
      </c>
      <c r="AN26" s="6">
        <v>56168</v>
      </c>
      <c r="AO26" s="6">
        <v>49923</v>
      </c>
      <c r="AP26" s="6">
        <v>46671</v>
      </c>
      <c r="AQ26" s="6">
        <v>28890</v>
      </c>
      <c r="AR26" s="6">
        <v>25548</v>
      </c>
      <c r="AS26" s="6">
        <v>23016</v>
      </c>
      <c r="AT26" s="6">
        <v>26560</v>
      </c>
      <c r="AU26" s="6">
        <v>33026</v>
      </c>
      <c r="AV26" s="6">
        <v>38425</v>
      </c>
      <c r="AW26" s="6">
        <v>35362</v>
      </c>
      <c r="AX26" s="6">
        <v>39722</v>
      </c>
      <c r="AY26" s="6">
        <v>53253</v>
      </c>
      <c r="AZ26" s="6">
        <v>32707</v>
      </c>
      <c r="BA26" s="6">
        <v>35546</v>
      </c>
      <c r="BB26" s="6">
        <v>40901</v>
      </c>
      <c r="BC26" s="6">
        <v>50638</v>
      </c>
      <c r="BD26" s="6">
        <v>61706</v>
      </c>
      <c r="BE26" s="6">
        <v>69193</v>
      </c>
      <c r="BF26" s="5">
        <v>79497</v>
      </c>
      <c r="BG26" s="5">
        <v>86929</v>
      </c>
      <c r="BH26" s="5">
        <v>85826</v>
      </c>
      <c r="BI26" s="5">
        <v>88731</v>
      </c>
    </row>
    <row r="27" spans="1:61" s="5" customFormat="1" ht="12" customHeight="1" x14ac:dyDescent="0.2">
      <c r="A27" s="17" t="s">
        <v>77</v>
      </c>
      <c r="B27" s="6">
        <v>32053</v>
      </c>
      <c r="C27" s="6">
        <v>32073</v>
      </c>
      <c r="D27" s="6">
        <v>34043</v>
      </c>
      <c r="E27" s="6">
        <v>37557</v>
      </c>
      <c r="F27" s="6">
        <v>38413</v>
      </c>
      <c r="G27" s="6">
        <v>38658</v>
      </c>
      <c r="H27" s="6">
        <v>41715</v>
      </c>
      <c r="I27" s="6">
        <v>45014</v>
      </c>
      <c r="J27" s="6">
        <v>33680</v>
      </c>
      <c r="K27" s="6">
        <v>34349</v>
      </c>
      <c r="L27" s="6">
        <v>34985</v>
      </c>
      <c r="M27" s="6">
        <v>36991</v>
      </c>
      <c r="N27" s="6">
        <v>39193</v>
      </c>
      <c r="O27" s="6">
        <v>42581</v>
      </c>
      <c r="P27" s="6">
        <v>45675</v>
      </c>
      <c r="Q27" s="6">
        <v>48783</v>
      </c>
      <c r="R27" s="6">
        <v>51389</v>
      </c>
      <c r="S27" s="6">
        <v>34995</v>
      </c>
      <c r="T27" s="6">
        <v>38451</v>
      </c>
      <c r="U27" s="6">
        <v>36078</v>
      </c>
      <c r="V27" s="6">
        <v>37181</v>
      </c>
      <c r="W27" s="6">
        <v>37435</v>
      </c>
      <c r="X27" s="6">
        <v>39988</v>
      </c>
      <c r="Y27" s="6">
        <v>40737</v>
      </c>
      <c r="Z27" s="6">
        <v>41488</v>
      </c>
      <c r="AA27" s="6">
        <v>39292</v>
      </c>
      <c r="AB27" s="6">
        <v>41750</v>
      </c>
      <c r="AC27" s="6">
        <v>45467</v>
      </c>
      <c r="AD27" s="6">
        <v>45379</v>
      </c>
      <c r="AE27" s="6">
        <v>46448</v>
      </c>
      <c r="AF27" s="6">
        <v>49730</v>
      </c>
      <c r="AG27" s="6">
        <v>50185</v>
      </c>
      <c r="AH27" s="6">
        <v>46894</v>
      </c>
      <c r="AI27" s="6">
        <v>44022</v>
      </c>
      <c r="AJ27" s="6">
        <v>46542</v>
      </c>
      <c r="AK27" s="6">
        <v>43233</v>
      </c>
      <c r="AL27" s="6">
        <v>42405</v>
      </c>
      <c r="AM27" s="6">
        <v>43492</v>
      </c>
      <c r="AN27" s="6">
        <v>41983</v>
      </c>
      <c r="AO27" s="6">
        <v>38011</v>
      </c>
      <c r="AP27" s="6">
        <v>41358</v>
      </c>
      <c r="AQ27" s="6">
        <v>28810</v>
      </c>
      <c r="AR27" s="6">
        <v>25934</v>
      </c>
      <c r="AS27" s="6">
        <v>20043</v>
      </c>
      <c r="AT27" s="6">
        <v>17744</v>
      </c>
      <c r="AU27" s="6">
        <v>19681</v>
      </c>
      <c r="AV27" s="6">
        <v>24060</v>
      </c>
      <c r="AW27" s="6">
        <v>37121</v>
      </c>
      <c r="AX27" s="6">
        <v>36081</v>
      </c>
      <c r="AY27" s="6">
        <v>44435</v>
      </c>
      <c r="AZ27" s="6">
        <v>46852</v>
      </c>
      <c r="BA27" s="6">
        <v>50104</v>
      </c>
      <c r="BB27" s="6">
        <v>54187</v>
      </c>
      <c r="BC27" s="6">
        <v>56262</v>
      </c>
      <c r="BD27" s="6">
        <v>62794</v>
      </c>
      <c r="BE27" s="6">
        <v>62466</v>
      </c>
      <c r="BF27" s="5">
        <v>59712</v>
      </c>
      <c r="BG27" s="5">
        <v>56857</v>
      </c>
      <c r="BH27" s="5">
        <v>50982</v>
      </c>
      <c r="BI27" s="5">
        <v>60703</v>
      </c>
    </row>
    <row r="28" spans="1:61" s="5" customFormat="1" ht="12" customHeight="1" x14ac:dyDescent="0.2">
      <c r="A28" s="17" t="s">
        <v>78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>
        <v>20277</v>
      </c>
      <c r="T28" s="6">
        <v>22288</v>
      </c>
      <c r="U28" s="6">
        <v>25280</v>
      </c>
      <c r="V28" s="6">
        <v>27867</v>
      </c>
      <c r="W28" s="6">
        <v>31026</v>
      </c>
      <c r="X28" s="6">
        <v>33224</v>
      </c>
      <c r="Y28" s="6">
        <v>36105</v>
      </c>
      <c r="Z28" s="6">
        <v>34126</v>
      </c>
      <c r="AA28" s="6">
        <v>32726</v>
      </c>
      <c r="AB28" s="6">
        <v>31876</v>
      </c>
      <c r="AC28" s="6">
        <v>27968</v>
      </c>
      <c r="AD28" s="6">
        <v>29951</v>
      </c>
      <c r="AE28" s="6">
        <v>34204</v>
      </c>
      <c r="AF28" s="6">
        <v>32667</v>
      </c>
      <c r="AG28" s="6">
        <v>30353</v>
      </c>
      <c r="AH28" s="6">
        <v>25378</v>
      </c>
      <c r="AI28" s="6">
        <v>19822</v>
      </c>
      <c r="AJ28" s="6">
        <v>23084</v>
      </c>
      <c r="AK28" s="6">
        <v>24400</v>
      </c>
      <c r="AL28" s="6">
        <v>25285</v>
      </c>
      <c r="AM28" s="6">
        <v>27881</v>
      </c>
      <c r="AN28" s="6">
        <v>27957</v>
      </c>
      <c r="AO28" s="6">
        <v>29612</v>
      </c>
      <c r="AP28" s="6">
        <v>31969</v>
      </c>
      <c r="AQ28" s="6">
        <v>28473</v>
      </c>
      <c r="AR28" s="6">
        <v>27467</v>
      </c>
      <c r="AS28" s="6">
        <v>16325</v>
      </c>
      <c r="AT28" s="6">
        <v>13509</v>
      </c>
      <c r="AU28" s="6">
        <v>15250</v>
      </c>
      <c r="AV28" s="6">
        <v>20488</v>
      </c>
      <c r="AW28" s="6">
        <v>29665</v>
      </c>
      <c r="AX28" s="6">
        <v>45796</v>
      </c>
      <c r="AY28" s="6">
        <v>50709</v>
      </c>
      <c r="AZ28" s="6">
        <v>47854</v>
      </c>
      <c r="BA28" s="6">
        <v>46276</v>
      </c>
      <c r="BB28" s="6">
        <v>51843</v>
      </c>
      <c r="BC28" s="6">
        <v>58823</v>
      </c>
      <c r="BD28" s="6">
        <v>66239</v>
      </c>
      <c r="BE28" s="6">
        <v>69865</v>
      </c>
      <c r="BF28" s="5">
        <v>75354</v>
      </c>
      <c r="BG28" s="5">
        <v>65634</v>
      </c>
      <c r="BH28" s="5">
        <v>61165</v>
      </c>
      <c r="BI28" s="5">
        <v>68883</v>
      </c>
    </row>
    <row r="29" spans="1:61" s="5" customFormat="1" ht="12" customHeight="1" x14ac:dyDescent="0.2">
      <c r="A29" s="17" t="s">
        <v>79</v>
      </c>
      <c r="B29" s="6">
        <v>27918</v>
      </c>
      <c r="C29" s="6">
        <v>28002</v>
      </c>
      <c r="D29" s="6">
        <v>27050</v>
      </c>
      <c r="E29" s="6">
        <v>28532</v>
      </c>
      <c r="F29" s="6">
        <v>29060</v>
      </c>
      <c r="G29" s="6">
        <v>29696</v>
      </c>
      <c r="H29" s="6">
        <v>25212</v>
      </c>
      <c r="I29" s="6">
        <v>23560</v>
      </c>
      <c r="J29" s="6">
        <v>24005</v>
      </c>
      <c r="K29" s="6">
        <v>21628</v>
      </c>
      <c r="L29" s="6">
        <v>22724</v>
      </c>
      <c r="M29" s="6">
        <v>45309</v>
      </c>
      <c r="N29" s="6">
        <v>50042</v>
      </c>
      <c r="O29" s="6">
        <v>55449</v>
      </c>
      <c r="P29" s="6">
        <v>57537</v>
      </c>
      <c r="Q29" s="6">
        <v>52414</v>
      </c>
      <c r="R29" s="6">
        <v>24843</v>
      </c>
      <c r="S29" s="6">
        <v>24821</v>
      </c>
      <c r="T29" s="6">
        <v>26025</v>
      </c>
      <c r="U29" s="6">
        <v>40049</v>
      </c>
      <c r="V29" s="6">
        <v>37402</v>
      </c>
      <c r="W29" s="6">
        <v>32643</v>
      </c>
      <c r="X29" s="6">
        <v>34798</v>
      </c>
      <c r="Y29" s="6">
        <v>32690</v>
      </c>
      <c r="Z29" s="6">
        <v>35277</v>
      </c>
      <c r="AA29" s="6">
        <v>32472</v>
      </c>
      <c r="AB29" s="6">
        <v>34277</v>
      </c>
      <c r="AC29" s="6">
        <v>35961</v>
      </c>
      <c r="AD29" s="6">
        <v>38894</v>
      </c>
      <c r="AE29" s="6">
        <v>42649</v>
      </c>
      <c r="AF29" s="6">
        <v>46309</v>
      </c>
      <c r="AG29" s="6">
        <v>36551</v>
      </c>
      <c r="AH29" s="6">
        <v>35824</v>
      </c>
      <c r="AI29" s="6">
        <v>35334</v>
      </c>
      <c r="AJ29" s="6">
        <v>37949</v>
      </c>
      <c r="AK29" s="6">
        <v>37792</v>
      </c>
      <c r="AL29" s="6">
        <v>32448</v>
      </c>
      <c r="AM29" s="6">
        <v>36353</v>
      </c>
      <c r="AN29" s="6">
        <v>39638</v>
      </c>
      <c r="AO29" s="6">
        <v>36150</v>
      </c>
      <c r="AP29" s="6">
        <v>40228</v>
      </c>
      <c r="AQ29" s="6">
        <v>37590</v>
      </c>
      <c r="AR29" s="6">
        <v>37137</v>
      </c>
      <c r="AS29" s="6">
        <v>39490</v>
      </c>
      <c r="AT29" s="6">
        <v>36304</v>
      </c>
      <c r="AU29" s="6">
        <v>42323</v>
      </c>
      <c r="AV29" s="6">
        <v>50784</v>
      </c>
      <c r="AW29" s="6">
        <v>59068</v>
      </c>
      <c r="AX29" s="6">
        <v>72192</v>
      </c>
      <c r="AY29" s="6">
        <v>90101</v>
      </c>
      <c r="AZ29" s="6">
        <v>72756</v>
      </c>
      <c r="BA29" s="6">
        <v>72515</v>
      </c>
      <c r="BB29" s="6">
        <v>71153</v>
      </c>
      <c r="BC29" s="6">
        <v>74928</v>
      </c>
      <c r="BD29" s="6">
        <v>84253</v>
      </c>
      <c r="BE29" s="6">
        <v>88025</v>
      </c>
      <c r="BF29" s="5">
        <v>94308</v>
      </c>
      <c r="BG29" s="5">
        <v>91410</v>
      </c>
      <c r="BH29" s="5">
        <v>96226</v>
      </c>
      <c r="BI29" s="5">
        <v>109289</v>
      </c>
    </row>
    <row r="30" spans="1:61" s="5" customFormat="1" ht="12" customHeight="1" x14ac:dyDescent="0.2">
      <c r="A30" s="17" t="s">
        <v>80</v>
      </c>
      <c r="B30" s="6">
        <v>43458</v>
      </c>
      <c r="C30" s="6">
        <v>38881</v>
      </c>
      <c r="D30" s="6">
        <v>40423</v>
      </c>
      <c r="E30" s="6">
        <v>44827</v>
      </c>
      <c r="F30" s="6">
        <v>40648</v>
      </c>
      <c r="G30" s="6">
        <v>44505</v>
      </c>
      <c r="H30" s="6">
        <v>41458</v>
      </c>
      <c r="I30" s="6">
        <v>44504</v>
      </c>
      <c r="J30" s="6">
        <v>44625</v>
      </c>
      <c r="K30" s="6">
        <v>46630</v>
      </c>
      <c r="L30" s="6">
        <v>47240</v>
      </c>
      <c r="M30" s="6">
        <v>50173</v>
      </c>
      <c r="N30" s="6">
        <v>54978</v>
      </c>
      <c r="O30" s="6">
        <v>61739</v>
      </c>
      <c r="P30" s="6">
        <v>66757</v>
      </c>
      <c r="Q30" s="6">
        <v>70398</v>
      </c>
      <c r="R30" s="6">
        <v>62907</v>
      </c>
      <c r="S30" s="6">
        <v>58485</v>
      </c>
      <c r="T30" s="6">
        <v>66185</v>
      </c>
      <c r="U30" s="6">
        <v>73203</v>
      </c>
      <c r="V30" s="6">
        <v>75640</v>
      </c>
      <c r="W30" s="6">
        <v>79748</v>
      </c>
      <c r="X30" s="6">
        <v>84708</v>
      </c>
      <c r="Y30" s="6">
        <v>84801</v>
      </c>
      <c r="Z30" s="6">
        <v>73740</v>
      </c>
      <c r="AA30" s="6">
        <v>63505</v>
      </c>
      <c r="AB30" s="6">
        <v>59007</v>
      </c>
      <c r="AC30" s="6">
        <v>63655</v>
      </c>
      <c r="AD30" s="6">
        <v>67401</v>
      </c>
      <c r="AE30" s="6">
        <v>74710</v>
      </c>
      <c r="AF30" s="6">
        <v>84693</v>
      </c>
      <c r="AG30" s="6">
        <v>89988</v>
      </c>
      <c r="AH30" s="6">
        <v>88983</v>
      </c>
      <c r="AI30" s="6">
        <v>87973</v>
      </c>
      <c r="AJ30" s="6">
        <v>85759</v>
      </c>
      <c r="AK30" s="6">
        <v>80844</v>
      </c>
      <c r="AL30" s="6">
        <v>78182</v>
      </c>
      <c r="AM30" s="6">
        <v>85322</v>
      </c>
      <c r="AN30" s="6">
        <v>87421</v>
      </c>
      <c r="AO30" s="6">
        <v>91963</v>
      </c>
      <c r="AP30" s="6">
        <v>80054</v>
      </c>
      <c r="AQ30" s="6">
        <v>74141</v>
      </c>
      <c r="AR30" s="6">
        <v>59445</v>
      </c>
      <c r="AS30" s="6">
        <v>51425</v>
      </c>
      <c r="AT30" s="6">
        <v>57345</v>
      </c>
      <c r="AU30" s="6">
        <v>68937</v>
      </c>
      <c r="AV30" s="6">
        <v>86380</v>
      </c>
      <c r="AW30" s="6">
        <v>109881</v>
      </c>
      <c r="AX30" s="6">
        <v>130904</v>
      </c>
      <c r="AY30" s="6">
        <v>157381</v>
      </c>
      <c r="AZ30" s="6">
        <v>132310</v>
      </c>
      <c r="BA30" s="6">
        <v>146822</v>
      </c>
      <c r="BB30" s="6">
        <v>172005</v>
      </c>
      <c r="BC30" s="6">
        <v>177403</v>
      </c>
      <c r="BD30" s="6">
        <v>212777</v>
      </c>
      <c r="BE30" s="6">
        <v>222214</v>
      </c>
      <c r="BF30" s="5">
        <v>237151</v>
      </c>
      <c r="BG30" s="5">
        <v>229478</v>
      </c>
      <c r="BH30" s="5">
        <v>235759</v>
      </c>
      <c r="BI30" s="5">
        <v>262825</v>
      </c>
    </row>
    <row r="31" spans="1:61" s="5" customFormat="1" ht="12" customHeight="1" x14ac:dyDescent="0.2">
      <c r="A31" s="17" t="s">
        <v>81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>
        <v>139</v>
      </c>
      <c r="R31" s="6">
        <v>112</v>
      </c>
      <c r="S31" s="6">
        <v>113</v>
      </c>
      <c r="T31" s="6">
        <v>29</v>
      </c>
      <c r="U31" s="6">
        <v>62</v>
      </c>
      <c r="V31" s="6">
        <v>487</v>
      </c>
      <c r="W31" s="6">
        <v>698</v>
      </c>
      <c r="X31" s="6">
        <v>2649</v>
      </c>
      <c r="Y31" s="6">
        <v>2747</v>
      </c>
      <c r="Z31" s="6">
        <v>3377</v>
      </c>
      <c r="AA31" s="6">
        <v>4152</v>
      </c>
      <c r="AB31" s="6">
        <v>5672</v>
      </c>
      <c r="AC31" s="6">
        <v>6189</v>
      </c>
      <c r="AD31" s="6">
        <v>9368</v>
      </c>
      <c r="AE31" s="6">
        <v>12917</v>
      </c>
      <c r="AF31" s="6">
        <v>17571</v>
      </c>
      <c r="AG31" s="6">
        <v>20839</v>
      </c>
      <c r="AH31" s="6">
        <v>25090</v>
      </c>
      <c r="AI31" s="6">
        <v>21891</v>
      </c>
      <c r="AJ31" s="6">
        <v>19889</v>
      </c>
      <c r="AK31" s="6">
        <v>23782</v>
      </c>
      <c r="AL31" s="6">
        <v>26814</v>
      </c>
      <c r="AM31" s="6">
        <v>26575</v>
      </c>
      <c r="AN31" s="6">
        <v>27888</v>
      </c>
      <c r="AO31" s="6">
        <v>21686</v>
      </c>
      <c r="AP31" s="6">
        <v>15079</v>
      </c>
      <c r="AQ31" s="6">
        <v>12983</v>
      </c>
      <c r="AR31" s="6">
        <v>10461</v>
      </c>
      <c r="AS31" s="6">
        <v>10751</v>
      </c>
      <c r="AT31" s="6">
        <v>11807</v>
      </c>
      <c r="AU31" s="6">
        <v>11421</v>
      </c>
      <c r="AV31" s="6">
        <v>14804</v>
      </c>
      <c r="AW31" s="6">
        <v>17472</v>
      </c>
      <c r="AX31" s="6">
        <v>19082</v>
      </c>
      <c r="AY31" s="6">
        <v>21613</v>
      </c>
      <c r="AZ31" s="6">
        <v>14606</v>
      </c>
      <c r="BA31" s="6">
        <v>15840</v>
      </c>
      <c r="BB31" s="6">
        <v>18743</v>
      </c>
      <c r="BC31" s="6">
        <v>22331</v>
      </c>
      <c r="BD31" s="6">
        <v>25491</v>
      </c>
      <c r="BE31" s="6">
        <v>27270</v>
      </c>
      <c r="BF31" s="5">
        <v>31796</v>
      </c>
      <c r="BG31" s="5">
        <v>35472</v>
      </c>
      <c r="BH31" s="5">
        <v>37915</v>
      </c>
      <c r="BI31" s="5">
        <v>42519</v>
      </c>
    </row>
    <row r="32" spans="1:61" ht="12" customHeight="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</sheetData>
  <mergeCells count="2">
    <mergeCell ref="B2:L2"/>
    <mergeCell ref="A2:A3"/>
  </mergeCells>
  <pageMargins left="0.53125" right="0.39" top="0.6" bottom="0.45" header="0.3" footer="0.3"/>
  <pageSetup scale="93" firstPageNumber="353" orientation="landscape" r:id="rId1"/>
  <headerFooter differentFirst="1">
    <oddFooter>&amp;R&amp;P</oddFooter>
    <firstFooter>&amp;R&amp;P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showGridLines="0" tabSelected="1" topLeftCell="AE1" zoomScaleNormal="100" workbookViewId="0">
      <selection activeCell="BI4" sqref="BI4"/>
    </sheetView>
  </sheetViews>
  <sheetFormatPr defaultRowHeight="12" x14ac:dyDescent="0.2"/>
  <cols>
    <col min="1" max="1" width="17.140625" style="1" customWidth="1"/>
    <col min="2" max="48" width="7" style="1" bestFit="1" customWidth="1"/>
    <col min="49" max="51" width="8" style="1" bestFit="1" customWidth="1"/>
    <col min="52" max="52" width="7" style="1" bestFit="1" customWidth="1"/>
    <col min="53" max="54" width="8" style="1" bestFit="1" customWidth="1"/>
    <col min="55" max="56" width="8" style="1" customWidth="1"/>
    <col min="57" max="60" width="8" style="1" bestFit="1" customWidth="1"/>
    <col min="61" max="61" width="8.5703125" style="1" customWidth="1"/>
    <col min="62" max="16384" width="9.140625" style="1"/>
  </cols>
  <sheetData>
    <row r="1" spans="1:61" x14ac:dyDescent="0.2">
      <c r="BF1" s="4"/>
      <c r="BG1" s="4"/>
      <c r="BH1" s="4"/>
      <c r="BI1" s="4"/>
    </row>
    <row r="2" spans="1:61" ht="15" customHeight="1" x14ac:dyDescent="0.2">
      <c r="A2" s="27" t="s">
        <v>90</v>
      </c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23"/>
    </row>
    <row r="3" spans="1:61" s="10" customFormat="1" ht="16.5" customHeight="1" x14ac:dyDescent="0.25">
      <c r="A3" s="28"/>
      <c r="B3" s="13">
        <v>1960</v>
      </c>
      <c r="C3" s="13">
        <v>1961</v>
      </c>
      <c r="D3" s="13">
        <v>1962</v>
      </c>
      <c r="E3" s="13">
        <v>1963</v>
      </c>
      <c r="F3" s="13">
        <v>1964</v>
      </c>
      <c r="G3" s="13">
        <v>1965</v>
      </c>
      <c r="H3" s="13">
        <v>1966</v>
      </c>
      <c r="I3" s="13">
        <v>1967</v>
      </c>
      <c r="J3" s="13">
        <v>1968</v>
      </c>
      <c r="K3" s="13">
        <v>1969</v>
      </c>
      <c r="L3" s="13">
        <v>1970</v>
      </c>
      <c r="M3" s="13">
        <v>1971</v>
      </c>
      <c r="N3" s="13">
        <v>1972</v>
      </c>
      <c r="O3" s="13">
        <v>1973</v>
      </c>
      <c r="P3" s="13">
        <v>1974</v>
      </c>
      <c r="Q3" s="13">
        <v>1975</v>
      </c>
      <c r="R3" s="13">
        <v>1976</v>
      </c>
      <c r="S3" s="13">
        <v>1977</v>
      </c>
      <c r="T3" s="13">
        <v>1978</v>
      </c>
      <c r="U3" s="13">
        <v>1979</v>
      </c>
      <c r="V3" s="13">
        <v>1980</v>
      </c>
      <c r="W3" s="13">
        <v>1981</v>
      </c>
      <c r="X3" s="13">
        <v>1982</v>
      </c>
      <c r="Y3" s="13">
        <v>1983</v>
      </c>
      <c r="Z3" s="13">
        <v>1984</v>
      </c>
      <c r="AA3" s="13">
        <v>1985</v>
      </c>
      <c r="AB3" s="13">
        <v>1986</v>
      </c>
      <c r="AC3" s="13">
        <v>1987</v>
      </c>
      <c r="AD3" s="13">
        <v>1988</v>
      </c>
      <c r="AE3" s="13">
        <v>1989</v>
      </c>
      <c r="AF3" s="13">
        <v>1990</v>
      </c>
      <c r="AG3" s="13">
        <v>1991</v>
      </c>
      <c r="AH3" s="13">
        <v>1992</v>
      </c>
      <c r="AI3" s="13">
        <v>1993</v>
      </c>
      <c r="AJ3" s="13">
        <v>1994</v>
      </c>
      <c r="AK3" s="13">
        <v>1995</v>
      </c>
      <c r="AL3" s="13">
        <v>1996</v>
      </c>
      <c r="AM3" s="13">
        <v>1997</v>
      </c>
      <c r="AN3" s="13">
        <v>1998</v>
      </c>
      <c r="AO3" s="13">
        <v>1999</v>
      </c>
      <c r="AP3" s="13">
        <v>2000</v>
      </c>
      <c r="AQ3" s="13">
        <v>2001</v>
      </c>
      <c r="AR3" s="13">
        <v>2002</v>
      </c>
      <c r="AS3" s="13">
        <v>2003</v>
      </c>
      <c r="AT3" s="13">
        <v>2004</v>
      </c>
      <c r="AU3" s="13">
        <v>2005</v>
      </c>
      <c r="AV3" s="13">
        <v>2006</v>
      </c>
      <c r="AW3" s="13">
        <v>2007</v>
      </c>
      <c r="AX3" s="13">
        <v>2008</v>
      </c>
      <c r="AY3" s="13">
        <v>2009</v>
      </c>
      <c r="AZ3" s="13">
        <v>2010</v>
      </c>
      <c r="BA3" s="13">
        <v>2011</v>
      </c>
      <c r="BB3" s="13">
        <v>2012</v>
      </c>
      <c r="BC3" s="14">
        <v>2013</v>
      </c>
      <c r="BD3" s="14">
        <v>2014</v>
      </c>
      <c r="BE3" s="14">
        <v>2015</v>
      </c>
      <c r="BF3" s="22">
        <v>2016</v>
      </c>
      <c r="BG3" s="22">
        <v>2017</v>
      </c>
      <c r="BH3" s="22">
        <v>2018</v>
      </c>
      <c r="BI3" s="22">
        <v>2019</v>
      </c>
    </row>
    <row r="4" spans="1:61" s="7" customFormat="1" ht="12" customHeight="1" x14ac:dyDescent="0.2">
      <c r="A4" s="9" t="s">
        <v>83</v>
      </c>
      <c r="B4" s="8">
        <v>225792</v>
      </c>
      <c r="C4" s="8">
        <v>185051</v>
      </c>
      <c r="D4" s="8">
        <v>162965</v>
      </c>
      <c r="E4" s="8">
        <v>174997</v>
      </c>
      <c r="F4" s="8">
        <v>163699</v>
      </c>
      <c r="G4" s="8">
        <v>167492</v>
      </c>
      <c r="H4" s="8">
        <v>155362</v>
      </c>
      <c r="I4" s="8">
        <v>158441</v>
      </c>
      <c r="J4" s="8">
        <v>149899</v>
      </c>
      <c r="K4" s="8">
        <v>154422</v>
      </c>
      <c r="L4" s="8">
        <v>156264</v>
      </c>
      <c r="M4" s="8">
        <v>149371</v>
      </c>
      <c r="N4" s="8">
        <v>160690</v>
      </c>
      <c r="O4" s="8">
        <v>170982</v>
      </c>
      <c r="P4" s="8">
        <v>186571</v>
      </c>
      <c r="Q4" s="8">
        <v>190601</v>
      </c>
      <c r="R4" s="8">
        <v>163031</v>
      </c>
      <c r="S4" s="8">
        <v>125066</v>
      </c>
      <c r="T4" s="8">
        <v>150251</v>
      </c>
      <c r="U4" s="8">
        <v>160186</v>
      </c>
      <c r="V4" s="8">
        <v>149828</v>
      </c>
      <c r="W4" s="8">
        <v>150750</v>
      </c>
      <c r="X4" s="8">
        <v>163643</v>
      </c>
      <c r="Y4" s="8">
        <v>150123</v>
      </c>
      <c r="Z4" s="8">
        <v>146920</v>
      </c>
      <c r="AA4" s="8">
        <v>142859</v>
      </c>
      <c r="AB4" s="8">
        <v>145253</v>
      </c>
      <c r="AC4" s="8">
        <v>140373</v>
      </c>
      <c r="AD4" s="8">
        <v>142717</v>
      </c>
      <c r="AE4" s="8">
        <v>166180</v>
      </c>
      <c r="AF4" s="8">
        <v>176493</v>
      </c>
      <c r="AG4" s="8">
        <v>174844</v>
      </c>
      <c r="AH4" s="8">
        <v>192426</v>
      </c>
      <c r="AI4" s="8">
        <v>210500</v>
      </c>
      <c r="AJ4" s="8">
        <v>232263</v>
      </c>
      <c r="AK4" s="8">
        <v>296127</v>
      </c>
      <c r="AL4" s="8">
        <v>346328</v>
      </c>
      <c r="AM4" s="8">
        <v>420340</v>
      </c>
      <c r="AN4" s="8">
        <v>495633</v>
      </c>
      <c r="AO4" s="8">
        <v>493999</v>
      </c>
      <c r="AP4" s="8">
        <v>483562</v>
      </c>
      <c r="AQ4" s="8">
        <v>457855</v>
      </c>
      <c r="AR4" s="8">
        <v>493422</v>
      </c>
      <c r="AS4" s="8">
        <v>491577</v>
      </c>
      <c r="AT4" s="8">
        <v>541596</v>
      </c>
      <c r="AU4" s="8">
        <v>634887</v>
      </c>
      <c r="AV4" s="8">
        <v>801297</v>
      </c>
      <c r="AW4" s="8">
        <v>1003010</v>
      </c>
      <c r="AX4" s="8">
        <v>1166497</v>
      </c>
      <c r="AY4" s="8">
        <v>1319865</v>
      </c>
      <c r="AZ4" s="8">
        <v>977911</v>
      </c>
      <c r="BA4" s="8">
        <v>1088879</v>
      </c>
      <c r="BB4" s="8">
        <v>1155412</v>
      </c>
      <c r="BC4" s="8">
        <v>1231286</v>
      </c>
      <c r="BD4" s="8">
        <f>SUM(BD5:BD31)</f>
        <v>1432545</v>
      </c>
      <c r="BE4" s="8">
        <f>SUM(BE5:BE31)</f>
        <v>1507416</v>
      </c>
      <c r="BF4" s="8">
        <f>SUM(BF5:BF31)</f>
        <v>1551256</v>
      </c>
      <c r="BG4" s="8">
        <f>SUM(BG5:BG31)</f>
        <v>1534158</v>
      </c>
      <c r="BH4" s="8">
        <f>SUM(BH5:BH31)</f>
        <v>1505974</v>
      </c>
      <c r="BI4" s="8">
        <f>SUM(BI5:BI31)</f>
        <v>1670546</v>
      </c>
    </row>
    <row r="5" spans="1:61" s="5" customFormat="1" ht="12" customHeight="1" x14ac:dyDescent="0.2">
      <c r="A5" s="17" t="s">
        <v>55</v>
      </c>
      <c r="B5" s="6">
        <v>11156</v>
      </c>
      <c r="C5" s="6">
        <v>9284</v>
      </c>
      <c r="D5" s="6">
        <v>8996</v>
      </c>
      <c r="E5" s="6">
        <v>11062</v>
      </c>
      <c r="F5" s="6">
        <v>10659</v>
      </c>
      <c r="G5" s="6">
        <v>11611</v>
      </c>
      <c r="H5" s="6">
        <v>11245</v>
      </c>
      <c r="I5" s="6">
        <v>12204</v>
      </c>
      <c r="J5" s="6">
        <v>10364</v>
      </c>
      <c r="K5" s="6">
        <v>9844</v>
      </c>
      <c r="L5" s="6">
        <v>9380</v>
      </c>
      <c r="M5" s="6">
        <v>8839</v>
      </c>
      <c r="N5" s="6">
        <v>9027</v>
      </c>
      <c r="O5" s="6">
        <v>9797</v>
      </c>
      <c r="P5" s="6">
        <v>9555</v>
      </c>
      <c r="Q5" s="6">
        <v>8787</v>
      </c>
      <c r="R5" s="6">
        <v>7449</v>
      </c>
      <c r="S5" s="6">
        <v>5824</v>
      </c>
      <c r="T5" s="6">
        <v>6632</v>
      </c>
      <c r="U5" s="6">
        <v>6858</v>
      </c>
      <c r="V5" s="6">
        <v>6074</v>
      </c>
      <c r="W5" s="6">
        <v>6751</v>
      </c>
      <c r="X5" s="6">
        <v>7624</v>
      </c>
      <c r="Y5" s="6">
        <v>7515</v>
      </c>
      <c r="Z5" s="6">
        <v>7757</v>
      </c>
      <c r="AA5" s="6">
        <v>7792</v>
      </c>
      <c r="AB5" s="6">
        <v>7968</v>
      </c>
      <c r="AC5" s="6">
        <v>7771</v>
      </c>
      <c r="AD5" s="6">
        <v>9375</v>
      </c>
      <c r="AE5" s="6">
        <v>11373</v>
      </c>
      <c r="AF5" s="6">
        <v>12781</v>
      </c>
      <c r="AG5" s="6">
        <v>14406</v>
      </c>
      <c r="AH5" s="6">
        <v>15635</v>
      </c>
      <c r="AI5" s="6">
        <v>15639</v>
      </c>
      <c r="AJ5" s="6">
        <v>15031</v>
      </c>
      <c r="AK5" s="6">
        <v>20606</v>
      </c>
      <c r="AL5" s="6">
        <v>26039</v>
      </c>
      <c r="AM5" s="6">
        <v>32439</v>
      </c>
      <c r="AN5" s="6">
        <v>33978</v>
      </c>
      <c r="AO5" s="6">
        <v>38633</v>
      </c>
      <c r="AP5" s="6">
        <v>35939</v>
      </c>
      <c r="AQ5" s="6">
        <v>27729</v>
      </c>
      <c r="AR5" s="6">
        <v>32624</v>
      </c>
      <c r="AS5" s="6">
        <v>32025</v>
      </c>
      <c r="AT5" s="6">
        <v>38103</v>
      </c>
      <c r="AU5" s="6">
        <v>45650</v>
      </c>
      <c r="AV5" s="6">
        <v>58102</v>
      </c>
      <c r="AW5" s="6">
        <v>66177</v>
      </c>
      <c r="AX5" s="6">
        <v>70373</v>
      </c>
      <c r="AY5" s="6">
        <v>80499</v>
      </c>
      <c r="AZ5" s="6">
        <v>51012</v>
      </c>
      <c r="BA5" s="6">
        <v>63711</v>
      </c>
      <c r="BB5" s="6">
        <v>69796</v>
      </c>
      <c r="BC5" s="6">
        <v>80274</v>
      </c>
      <c r="BD5" s="18">
        <v>94906</v>
      </c>
      <c r="BE5" s="18">
        <v>99617</v>
      </c>
      <c r="BF5" s="5">
        <v>103080</v>
      </c>
      <c r="BG5" s="5">
        <v>108280</v>
      </c>
      <c r="BH5" s="5">
        <v>109233</v>
      </c>
      <c r="BI5" s="5">
        <v>117874</v>
      </c>
    </row>
    <row r="6" spans="1:61" s="5" customFormat="1" ht="12" customHeight="1" x14ac:dyDescent="0.2">
      <c r="A6" s="17" t="s">
        <v>56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>
        <v>221</v>
      </c>
      <c r="T6" s="6">
        <v>336</v>
      </c>
      <c r="U6" s="6">
        <v>315</v>
      </c>
      <c r="V6" s="6">
        <v>353</v>
      </c>
      <c r="W6" s="6">
        <v>687</v>
      </c>
      <c r="X6" s="6">
        <v>603</v>
      </c>
      <c r="Y6" s="6">
        <v>674</v>
      </c>
      <c r="Z6" s="6">
        <v>743</v>
      </c>
      <c r="AA6" s="6">
        <v>1014</v>
      </c>
      <c r="AB6" s="6">
        <v>986</v>
      </c>
      <c r="AC6" s="6">
        <v>1107</v>
      </c>
      <c r="AD6" s="6">
        <v>1116</v>
      </c>
      <c r="AE6" s="6">
        <v>1322</v>
      </c>
      <c r="AF6" s="6">
        <v>2073</v>
      </c>
      <c r="AG6" s="6">
        <v>3702</v>
      </c>
      <c r="AH6" s="6">
        <v>5080</v>
      </c>
      <c r="AI6" s="6">
        <v>6554</v>
      </c>
      <c r="AJ6" s="6">
        <v>8445</v>
      </c>
      <c r="AK6" s="6">
        <v>12955</v>
      </c>
      <c r="AL6" s="6">
        <v>12810</v>
      </c>
      <c r="AM6" s="6">
        <v>14792</v>
      </c>
      <c r="AN6" s="6">
        <v>15655</v>
      </c>
      <c r="AO6" s="6">
        <v>15779</v>
      </c>
      <c r="AP6" s="6">
        <v>13646</v>
      </c>
      <c r="AQ6" s="6">
        <v>11858</v>
      </c>
      <c r="AR6" s="6">
        <v>13393</v>
      </c>
      <c r="AS6" s="6">
        <v>14972</v>
      </c>
      <c r="AT6" s="6">
        <v>17753</v>
      </c>
      <c r="AU6" s="6">
        <v>17844</v>
      </c>
      <c r="AV6" s="6">
        <v>22806</v>
      </c>
      <c r="AW6" s="6">
        <v>28186</v>
      </c>
      <c r="AX6" s="6">
        <v>33695</v>
      </c>
      <c r="AY6" s="6">
        <v>41178</v>
      </c>
      <c r="AZ6" s="6">
        <v>21161</v>
      </c>
      <c r="BA6" s="6">
        <v>27603</v>
      </c>
      <c r="BB6" s="6">
        <v>27233</v>
      </c>
      <c r="BC6" s="6">
        <v>29702</v>
      </c>
      <c r="BD6" s="18">
        <v>32576</v>
      </c>
      <c r="BE6" s="18">
        <v>32344</v>
      </c>
      <c r="BF6" s="5">
        <v>29797</v>
      </c>
      <c r="BG6" s="5">
        <v>26298</v>
      </c>
      <c r="BH6" s="5">
        <v>26236</v>
      </c>
      <c r="BI6" s="5">
        <v>31938</v>
      </c>
    </row>
    <row r="7" spans="1:61" s="5" customFormat="1" ht="12" customHeight="1" x14ac:dyDescent="0.2">
      <c r="A7" s="17" t="s">
        <v>57</v>
      </c>
      <c r="B7" s="6">
        <v>484</v>
      </c>
      <c r="C7" s="6">
        <v>200</v>
      </c>
      <c r="D7" s="6">
        <v>291</v>
      </c>
      <c r="E7" s="6">
        <v>408</v>
      </c>
      <c r="F7" s="6">
        <v>418</v>
      </c>
      <c r="G7" s="6">
        <v>454</v>
      </c>
      <c r="H7" s="6">
        <v>471</v>
      </c>
      <c r="I7" s="6">
        <v>568</v>
      </c>
      <c r="J7" s="6">
        <v>750</v>
      </c>
      <c r="K7" s="6">
        <v>511</v>
      </c>
      <c r="L7" s="6">
        <v>646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>
        <v>120</v>
      </c>
      <c r="S7" s="6">
        <v>143</v>
      </c>
      <c r="T7" s="6">
        <v>169</v>
      </c>
      <c r="U7" s="6">
        <v>129</v>
      </c>
      <c r="V7" s="6">
        <v>147</v>
      </c>
      <c r="W7" s="6">
        <v>168</v>
      </c>
      <c r="X7" s="6">
        <v>232</v>
      </c>
      <c r="Y7" s="6">
        <v>282</v>
      </c>
      <c r="Z7" s="6">
        <v>323</v>
      </c>
      <c r="AA7" s="6">
        <v>400</v>
      </c>
      <c r="AB7" s="6">
        <v>459</v>
      </c>
      <c r="AC7" s="6">
        <v>505</v>
      </c>
      <c r="AD7" s="6">
        <v>533</v>
      </c>
      <c r="AE7" s="6">
        <v>634</v>
      </c>
      <c r="AF7" s="6">
        <v>773</v>
      </c>
      <c r="AG7" s="6">
        <v>696</v>
      </c>
      <c r="AH7" s="6">
        <v>1164</v>
      </c>
      <c r="AI7" s="6">
        <v>1969</v>
      </c>
      <c r="AJ7" s="6">
        <v>2371</v>
      </c>
      <c r="AK7" s="6">
        <v>3340</v>
      </c>
      <c r="AL7" s="6">
        <v>4131</v>
      </c>
      <c r="AM7" s="6">
        <v>6737</v>
      </c>
      <c r="AN7" s="6">
        <v>8881</v>
      </c>
      <c r="AO7" s="6">
        <v>9422</v>
      </c>
      <c r="AP7" s="6">
        <v>10280</v>
      </c>
      <c r="AQ7" s="6">
        <v>9772</v>
      </c>
      <c r="AR7" s="6">
        <v>9699</v>
      </c>
      <c r="AS7" s="6">
        <v>11816</v>
      </c>
      <c r="AT7" s="6">
        <v>12927</v>
      </c>
      <c r="AU7" s="6">
        <v>13723</v>
      </c>
      <c r="AV7" s="6">
        <v>20320</v>
      </c>
      <c r="AW7" s="6">
        <v>20947</v>
      </c>
      <c r="AX7" s="6">
        <v>22870</v>
      </c>
      <c r="AY7" s="6">
        <v>25007</v>
      </c>
      <c r="AZ7" s="6">
        <v>11068</v>
      </c>
      <c r="BA7" s="6">
        <v>14197</v>
      </c>
      <c r="BB7" s="6">
        <v>16349</v>
      </c>
      <c r="BC7" s="6">
        <v>18914</v>
      </c>
      <c r="BD7" s="18">
        <v>21204</v>
      </c>
      <c r="BE7" s="18">
        <v>20938</v>
      </c>
      <c r="BF7" s="5">
        <v>20866</v>
      </c>
      <c r="BG7" s="5">
        <v>21280</v>
      </c>
      <c r="BH7" s="5">
        <v>22466</v>
      </c>
      <c r="BI7" s="5">
        <v>23530</v>
      </c>
    </row>
    <row r="8" spans="1:61" s="5" customFormat="1" ht="12" customHeight="1" x14ac:dyDescent="0.2">
      <c r="A8" s="17" t="s">
        <v>58</v>
      </c>
      <c r="B8" s="6">
        <v>3747</v>
      </c>
      <c r="C8" s="6">
        <v>1207</v>
      </c>
      <c r="D8" s="6">
        <v>1585</v>
      </c>
      <c r="E8" s="6">
        <v>2084</v>
      </c>
      <c r="F8" s="6">
        <v>2195</v>
      </c>
      <c r="G8" s="6">
        <v>2191</v>
      </c>
      <c r="H8" s="6">
        <v>1955</v>
      </c>
      <c r="I8" s="6">
        <v>1208</v>
      </c>
      <c r="J8" s="6">
        <v>1225</v>
      </c>
      <c r="K8" s="6">
        <v>554</v>
      </c>
      <c r="L8" s="6">
        <v>618</v>
      </c>
      <c r="M8" s="6">
        <v>528</v>
      </c>
      <c r="N8" s="6">
        <v>434</v>
      </c>
      <c r="O8" s="6">
        <v>579</v>
      </c>
      <c r="P8" s="6">
        <v>523</v>
      </c>
      <c r="Q8" s="6">
        <v>443</v>
      </c>
      <c r="R8" s="6">
        <v>425</v>
      </c>
      <c r="S8" s="6">
        <v>407</v>
      </c>
      <c r="T8" s="6">
        <v>398</v>
      </c>
      <c r="U8" s="6">
        <v>384</v>
      </c>
      <c r="V8" s="6">
        <v>205</v>
      </c>
      <c r="W8" s="6">
        <v>237</v>
      </c>
      <c r="X8" s="6">
        <v>378</v>
      </c>
      <c r="Y8" s="6">
        <v>371</v>
      </c>
      <c r="Z8" s="6">
        <v>480</v>
      </c>
      <c r="AA8" s="6">
        <v>419</v>
      </c>
      <c r="AB8" s="6">
        <v>282</v>
      </c>
      <c r="AC8" s="6">
        <v>515</v>
      </c>
      <c r="AD8" s="6">
        <v>476</v>
      </c>
      <c r="AE8" s="6">
        <v>567</v>
      </c>
      <c r="AF8" s="6">
        <v>882</v>
      </c>
      <c r="AG8" s="6">
        <v>1052</v>
      </c>
      <c r="AH8" s="6">
        <v>1643</v>
      </c>
      <c r="AI8" s="6">
        <v>2543</v>
      </c>
      <c r="AJ8" s="6">
        <v>4369</v>
      </c>
      <c r="AK8" s="6">
        <v>5156</v>
      </c>
      <c r="AL8" s="6">
        <v>7013</v>
      </c>
      <c r="AM8" s="6">
        <v>10319</v>
      </c>
      <c r="AN8" s="6">
        <v>12546</v>
      </c>
      <c r="AO8" s="6">
        <v>9309</v>
      </c>
      <c r="AP8" s="6">
        <v>12360</v>
      </c>
      <c r="AQ8" s="6">
        <v>13250</v>
      </c>
      <c r="AR8" s="6">
        <v>17222</v>
      </c>
      <c r="AS8" s="6">
        <v>16308</v>
      </c>
      <c r="AT8" s="6">
        <v>12605</v>
      </c>
      <c r="AU8" s="6">
        <v>13599</v>
      </c>
      <c r="AV8" s="6">
        <v>17808</v>
      </c>
      <c r="AW8" s="6">
        <v>23896</v>
      </c>
      <c r="AX8" s="6">
        <v>31416</v>
      </c>
      <c r="AY8" s="6">
        <v>32370</v>
      </c>
      <c r="AZ8" s="6">
        <v>21039</v>
      </c>
      <c r="BA8" s="6">
        <v>20755</v>
      </c>
      <c r="BB8" s="6">
        <v>17872</v>
      </c>
      <c r="BC8" s="6">
        <v>16973</v>
      </c>
      <c r="BD8" s="18">
        <v>17892</v>
      </c>
      <c r="BE8" s="18">
        <v>17026</v>
      </c>
      <c r="BF8" s="5">
        <v>17413</v>
      </c>
      <c r="BG8" s="5">
        <v>16292</v>
      </c>
      <c r="BH8" s="5">
        <v>14623</v>
      </c>
      <c r="BI8" s="5">
        <v>17060</v>
      </c>
    </row>
    <row r="9" spans="1:61" s="5" customFormat="1" ht="12" customHeight="1" x14ac:dyDescent="0.2">
      <c r="A9" s="17" t="s">
        <v>59</v>
      </c>
      <c r="B9" s="6">
        <v>8502</v>
      </c>
      <c r="C9" s="6">
        <v>7448</v>
      </c>
      <c r="D9" s="6">
        <v>6142</v>
      </c>
      <c r="E9" s="6">
        <v>6532</v>
      </c>
      <c r="F9" s="6">
        <v>6462</v>
      </c>
      <c r="G9" s="6">
        <v>6678</v>
      </c>
      <c r="H9" s="6">
        <v>5564</v>
      </c>
      <c r="I9" s="6">
        <v>5871</v>
      </c>
      <c r="J9" s="6">
        <v>6640</v>
      </c>
      <c r="K9" s="6">
        <v>7234</v>
      </c>
      <c r="L9" s="6">
        <v>7151</v>
      </c>
      <c r="M9" s="6">
        <v>6694</v>
      </c>
      <c r="N9" s="6">
        <v>7242</v>
      </c>
      <c r="O9" s="6">
        <v>7736</v>
      </c>
      <c r="P9" s="6">
        <v>8264</v>
      </c>
      <c r="Q9" s="6">
        <v>8313</v>
      </c>
      <c r="R9" s="6">
        <v>6334</v>
      </c>
      <c r="S9" s="6">
        <v>5138</v>
      </c>
      <c r="T9" s="6">
        <v>6091</v>
      </c>
      <c r="U9" s="6">
        <v>6997</v>
      </c>
      <c r="V9" s="6">
        <v>6158</v>
      </c>
      <c r="W9" s="6">
        <v>6785</v>
      </c>
      <c r="X9" s="6">
        <v>7153</v>
      </c>
      <c r="Y9" s="6">
        <v>6009</v>
      </c>
      <c r="Z9" s="6">
        <v>5692</v>
      </c>
      <c r="AA9" s="6">
        <v>5398</v>
      </c>
      <c r="AB9" s="6">
        <v>5686</v>
      </c>
      <c r="AC9" s="6">
        <v>5246</v>
      </c>
      <c r="AD9" s="6">
        <v>5124</v>
      </c>
      <c r="AE9" s="6">
        <v>5464</v>
      </c>
      <c r="AF9" s="6">
        <v>5695</v>
      </c>
      <c r="AG9" s="6">
        <v>5070</v>
      </c>
      <c r="AH9" s="6">
        <v>6236</v>
      </c>
      <c r="AI9" s="6">
        <v>7637</v>
      </c>
      <c r="AJ9" s="6">
        <v>6696</v>
      </c>
      <c r="AK9" s="6">
        <v>8093</v>
      </c>
      <c r="AL9" s="6">
        <v>10188</v>
      </c>
      <c r="AM9" s="6">
        <v>11925</v>
      </c>
      <c r="AN9" s="6">
        <v>14584</v>
      </c>
      <c r="AO9" s="6">
        <v>13968</v>
      </c>
      <c r="AP9" s="6">
        <v>12103</v>
      </c>
      <c r="AQ9" s="6">
        <v>6050</v>
      </c>
      <c r="AR9" s="6">
        <v>7023</v>
      </c>
      <c r="AS9" s="6">
        <v>9397</v>
      </c>
      <c r="AT9" s="6">
        <v>11576</v>
      </c>
      <c r="AU9" s="6">
        <v>15962</v>
      </c>
      <c r="AV9" s="6">
        <v>19821</v>
      </c>
      <c r="AW9" s="6">
        <v>21508</v>
      </c>
      <c r="AX9" s="6">
        <v>22524</v>
      </c>
      <c r="AY9" s="6">
        <v>33292</v>
      </c>
      <c r="AZ9" s="6">
        <v>17430</v>
      </c>
      <c r="BA9" s="6">
        <v>21434</v>
      </c>
      <c r="BB9" s="6">
        <v>25705</v>
      </c>
      <c r="BC9" s="6">
        <v>29067</v>
      </c>
      <c r="BD9" s="18">
        <v>37197</v>
      </c>
      <c r="BE9" s="18">
        <v>44681</v>
      </c>
      <c r="BF9" s="5">
        <v>48486</v>
      </c>
      <c r="BG9" s="5">
        <v>53362</v>
      </c>
      <c r="BH9" s="5">
        <v>53500</v>
      </c>
      <c r="BI9" s="5">
        <v>50899</v>
      </c>
    </row>
    <row r="10" spans="1:61" s="5" customFormat="1" ht="12" customHeight="1" x14ac:dyDescent="0.2">
      <c r="A10" s="17" t="s">
        <v>60</v>
      </c>
      <c r="B10" s="6">
        <v>7523</v>
      </c>
      <c r="C10" s="6">
        <v>6289</v>
      </c>
      <c r="D10" s="6">
        <v>5032</v>
      </c>
      <c r="E10" s="6">
        <v>4506</v>
      </c>
      <c r="F10" s="6">
        <v>4105</v>
      </c>
      <c r="G10" s="6">
        <v>4174</v>
      </c>
      <c r="H10" s="6">
        <v>4247</v>
      </c>
      <c r="I10" s="6">
        <v>3653</v>
      </c>
      <c r="J10" s="6">
        <v>3596</v>
      </c>
      <c r="K10" s="6">
        <v>3483</v>
      </c>
      <c r="L10" s="6">
        <v>3612</v>
      </c>
      <c r="M10" s="6">
        <v>3440</v>
      </c>
      <c r="N10" s="6">
        <v>3877</v>
      </c>
      <c r="O10" s="6">
        <v>4062</v>
      </c>
      <c r="P10" s="6">
        <v>4288</v>
      </c>
      <c r="Q10" s="6">
        <v>4366</v>
      </c>
      <c r="R10" s="6">
        <v>3704</v>
      </c>
      <c r="S10" s="6">
        <v>2999</v>
      </c>
      <c r="T10" s="6">
        <v>3143</v>
      </c>
      <c r="U10" s="6">
        <v>2983</v>
      </c>
      <c r="V10" s="6">
        <v>3173</v>
      </c>
      <c r="W10" s="6">
        <v>3761</v>
      </c>
      <c r="X10" s="6">
        <v>4068</v>
      </c>
      <c r="Y10" s="6">
        <v>4257</v>
      </c>
      <c r="Z10" s="6">
        <v>4447</v>
      </c>
      <c r="AA10" s="6">
        <v>4487</v>
      </c>
      <c r="AB10" s="6">
        <v>4895</v>
      </c>
      <c r="AC10" s="6">
        <v>4940</v>
      </c>
      <c r="AD10" s="6">
        <v>5120</v>
      </c>
      <c r="AE10" s="6">
        <v>5428</v>
      </c>
      <c r="AF10" s="6">
        <v>5366</v>
      </c>
      <c r="AG10" s="6">
        <v>4236</v>
      </c>
      <c r="AH10" s="6">
        <v>4701</v>
      </c>
      <c r="AI10" s="6">
        <v>5665</v>
      </c>
      <c r="AJ10" s="6">
        <v>6781</v>
      </c>
      <c r="AK10" s="6">
        <v>9384</v>
      </c>
      <c r="AL10" s="6">
        <v>10790</v>
      </c>
      <c r="AM10" s="6">
        <v>13106</v>
      </c>
      <c r="AN10" s="6">
        <v>14731</v>
      </c>
      <c r="AO10" s="6">
        <v>11825</v>
      </c>
      <c r="AP10" s="6">
        <v>12045</v>
      </c>
      <c r="AQ10" s="6">
        <v>13487</v>
      </c>
      <c r="AR10" s="6">
        <v>16510</v>
      </c>
      <c r="AS10" s="6">
        <v>18690</v>
      </c>
      <c r="AT10" s="6">
        <v>18971</v>
      </c>
      <c r="AU10" s="6">
        <v>19660</v>
      </c>
      <c r="AV10" s="6">
        <v>23966</v>
      </c>
      <c r="AW10" s="6">
        <v>27781</v>
      </c>
      <c r="AX10" s="6">
        <v>33368</v>
      </c>
      <c r="AY10" s="6">
        <v>40751</v>
      </c>
      <c r="AZ10" s="6">
        <v>34891</v>
      </c>
      <c r="BA10" s="6">
        <v>38132</v>
      </c>
      <c r="BB10" s="6">
        <v>40583</v>
      </c>
      <c r="BC10" s="6">
        <v>42512</v>
      </c>
      <c r="BD10" s="18">
        <v>48201</v>
      </c>
      <c r="BE10" s="18">
        <v>52415</v>
      </c>
      <c r="BF10" s="5">
        <v>58701</v>
      </c>
      <c r="BG10" s="5">
        <v>56101</v>
      </c>
      <c r="BH10" s="5">
        <v>60311</v>
      </c>
      <c r="BI10" s="5">
        <v>67638</v>
      </c>
    </row>
    <row r="11" spans="1:61" s="5" customFormat="1" ht="12" customHeight="1" x14ac:dyDescent="0.2">
      <c r="A11" s="17" t="s">
        <v>61</v>
      </c>
      <c r="B11" s="6">
        <v>8871</v>
      </c>
      <c r="C11" s="6">
        <v>7102</v>
      </c>
      <c r="D11" s="6">
        <v>6818</v>
      </c>
      <c r="E11" s="6">
        <v>7008</v>
      </c>
      <c r="F11" s="6">
        <v>7354</v>
      </c>
      <c r="G11" s="6">
        <v>8255</v>
      </c>
      <c r="H11" s="6">
        <v>7077</v>
      </c>
      <c r="I11" s="6">
        <v>7320</v>
      </c>
      <c r="J11" s="6">
        <v>8227</v>
      </c>
      <c r="K11" s="6">
        <v>8005</v>
      </c>
      <c r="L11" s="6">
        <v>8592</v>
      </c>
      <c r="M11" s="6">
        <v>9204</v>
      </c>
      <c r="N11" s="6">
        <v>10106</v>
      </c>
      <c r="O11" s="6">
        <v>10853</v>
      </c>
      <c r="P11" s="6">
        <v>11144</v>
      </c>
      <c r="Q11" s="6">
        <v>11020</v>
      </c>
      <c r="R11" s="6">
        <v>9582</v>
      </c>
      <c r="S11" s="6">
        <v>8488</v>
      </c>
      <c r="T11" s="6">
        <v>9663</v>
      </c>
      <c r="U11" s="6">
        <v>9817</v>
      </c>
      <c r="V11" s="6">
        <v>9982</v>
      </c>
      <c r="W11" s="6">
        <v>10635</v>
      </c>
      <c r="X11" s="6">
        <v>10981</v>
      </c>
      <c r="Y11" s="6">
        <v>9827</v>
      </c>
      <c r="Z11" s="6">
        <v>8647</v>
      </c>
      <c r="AA11" s="6">
        <v>9712</v>
      </c>
      <c r="AB11" s="6">
        <v>10785</v>
      </c>
      <c r="AC11" s="6">
        <v>10331</v>
      </c>
      <c r="AD11" s="6">
        <v>9922</v>
      </c>
      <c r="AE11" s="6">
        <v>11575</v>
      </c>
      <c r="AF11" s="6">
        <v>12023</v>
      </c>
      <c r="AG11" s="6">
        <v>8801</v>
      </c>
      <c r="AH11" s="6">
        <v>9782</v>
      </c>
      <c r="AI11" s="6">
        <v>11667</v>
      </c>
      <c r="AJ11" s="6">
        <v>11871</v>
      </c>
      <c r="AK11" s="6">
        <v>14431</v>
      </c>
      <c r="AL11" s="6">
        <v>16357</v>
      </c>
      <c r="AM11" s="6">
        <v>18988</v>
      </c>
      <c r="AN11" s="6">
        <v>22931</v>
      </c>
      <c r="AO11" s="6">
        <v>24700</v>
      </c>
      <c r="AP11" s="6">
        <v>22471</v>
      </c>
      <c r="AQ11" s="6">
        <v>14944</v>
      </c>
      <c r="AR11" s="6">
        <v>18013</v>
      </c>
      <c r="AS11" s="6">
        <v>22046</v>
      </c>
      <c r="AT11" s="6">
        <v>26705</v>
      </c>
      <c r="AU11" s="6">
        <v>32239</v>
      </c>
      <c r="AV11" s="6">
        <v>37687</v>
      </c>
      <c r="AW11" s="6">
        <v>46087</v>
      </c>
      <c r="AX11" s="6">
        <v>46177</v>
      </c>
      <c r="AY11" s="6">
        <v>43820</v>
      </c>
      <c r="AZ11" s="6">
        <v>30549</v>
      </c>
      <c r="BA11" s="6">
        <v>34289</v>
      </c>
      <c r="BB11" s="6">
        <v>39532</v>
      </c>
      <c r="BC11" s="6">
        <v>44991</v>
      </c>
      <c r="BD11" s="18">
        <v>51927</v>
      </c>
      <c r="BE11" s="18">
        <v>59083</v>
      </c>
      <c r="BF11" s="5">
        <v>62993</v>
      </c>
      <c r="BG11" s="5">
        <v>62586</v>
      </c>
      <c r="BH11" s="5">
        <v>58047</v>
      </c>
      <c r="BI11" s="5">
        <v>59645</v>
      </c>
    </row>
    <row r="12" spans="1:61" s="5" customFormat="1" ht="12" customHeight="1" x14ac:dyDescent="0.2">
      <c r="A12" s="17" t="s">
        <v>62</v>
      </c>
      <c r="B12" s="6">
        <v>13631</v>
      </c>
      <c r="C12" s="6">
        <v>11820</v>
      </c>
      <c r="D12" s="6">
        <v>8314</v>
      </c>
      <c r="E12" s="6">
        <v>9753</v>
      </c>
      <c r="F12" s="6">
        <v>10169</v>
      </c>
      <c r="G12" s="6">
        <v>10983</v>
      </c>
      <c r="H12" s="6">
        <v>12440</v>
      </c>
      <c r="I12" s="6">
        <v>12774</v>
      </c>
      <c r="J12" s="6">
        <v>12844</v>
      </c>
      <c r="K12" s="6">
        <v>13718</v>
      </c>
      <c r="L12" s="6">
        <v>14121</v>
      </c>
      <c r="M12" s="6">
        <v>12352</v>
      </c>
      <c r="N12" s="6">
        <v>14054</v>
      </c>
      <c r="O12" s="6">
        <v>21859</v>
      </c>
      <c r="P12" s="6">
        <v>23883</v>
      </c>
      <c r="Q12" s="6">
        <v>24077</v>
      </c>
      <c r="R12" s="6">
        <v>19616</v>
      </c>
      <c r="S12" s="6">
        <v>10619</v>
      </c>
      <c r="T12" s="6">
        <v>13317</v>
      </c>
      <c r="U12" s="6">
        <v>15770</v>
      </c>
      <c r="V12" s="6">
        <v>15326</v>
      </c>
      <c r="W12" s="6">
        <v>14907</v>
      </c>
      <c r="X12" s="6">
        <v>17343</v>
      </c>
      <c r="Y12" s="6">
        <v>16749</v>
      </c>
      <c r="Z12" s="6">
        <v>16476</v>
      </c>
      <c r="AA12" s="6">
        <v>17358</v>
      </c>
      <c r="AB12" s="6">
        <v>17425</v>
      </c>
      <c r="AC12" s="6">
        <v>16850</v>
      </c>
      <c r="AD12" s="6">
        <v>16388</v>
      </c>
      <c r="AE12" s="6">
        <v>20196</v>
      </c>
      <c r="AF12" s="6">
        <v>23418</v>
      </c>
      <c r="AG12" s="6">
        <v>21326</v>
      </c>
      <c r="AH12" s="6">
        <v>22106</v>
      </c>
      <c r="AI12" s="6">
        <v>22368</v>
      </c>
      <c r="AJ12" s="6">
        <v>20264</v>
      </c>
      <c r="AK12" s="6">
        <v>23618</v>
      </c>
      <c r="AL12" s="6">
        <v>27156</v>
      </c>
      <c r="AM12" s="6">
        <v>30537</v>
      </c>
      <c r="AN12" s="6">
        <v>33959</v>
      </c>
      <c r="AO12" s="6">
        <v>33306</v>
      </c>
      <c r="AP12" s="6">
        <v>29321</v>
      </c>
      <c r="AQ12" s="6">
        <v>27588</v>
      </c>
      <c r="AR12" s="6">
        <v>28258</v>
      </c>
      <c r="AS12" s="6">
        <v>29794</v>
      </c>
      <c r="AT12" s="6">
        <v>37561</v>
      </c>
      <c r="AU12" s="6">
        <v>45941</v>
      </c>
      <c r="AV12" s="6">
        <v>56687</v>
      </c>
      <c r="AW12" s="6">
        <v>67831</v>
      </c>
      <c r="AX12" s="6">
        <v>71222</v>
      </c>
      <c r="AY12" s="6">
        <v>77673</v>
      </c>
      <c r="AZ12" s="6">
        <v>58160</v>
      </c>
      <c r="BA12" s="6">
        <v>70214</v>
      </c>
      <c r="BB12" s="6">
        <v>75711</v>
      </c>
      <c r="BC12" s="6">
        <v>91823</v>
      </c>
      <c r="BD12" s="18">
        <v>111807</v>
      </c>
      <c r="BE12" s="18">
        <v>124547</v>
      </c>
      <c r="BF12" s="5">
        <v>128808</v>
      </c>
      <c r="BG12" s="5">
        <v>139204</v>
      </c>
      <c r="BH12" s="5">
        <v>135406</v>
      </c>
      <c r="BI12" s="5">
        <v>137240</v>
      </c>
    </row>
    <row r="13" spans="1:61" s="5" customFormat="1" ht="12" customHeight="1" x14ac:dyDescent="0.2">
      <c r="A13" s="17" t="s">
        <v>63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>
        <v>128</v>
      </c>
      <c r="T13" s="6">
        <v>270</v>
      </c>
      <c r="U13" s="6">
        <v>248</v>
      </c>
      <c r="V13" s="6">
        <v>333</v>
      </c>
      <c r="W13" s="6">
        <v>364</v>
      </c>
      <c r="X13" s="6">
        <v>604</v>
      </c>
      <c r="Y13" s="6">
        <v>805</v>
      </c>
      <c r="Z13" s="6">
        <v>948</v>
      </c>
      <c r="AA13" s="6">
        <v>1018</v>
      </c>
      <c r="AB13" s="6">
        <v>1134</v>
      </c>
      <c r="AC13" s="6">
        <v>1217</v>
      </c>
      <c r="AD13" s="6">
        <v>1278</v>
      </c>
      <c r="AE13" s="6">
        <v>1567</v>
      </c>
      <c r="AF13" s="6">
        <v>1865</v>
      </c>
      <c r="AG13" s="6">
        <v>2845</v>
      </c>
      <c r="AH13" s="6">
        <v>3397</v>
      </c>
      <c r="AI13" s="6">
        <v>3612</v>
      </c>
      <c r="AJ13" s="6">
        <v>4510</v>
      </c>
      <c r="AK13" s="6">
        <v>6392</v>
      </c>
      <c r="AL13" s="6">
        <v>6095</v>
      </c>
      <c r="AM13" s="6">
        <v>6482</v>
      </c>
      <c r="AN13" s="6">
        <v>9805</v>
      </c>
      <c r="AO13" s="6">
        <v>10748</v>
      </c>
      <c r="AP13" s="6">
        <v>14069</v>
      </c>
      <c r="AQ13" s="6">
        <v>14650</v>
      </c>
      <c r="AR13" s="6">
        <v>15707</v>
      </c>
      <c r="AS13" s="6">
        <v>15211</v>
      </c>
      <c r="AT13" s="6">
        <v>15428</v>
      </c>
      <c r="AU13" s="6">
        <v>18151</v>
      </c>
      <c r="AV13" s="6">
        <v>23081</v>
      </c>
      <c r="AW13" s="6">
        <v>28199</v>
      </c>
      <c r="AX13" s="6">
        <v>36154</v>
      </c>
      <c r="AY13" s="6">
        <v>40229</v>
      </c>
      <c r="AZ13" s="6">
        <v>29318</v>
      </c>
      <c r="BA13" s="6">
        <v>33149</v>
      </c>
      <c r="BB13" s="6">
        <v>31414</v>
      </c>
      <c r="BC13" s="6">
        <v>31619</v>
      </c>
      <c r="BD13" s="18">
        <v>34708</v>
      </c>
      <c r="BE13" s="18">
        <v>34081</v>
      </c>
      <c r="BF13" s="5">
        <v>31577</v>
      </c>
      <c r="BG13" s="5">
        <v>28808</v>
      </c>
      <c r="BH13" s="5">
        <v>30197</v>
      </c>
      <c r="BI13" s="5">
        <v>34997</v>
      </c>
    </row>
    <row r="14" spans="1:61" s="5" customFormat="1" ht="12" customHeight="1" x14ac:dyDescent="0.2">
      <c r="A14" s="17" t="s">
        <v>64</v>
      </c>
      <c r="B14" s="6">
        <v>14435</v>
      </c>
      <c r="C14" s="6">
        <v>12274</v>
      </c>
      <c r="D14" s="6">
        <v>11433</v>
      </c>
      <c r="E14" s="6">
        <v>12604</v>
      </c>
      <c r="F14" s="6">
        <v>13229</v>
      </c>
      <c r="G14" s="6">
        <v>13939</v>
      </c>
      <c r="H14" s="6">
        <v>12539</v>
      </c>
      <c r="I14" s="6">
        <v>13948</v>
      </c>
      <c r="J14" s="6">
        <v>14917</v>
      </c>
      <c r="K14" s="6">
        <v>16627</v>
      </c>
      <c r="L14" s="6">
        <v>16855</v>
      </c>
      <c r="M14" s="6">
        <v>15218</v>
      </c>
      <c r="N14" s="6">
        <v>15864</v>
      </c>
      <c r="O14" s="6">
        <v>17571</v>
      </c>
      <c r="P14" s="6">
        <v>21198</v>
      </c>
      <c r="Q14" s="6">
        <v>23250</v>
      </c>
      <c r="R14" s="6">
        <v>21970</v>
      </c>
      <c r="S14" s="6">
        <v>12288</v>
      </c>
      <c r="T14" s="6">
        <v>17406</v>
      </c>
      <c r="U14" s="6">
        <v>21418</v>
      </c>
      <c r="V14" s="6">
        <v>18832</v>
      </c>
      <c r="W14" s="6">
        <v>18646</v>
      </c>
      <c r="X14" s="6">
        <v>20753</v>
      </c>
      <c r="Y14" s="6">
        <v>17294</v>
      </c>
      <c r="Z14" s="6">
        <v>17556</v>
      </c>
      <c r="AA14" s="6">
        <v>17797</v>
      </c>
      <c r="AB14" s="6">
        <v>16804</v>
      </c>
      <c r="AC14" s="6">
        <v>14264</v>
      </c>
      <c r="AD14" s="6">
        <v>12561</v>
      </c>
      <c r="AE14" s="6">
        <v>14461</v>
      </c>
      <c r="AF14" s="6">
        <v>15185</v>
      </c>
      <c r="AG14" s="6">
        <v>14310</v>
      </c>
      <c r="AH14" s="6">
        <v>15813</v>
      </c>
      <c r="AI14" s="6">
        <v>17252</v>
      </c>
      <c r="AJ14" s="6">
        <v>18537</v>
      </c>
      <c r="AK14" s="6">
        <v>23437</v>
      </c>
      <c r="AL14" s="6">
        <v>27972</v>
      </c>
      <c r="AM14" s="6">
        <v>32914</v>
      </c>
      <c r="AN14" s="6">
        <v>39612</v>
      </c>
      <c r="AO14" s="6">
        <v>38438</v>
      </c>
      <c r="AP14" s="6">
        <v>26363</v>
      </c>
      <c r="AQ14" s="6">
        <v>18547</v>
      </c>
      <c r="AR14" s="6">
        <v>20740</v>
      </c>
      <c r="AS14" s="6">
        <v>29468</v>
      </c>
      <c r="AT14" s="6">
        <v>34698</v>
      </c>
      <c r="AU14" s="6">
        <v>41477</v>
      </c>
      <c r="AV14" s="6">
        <v>46544</v>
      </c>
      <c r="AW14" s="6">
        <v>51295</v>
      </c>
      <c r="AX14" s="6">
        <v>49729</v>
      </c>
      <c r="AY14" s="6">
        <v>55558</v>
      </c>
      <c r="AZ14" s="6">
        <v>27100</v>
      </c>
      <c r="BA14" s="6">
        <v>35341</v>
      </c>
      <c r="BB14" s="6">
        <v>43794</v>
      </c>
      <c r="BC14" s="6">
        <v>55431</v>
      </c>
      <c r="BD14" s="18">
        <v>69581</v>
      </c>
      <c r="BE14" s="18">
        <v>85389</v>
      </c>
      <c r="BF14" s="5">
        <v>94035</v>
      </c>
      <c r="BG14" s="5">
        <v>103364</v>
      </c>
      <c r="BH14" s="5">
        <v>93552</v>
      </c>
      <c r="BI14" s="5">
        <v>101620</v>
      </c>
    </row>
    <row r="15" spans="1:61" s="5" customFormat="1" ht="12" customHeight="1" x14ac:dyDescent="0.2">
      <c r="A15" s="17" t="s">
        <v>65</v>
      </c>
      <c r="B15" s="6">
        <v>13312</v>
      </c>
      <c r="C15" s="6">
        <v>7136</v>
      </c>
      <c r="D15" s="6">
        <v>4185</v>
      </c>
      <c r="E15" s="6">
        <v>3256</v>
      </c>
      <c r="F15" s="6">
        <v>2872</v>
      </c>
      <c r="G15" s="6">
        <v>2391</v>
      </c>
      <c r="H15" s="6">
        <v>2510</v>
      </c>
      <c r="I15" s="6">
        <v>2595</v>
      </c>
      <c r="J15" s="6">
        <v>2373</v>
      </c>
      <c r="K15" s="6">
        <v>2509</v>
      </c>
      <c r="L15" s="6">
        <v>2548</v>
      </c>
      <c r="M15" s="6">
        <v>2569</v>
      </c>
      <c r="N15" s="6">
        <v>2470</v>
      </c>
      <c r="O15" s="6">
        <v>2416</v>
      </c>
      <c r="P15" s="6">
        <v>2482</v>
      </c>
      <c r="Q15" s="6">
        <v>2743</v>
      </c>
      <c r="R15" s="6">
        <v>1383</v>
      </c>
      <c r="S15" s="6">
        <v>1219</v>
      </c>
      <c r="T15" s="6">
        <v>1121</v>
      </c>
      <c r="U15" s="6">
        <v>681</v>
      </c>
      <c r="V15" s="6">
        <v>240</v>
      </c>
      <c r="W15" s="6">
        <v>262</v>
      </c>
      <c r="X15" s="6">
        <v>264</v>
      </c>
      <c r="Y15" s="6">
        <v>401</v>
      </c>
      <c r="Z15" s="6">
        <v>520</v>
      </c>
      <c r="AA15" s="6">
        <v>602</v>
      </c>
      <c r="AB15" s="6">
        <v>563</v>
      </c>
      <c r="AC15" s="6">
        <v>552</v>
      </c>
      <c r="AD15" s="6">
        <v>531</v>
      </c>
      <c r="AE15" s="6">
        <v>490</v>
      </c>
      <c r="AF15" s="6">
        <v>570</v>
      </c>
      <c r="AG15" s="6">
        <v>1935</v>
      </c>
      <c r="AH15" s="6">
        <v>2525</v>
      </c>
      <c r="AI15" s="6">
        <v>3847</v>
      </c>
      <c r="AJ15" s="6">
        <v>5639</v>
      </c>
      <c r="AK15" s="6">
        <v>8358</v>
      </c>
      <c r="AL15" s="6">
        <v>8904</v>
      </c>
      <c r="AM15" s="6">
        <v>11255</v>
      </c>
      <c r="AN15" s="6">
        <v>11968</v>
      </c>
      <c r="AO15" s="6">
        <v>12373</v>
      </c>
      <c r="AP15" s="6">
        <v>15159</v>
      </c>
      <c r="AQ15" s="6">
        <v>12455</v>
      </c>
      <c r="AR15" s="6">
        <v>12425</v>
      </c>
      <c r="AS15" s="6">
        <v>13496</v>
      </c>
      <c r="AT15" s="6">
        <v>16504</v>
      </c>
      <c r="AU15" s="6">
        <v>19473</v>
      </c>
      <c r="AV15" s="6">
        <v>24999</v>
      </c>
      <c r="AW15" s="6">
        <v>33632</v>
      </c>
      <c r="AX15" s="6">
        <v>42333</v>
      </c>
      <c r="AY15" s="6">
        <v>46527</v>
      </c>
      <c r="AZ15" s="6">
        <v>25985</v>
      </c>
      <c r="BA15" s="6">
        <v>30403</v>
      </c>
      <c r="BB15" s="6">
        <v>30426</v>
      </c>
      <c r="BC15" s="6">
        <v>31804</v>
      </c>
      <c r="BD15" s="18">
        <v>34918</v>
      </c>
      <c r="BE15" s="18">
        <v>34768</v>
      </c>
      <c r="BF15" s="5">
        <v>30640</v>
      </c>
      <c r="BG15" s="5">
        <v>30003</v>
      </c>
      <c r="BH15" s="5">
        <v>29940</v>
      </c>
      <c r="BI15" s="5">
        <v>34137</v>
      </c>
    </row>
    <row r="16" spans="1:61" s="5" customFormat="1" ht="12" customHeight="1" x14ac:dyDescent="0.2">
      <c r="A16" s="17" t="s">
        <v>66</v>
      </c>
      <c r="B16" s="6" t="s">
        <v>0</v>
      </c>
      <c r="C16" s="6" t="s">
        <v>0</v>
      </c>
      <c r="D16" s="6">
        <v>434</v>
      </c>
      <c r="E16" s="6">
        <v>570</v>
      </c>
      <c r="F16" s="6">
        <v>599</v>
      </c>
      <c r="G16" s="6">
        <v>1038</v>
      </c>
      <c r="H16" s="6">
        <v>590</v>
      </c>
      <c r="I16" s="6">
        <v>546</v>
      </c>
      <c r="J16" s="6">
        <v>368</v>
      </c>
      <c r="K16" s="6">
        <v>382</v>
      </c>
      <c r="L16" s="6">
        <v>471</v>
      </c>
      <c r="M16" s="6">
        <v>438</v>
      </c>
      <c r="N16" s="6">
        <v>332</v>
      </c>
      <c r="O16" s="6">
        <v>369</v>
      </c>
      <c r="P16" s="6">
        <v>401</v>
      </c>
      <c r="Q16" s="6">
        <v>491</v>
      </c>
      <c r="R16" s="6">
        <v>545</v>
      </c>
      <c r="S16" s="6">
        <v>556</v>
      </c>
      <c r="T16" s="6">
        <v>515</v>
      </c>
      <c r="U16" s="6">
        <v>496</v>
      </c>
      <c r="V16" s="6">
        <v>645</v>
      </c>
      <c r="W16" s="6">
        <v>697</v>
      </c>
      <c r="X16" s="6">
        <v>930</v>
      </c>
      <c r="Y16" s="6">
        <v>1190</v>
      </c>
      <c r="Z16" s="6">
        <v>1335</v>
      </c>
      <c r="AA16" s="6">
        <v>1204</v>
      </c>
      <c r="AB16" s="6">
        <v>1452</v>
      </c>
      <c r="AC16" s="6">
        <v>1503</v>
      </c>
      <c r="AD16" s="6">
        <v>1491</v>
      </c>
      <c r="AE16" s="6">
        <v>1845</v>
      </c>
      <c r="AF16" s="6">
        <v>2400</v>
      </c>
      <c r="AG16" s="6">
        <v>2400</v>
      </c>
      <c r="AH16" s="6">
        <v>2755</v>
      </c>
      <c r="AI16" s="6">
        <v>3149</v>
      </c>
      <c r="AJ16" s="6">
        <v>3511</v>
      </c>
      <c r="AK16" s="6">
        <v>4587</v>
      </c>
      <c r="AL16" s="6">
        <v>5903</v>
      </c>
      <c r="AM16" s="6">
        <v>6150</v>
      </c>
      <c r="AN16" s="6">
        <v>7465</v>
      </c>
      <c r="AO16" s="6">
        <v>5956</v>
      </c>
      <c r="AP16" s="6">
        <v>7419</v>
      </c>
      <c r="AQ16" s="6">
        <v>6627</v>
      </c>
      <c r="AR16" s="6">
        <v>9567</v>
      </c>
      <c r="AS16" s="6">
        <v>8188</v>
      </c>
      <c r="AT16" s="6">
        <v>9503</v>
      </c>
      <c r="AU16" s="6">
        <v>11015</v>
      </c>
      <c r="AV16" s="6">
        <v>15106</v>
      </c>
      <c r="AW16" s="6">
        <v>17409</v>
      </c>
      <c r="AX16" s="6">
        <v>23373</v>
      </c>
      <c r="AY16" s="6">
        <v>23747</v>
      </c>
      <c r="AZ16" s="6">
        <v>12367</v>
      </c>
      <c r="BA16" s="6">
        <v>13968</v>
      </c>
      <c r="BB16" s="6">
        <v>13760</v>
      </c>
      <c r="BC16" s="6">
        <v>13397</v>
      </c>
      <c r="BD16" s="18">
        <v>15770</v>
      </c>
      <c r="BE16" s="18">
        <v>14996</v>
      </c>
      <c r="BF16" s="5">
        <v>13758</v>
      </c>
      <c r="BG16" s="5">
        <v>13385</v>
      </c>
      <c r="BH16" s="5">
        <v>12259</v>
      </c>
      <c r="BI16" s="5">
        <v>14223</v>
      </c>
    </row>
    <row r="17" spans="1:61" s="5" customFormat="1" ht="12" customHeight="1" x14ac:dyDescent="0.2">
      <c r="A17" s="17" t="s">
        <v>67</v>
      </c>
      <c r="B17" s="6">
        <v>3941</v>
      </c>
      <c r="C17" s="6">
        <v>2543</v>
      </c>
      <c r="D17" s="6">
        <v>1421</v>
      </c>
      <c r="E17" s="6">
        <v>1500</v>
      </c>
      <c r="F17" s="6">
        <v>1435</v>
      </c>
      <c r="G17" s="6">
        <v>986</v>
      </c>
      <c r="H17" s="6">
        <v>667</v>
      </c>
      <c r="I17" s="6">
        <v>676</v>
      </c>
      <c r="J17" s="6">
        <v>585</v>
      </c>
      <c r="K17" s="6">
        <v>497</v>
      </c>
      <c r="L17" s="6">
        <v>480</v>
      </c>
      <c r="M17" s="6">
        <v>502</v>
      </c>
      <c r="N17" s="6">
        <v>486</v>
      </c>
      <c r="O17" s="6">
        <v>404</v>
      </c>
      <c r="P17" s="6">
        <v>414</v>
      </c>
      <c r="Q17" s="6">
        <v>538</v>
      </c>
      <c r="R17" s="6">
        <v>571</v>
      </c>
      <c r="S17" s="6">
        <v>423</v>
      </c>
      <c r="T17" s="6">
        <v>327</v>
      </c>
      <c r="U17" s="6">
        <v>301</v>
      </c>
      <c r="V17" s="6">
        <v>259</v>
      </c>
      <c r="W17" s="6">
        <v>318</v>
      </c>
      <c r="X17" s="6">
        <v>349</v>
      </c>
      <c r="Y17" s="6">
        <v>396</v>
      </c>
      <c r="Z17" s="6">
        <v>464</v>
      </c>
      <c r="AA17" s="6">
        <v>488</v>
      </c>
      <c r="AB17" s="6">
        <v>412</v>
      </c>
      <c r="AC17" s="6">
        <v>511</v>
      </c>
      <c r="AD17" s="6">
        <v>405</v>
      </c>
      <c r="AE17" s="6">
        <v>444</v>
      </c>
      <c r="AF17" s="6">
        <v>524</v>
      </c>
      <c r="AG17" s="6">
        <v>603</v>
      </c>
      <c r="AH17" s="6">
        <v>1340</v>
      </c>
      <c r="AI17" s="6">
        <v>1574</v>
      </c>
      <c r="AJ17" s="6">
        <v>2411</v>
      </c>
      <c r="AK17" s="6">
        <v>4381</v>
      </c>
      <c r="AL17" s="6">
        <v>6487</v>
      </c>
      <c r="AM17" s="6">
        <v>10238</v>
      </c>
      <c r="AN17" s="6">
        <v>12392</v>
      </c>
      <c r="AO17" s="6">
        <v>10343</v>
      </c>
      <c r="AP17" s="6">
        <v>14410</v>
      </c>
      <c r="AQ17" s="6">
        <v>13941</v>
      </c>
      <c r="AR17" s="6">
        <v>17378</v>
      </c>
      <c r="AS17" s="6">
        <v>16512</v>
      </c>
      <c r="AT17" s="6">
        <v>17464</v>
      </c>
      <c r="AU17" s="6">
        <v>19778</v>
      </c>
      <c r="AV17" s="6">
        <v>26164</v>
      </c>
      <c r="AW17" s="6">
        <v>32934</v>
      </c>
      <c r="AX17" s="6">
        <v>43097</v>
      </c>
      <c r="AY17" s="6">
        <v>46830</v>
      </c>
      <c r="AZ17" s="6">
        <v>34841</v>
      </c>
      <c r="BA17" s="6">
        <v>32158</v>
      </c>
      <c r="BB17" s="6">
        <v>32920</v>
      </c>
      <c r="BC17" s="6">
        <v>32155</v>
      </c>
      <c r="BD17" s="18">
        <v>36063</v>
      </c>
      <c r="BE17" s="18">
        <v>36239</v>
      </c>
      <c r="BF17" s="5">
        <v>37574</v>
      </c>
      <c r="BG17" s="5">
        <v>33480</v>
      </c>
      <c r="BH17" s="5">
        <v>29071</v>
      </c>
      <c r="BI17" s="5">
        <v>35865</v>
      </c>
    </row>
    <row r="18" spans="1:61" s="5" customFormat="1" ht="12" customHeight="1" x14ac:dyDescent="0.2">
      <c r="A18" s="17" t="s">
        <v>68</v>
      </c>
      <c r="B18" s="6">
        <v>11167</v>
      </c>
      <c r="C18" s="6">
        <v>9852</v>
      </c>
      <c r="D18" s="6">
        <v>9084</v>
      </c>
      <c r="E18" s="6">
        <v>10335</v>
      </c>
      <c r="F18" s="6">
        <v>9830</v>
      </c>
      <c r="G18" s="6">
        <v>9899</v>
      </c>
      <c r="H18" s="6">
        <v>9032</v>
      </c>
      <c r="I18" s="6">
        <v>9674</v>
      </c>
      <c r="J18" s="6">
        <v>8832</v>
      </c>
      <c r="K18" s="6">
        <v>9319</v>
      </c>
      <c r="L18" s="6">
        <v>10305</v>
      </c>
      <c r="M18" s="6">
        <v>10416</v>
      </c>
      <c r="N18" s="6">
        <v>11636</v>
      </c>
      <c r="O18" s="6">
        <v>17752</v>
      </c>
      <c r="P18" s="6">
        <v>19596</v>
      </c>
      <c r="Q18" s="6">
        <v>19414</v>
      </c>
      <c r="R18" s="6">
        <v>13817</v>
      </c>
      <c r="S18" s="6">
        <v>10318</v>
      </c>
      <c r="T18" s="6">
        <v>13030</v>
      </c>
      <c r="U18" s="6">
        <v>15697</v>
      </c>
      <c r="V18" s="6">
        <v>16391</v>
      </c>
      <c r="W18" s="6">
        <v>16921</v>
      </c>
      <c r="X18" s="6">
        <v>18598</v>
      </c>
      <c r="Y18" s="6">
        <v>16914</v>
      </c>
      <c r="Z18" s="6">
        <v>15535</v>
      </c>
      <c r="AA18" s="6">
        <v>14252</v>
      </c>
      <c r="AB18" s="6">
        <v>14454</v>
      </c>
      <c r="AC18" s="6">
        <v>13724</v>
      </c>
      <c r="AD18" s="6">
        <v>13552</v>
      </c>
      <c r="AE18" s="6">
        <v>15175</v>
      </c>
      <c r="AF18" s="6">
        <v>14785</v>
      </c>
      <c r="AG18" s="6">
        <v>13906</v>
      </c>
      <c r="AH18" s="6">
        <v>14099</v>
      </c>
      <c r="AI18" s="6">
        <v>14195</v>
      </c>
      <c r="AJ18" s="6">
        <v>15466</v>
      </c>
      <c r="AK18" s="6">
        <v>19652</v>
      </c>
      <c r="AL18" s="6">
        <v>23681</v>
      </c>
      <c r="AM18" s="6">
        <v>28217</v>
      </c>
      <c r="AN18" s="6">
        <v>33490</v>
      </c>
      <c r="AO18" s="6">
        <v>32477</v>
      </c>
      <c r="AP18" s="6">
        <v>24880</v>
      </c>
      <c r="AQ18" s="6">
        <v>26532</v>
      </c>
      <c r="AR18" s="6">
        <v>27298</v>
      </c>
      <c r="AS18" s="6">
        <v>30541</v>
      </c>
      <c r="AT18" s="6">
        <v>35063</v>
      </c>
      <c r="AU18" s="6">
        <v>41793</v>
      </c>
      <c r="AV18" s="6">
        <v>53089</v>
      </c>
      <c r="AW18" s="6">
        <v>66103</v>
      </c>
      <c r="AX18" s="6">
        <v>63297</v>
      </c>
      <c r="AY18" s="6">
        <v>76256</v>
      </c>
      <c r="AZ18" s="6">
        <v>64974</v>
      </c>
      <c r="BA18" s="6">
        <v>72108</v>
      </c>
      <c r="BB18" s="6">
        <v>85693</v>
      </c>
      <c r="BC18" s="6">
        <v>92626</v>
      </c>
      <c r="BD18" s="18">
        <v>108115</v>
      </c>
      <c r="BE18" s="18">
        <v>113910</v>
      </c>
      <c r="BF18" s="5">
        <v>113034</v>
      </c>
      <c r="BG18" s="5">
        <v>123592</v>
      </c>
      <c r="BH18" s="5">
        <v>113698</v>
      </c>
      <c r="BI18" s="5">
        <v>114646</v>
      </c>
    </row>
    <row r="19" spans="1:61" s="5" customFormat="1" ht="12" customHeight="1" x14ac:dyDescent="0.2">
      <c r="A19" s="17" t="s">
        <v>69</v>
      </c>
      <c r="B19" s="6">
        <v>12443</v>
      </c>
      <c r="C19" s="6">
        <v>11255</v>
      </c>
      <c r="D19" s="6">
        <v>8689</v>
      </c>
      <c r="E19" s="6">
        <v>9050</v>
      </c>
      <c r="F19" s="6">
        <v>8350</v>
      </c>
      <c r="G19" s="6">
        <v>8528</v>
      </c>
      <c r="H19" s="6">
        <v>7490</v>
      </c>
      <c r="I19" s="6">
        <v>8629</v>
      </c>
      <c r="J19" s="6">
        <v>8996</v>
      </c>
      <c r="K19" s="6">
        <v>9219</v>
      </c>
      <c r="L19" s="6">
        <v>9999</v>
      </c>
      <c r="M19" s="6">
        <v>8849</v>
      </c>
      <c r="N19" s="6">
        <v>9205</v>
      </c>
      <c r="O19" s="6">
        <v>10279</v>
      </c>
      <c r="P19" s="6">
        <v>11120</v>
      </c>
      <c r="Q19" s="6">
        <v>11367</v>
      </c>
      <c r="R19" s="6">
        <v>9844</v>
      </c>
      <c r="S19" s="6">
        <v>9020</v>
      </c>
      <c r="T19" s="6">
        <v>11336</v>
      </c>
      <c r="U19" s="6">
        <v>12525</v>
      </c>
      <c r="V19" s="6">
        <v>11650</v>
      </c>
      <c r="W19" s="6">
        <v>11584</v>
      </c>
      <c r="X19" s="6">
        <v>11592</v>
      </c>
      <c r="Y19" s="6">
        <v>9181</v>
      </c>
      <c r="Z19" s="6">
        <v>11230</v>
      </c>
      <c r="AA19" s="6">
        <v>10905</v>
      </c>
      <c r="AB19" s="6">
        <v>10589</v>
      </c>
      <c r="AC19" s="6">
        <v>9964</v>
      </c>
      <c r="AD19" s="6">
        <v>9628</v>
      </c>
      <c r="AE19" s="6">
        <v>11044</v>
      </c>
      <c r="AF19" s="6">
        <v>10552</v>
      </c>
      <c r="AG19" s="6">
        <v>8462</v>
      </c>
      <c r="AH19" s="6">
        <v>7433</v>
      </c>
      <c r="AI19" s="6">
        <v>7859</v>
      </c>
      <c r="AJ19" s="6">
        <v>10334</v>
      </c>
      <c r="AK19" s="6">
        <v>12977</v>
      </c>
      <c r="AL19" s="6">
        <v>15789</v>
      </c>
      <c r="AM19" s="6">
        <v>17912</v>
      </c>
      <c r="AN19" s="6">
        <v>20057</v>
      </c>
      <c r="AO19" s="6">
        <v>18789</v>
      </c>
      <c r="AP19" s="6">
        <v>11719</v>
      </c>
      <c r="AQ19" s="6">
        <v>13327</v>
      </c>
      <c r="AR19" s="6">
        <v>12807</v>
      </c>
      <c r="AS19" s="6">
        <v>15546</v>
      </c>
      <c r="AT19" s="6">
        <v>18427</v>
      </c>
      <c r="AU19" s="6">
        <v>22193</v>
      </c>
      <c r="AV19" s="6">
        <v>25562</v>
      </c>
      <c r="AW19" s="6">
        <v>32942</v>
      </c>
      <c r="AX19" s="6">
        <v>29052</v>
      </c>
      <c r="AY19" s="6">
        <v>31515</v>
      </c>
      <c r="AZ19" s="6">
        <v>24680</v>
      </c>
      <c r="BA19" s="6">
        <v>29513</v>
      </c>
      <c r="BB19" s="6">
        <v>36169</v>
      </c>
      <c r="BC19" s="6">
        <v>42525</v>
      </c>
      <c r="BD19" s="18">
        <v>54560</v>
      </c>
      <c r="BE19" s="18">
        <v>59593</v>
      </c>
      <c r="BF19" s="5">
        <v>59972</v>
      </c>
      <c r="BG19" s="5">
        <v>69862</v>
      </c>
      <c r="BH19" s="5">
        <v>68131</v>
      </c>
      <c r="BI19" s="5">
        <v>69250</v>
      </c>
    </row>
    <row r="20" spans="1:61" s="5" customFormat="1" ht="12" customHeight="1" x14ac:dyDescent="0.2">
      <c r="A20" s="17" t="s">
        <v>70</v>
      </c>
      <c r="B20" s="6">
        <v>996</v>
      </c>
      <c r="C20" s="6">
        <v>746</v>
      </c>
      <c r="D20" s="6">
        <v>1069</v>
      </c>
      <c r="E20" s="6">
        <v>1284</v>
      </c>
      <c r="F20" s="6">
        <v>1190</v>
      </c>
      <c r="G20" s="6">
        <v>1197</v>
      </c>
      <c r="H20" s="6">
        <v>1163</v>
      </c>
      <c r="I20" s="6">
        <v>1080</v>
      </c>
      <c r="J20" s="6">
        <v>787</v>
      </c>
      <c r="K20" s="6">
        <v>716</v>
      </c>
      <c r="L20" s="6">
        <v>601</v>
      </c>
      <c r="M20" s="6">
        <v>476</v>
      </c>
      <c r="N20" s="6">
        <v>314</v>
      </c>
      <c r="O20" s="6">
        <v>281</v>
      </c>
      <c r="P20" s="6">
        <v>250</v>
      </c>
      <c r="Q20" s="6">
        <v>243</v>
      </c>
      <c r="R20" s="6">
        <v>215</v>
      </c>
      <c r="S20" s="6">
        <v>196</v>
      </c>
      <c r="T20" s="6">
        <v>152</v>
      </c>
      <c r="U20" s="6">
        <v>135</v>
      </c>
      <c r="V20" s="6">
        <v>120</v>
      </c>
      <c r="W20" s="6">
        <v>149</v>
      </c>
      <c r="X20" s="6">
        <v>210</v>
      </c>
      <c r="Y20" s="6">
        <v>344</v>
      </c>
      <c r="Z20" s="6">
        <v>382</v>
      </c>
      <c r="AA20" s="6">
        <v>350</v>
      </c>
      <c r="AB20" s="6">
        <v>402</v>
      </c>
      <c r="AC20" s="6">
        <v>437</v>
      </c>
      <c r="AD20" s="6">
        <v>459</v>
      </c>
      <c r="AE20" s="6">
        <v>606</v>
      </c>
      <c r="AF20" s="6">
        <v>717</v>
      </c>
      <c r="AG20" s="6">
        <v>1520</v>
      </c>
      <c r="AH20" s="6">
        <v>2335</v>
      </c>
      <c r="AI20" s="6">
        <v>3034</v>
      </c>
      <c r="AJ20" s="6">
        <v>3857</v>
      </c>
      <c r="AK20" s="6">
        <v>5240</v>
      </c>
      <c r="AL20" s="6">
        <v>6815</v>
      </c>
      <c r="AM20" s="6">
        <v>8976</v>
      </c>
      <c r="AN20" s="6">
        <v>11606</v>
      </c>
      <c r="AO20" s="6">
        <v>13591</v>
      </c>
      <c r="AP20" s="6">
        <v>17777</v>
      </c>
      <c r="AQ20" s="6">
        <v>16341</v>
      </c>
      <c r="AR20" s="6">
        <v>21200</v>
      </c>
      <c r="AS20" s="6">
        <v>14256</v>
      </c>
      <c r="AT20" s="6">
        <v>15725</v>
      </c>
      <c r="AU20" s="6">
        <v>18622</v>
      </c>
      <c r="AV20" s="6">
        <v>25316</v>
      </c>
      <c r="AW20" s="6">
        <v>37586</v>
      </c>
      <c r="AX20" s="6">
        <v>51138</v>
      </c>
      <c r="AY20" s="6">
        <v>54638</v>
      </c>
      <c r="AZ20" s="6">
        <v>46746</v>
      </c>
      <c r="BA20" s="6">
        <v>46549</v>
      </c>
      <c r="BB20" s="6">
        <v>45417</v>
      </c>
      <c r="BC20" s="6">
        <v>48207</v>
      </c>
      <c r="BD20" s="18">
        <v>53003</v>
      </c>
      <c r="BE20" s="18">
        <v>52730</v>
      </c>
      <c r="BF20" s="5">
        <v>53332</v>
      </c>
      <c r="BG20" s="5">
        <v>45252</v>
      </c>
      <c r="BH20" s="5">
        <v>45712</v>
      </c>
      <c r="BI20" s="5">
        <v>58344</v>
      </c>
    </row>
    <row r="21" spans="1:61" s="5" customFormat="1" ht="12" customHeight="1" x14ac:dyDescent="0.2">
      <c r="A21" s="17" t="s">
        <v>71</v>
      </c>
      <c r="B21" s="6">
        <v>9668</v>
      </c>
      <c r="C21" s="6">
        <v>9764</v>
      </c>
      <c r="D21" s="6">
        <v>10282</v>
      </c>
      <c r="E21" s="6">
        <v>9827</v>
      </c>
      <c r="F21" s="6">
        <v>9032</v>
      </c>
      <c r="G21" s="6">
        <v>9078</v>
      </c>
      <c r="H21" s="6">
        <v>8449</v>
      </c>
      <c r="I21" s="6">
        <v>8454</v>
      </c>
      <c r="J21" s="6">
        <v>6968</v>
      </c>
      <c r="K21" s="6">
        <v>4981</v>
      </c>
      <c r="L21" s="6">
        <v>3322</v>
      </c>
      <c r="M21" s="6">
        <v>3386</v>
      </c>
      <c r="N21" s="6">
        <v>3399</v>
      </c>
      <c r="O21" s="6">
        <v>3440</v>
      </c>
      <c r="P21" s="6">
        <v>3686</v>
      </c>
      <c r="Q21" s="6">
        <v>3908</v>
      </c>
      <c r="R21" s="6">
        <v>3656</v>
      </c>
      <c r="S21" s="6">
        <v>3677</v>
      </c>
      <c r="T21" s="6">
        <v>4148</v>
      </c>
      <c r="U21" s="6">
        <v>3959</v>
      </c>
      <c r="V21" s="6">
        <v>3587</v>
      </c>
      <c r="W21" s="6">
        <v>3784</v>
      </c>
      <c r="X21" s="6">
        <v>4203</v>
      </c>
      <c r="Y21" s="6">
        <v>4206</v>
      </c>
      <c r="Z21" s="6">
        <v>4687</v>
      </c>
      <c r="AA21" s="6">
        <v>4437</v>
      </c>
      <c r="AB21" s="6">
        <v>4777</v>
      </c>
      <c r="AC21" s="6">
        <v>4922</v>
      </c>
      <c r="AD21" s="6">
        <v>5453</v>
      </c>
      <c r="AE21" s="6">
        <v>6108</v>
      </c>
      <c r="AF21" s="6">
        <v>6461</v>
      </c>
      <c r="AG21" s="6">
        <v>7424</v>
      </c>
      <c r="AH21" s="6">
        <v>7648</v>
      </c>
      <c r="AI21" s="6">
        <v>7347</v>
      </c>
      <c r="AJ21" s="6">
        <v>8939</v>
      </c>
      <c r="AK21" s="6">
        <v>11359</v>
      </c>
      <c r="AL21" s="6">
        <v>13411</v>
      </c>
      <c r="AM21" s="6">
        <v>16039</v>
      </c>
      <c r="AN21" s="6">
        <v>20163</v>
      </c>
      <c r="AO21" s="6">
        <v>23991</v>
      </c>
      <c r="AP21" s="6">
        <v>28856</v>
      </c>
      <c r="AQ21" s="6">
        <v>34133</v>
      </c>
      <c r="AR21" s="6">
        <v>26553</v>
      </c>
      <c r="AS21" s="6">
        <v>20881</v>
      </c>
      <c r="AT21" s="6">
        <v>19702</v>
      </c>
      <c r="AU21" s="6">
        <v>22806</v>
      </c>
      <c r="AV21" s="6">
        <v>31730</v>
      </c>
      <c r="AW21" s="6">
        <v>42824</v>
      </c>
      <c r="AX21" s="6">
        <v>57502</v>
      </c>
      <c r="AY21" s="6">
        <v>66181</v>
      </c>
      <c r="AZ21" s="6">
        <v>65553</v>
      </c>
      <c r="BA21" s="6">
        <v>72145</v>
      </c>
      <c r="BB21" s="6">
        <v>74146</v>
      </c>
      <c r="BC21" s="6">
        <v>73349</v>
      </c>
      <c r="BD21" s="18">
        <v>84076</v>
      </c>
      <c r="BE21" s="18">
        <v>80872</v>
      </c>
      <c r="BF21" s="5">
        <v>88902</v>
      </c>
      <c r="BG21" s="5">
        <v>76574</v>
      </c>
      <c r="BH21" s="5">
        <v>74499</v>
      </c>
      <c r="BI21" s="5">
        <v>86149</v>
      </c>
    </row>
    <row r="22" spans="1:61" s="5" customFormat="1" ht="12" customHeight="1" x14ac:dyDescent="0.2">
      <c r="A22" s="17" t="s">
        <v>72</v>
      </c>
      <c r="B22" s="6">
        <v>21340</v>
      </c>
      <c r="C22" s="6">
        <v>17470</v>
      </c>
      <c r="D22" s="6">
        <v>17137</v>
      </c>
      <c r="E22" s="6">
        <v>18288</v>
      </c>
      <c r="F22" s="6">
        <v>15776</v>
      </c>
      <c r="G22" s="6">
        <v>16114</v>
      </c>
      <c r="H22" s="6">
        <v>14836</v>
      </c>
      <c r="I22" s="6">
        <v>14131</v>
      </c>
      <c r="J22" s="6">
        <v>12509</v>
      </c>
      <c r="K22" s="6">
        <v>13676</v>
      </c>
      <c r="L22" s="6">
        <v>13771</v>
      </c>
      <c r="M22" s="6">
        <v>12089</v>
      </c>
      <c r="N22" s="6">
        <v>12423</v>
      </c>
      <c r="O22" s="6">
        <v>13122</v>
      </c>
      <c r="P22" s="6">
        <v>14914</v>
      </c>
      <c r="Q22" s="6">
        <v>14767</v>
      </c>
      <c r="R22" s="6">
        <v>12962</v>
      </c>
      <c r="S22" s="6">
        <v>9882</v>
      </c>
      <c r="T22" s="6">
        <v>10448</v>
      </c>
      <c r="U22" s="6">
        <v>2761</v>
      </c>
      <c r="V22" s="6">
        <v>2770</v>
      </c>
      <c r="W22" s="6">
        <v>3192</v>
      </c>
      <c r="X22" s="6">
        <v>3696</v>
      </c>
      <c r="Y22" s="6">
        <v>4458</v>
      </c>
      <c r="Z22" s="6">
        <v>4703</v>
      </c>
      <c r="AA22" s="6">
        <v>4748</v>
      </c>
      <c r="AB22" s="6">
        <v>4841</v>
      </c>
      <c r="AC22" s="6">
        <v>4937</v>
      </c>
      <c r="AD22" s="6">
        <v>4911</v>
      </c>
      <c r="AE22" s="6">
        <v>5493</v>
      </c>
      <c r="AF22" s="6">
        <v>6457</v>
      </c>
      <c r="AG22" s="6">
        <v>7848</v>
      </c>
      <c r="AH22" s="6">
        <v>8821</v>
      </c>
      <c r="AI22" s="6">
        <v>9867</v>
      </c>
      <c r="AJ22" s="6">
        <v>10900</v>
      </c>
      <c r="AK22" s="6">
        <v>14445</v>
      </c>
      <c r="AL22" s="6">
        <v>17280</v>
      </c>
      <c r="AM22" s="6">
        <v>21139</v>
      </c>
      <c r="AN22" s="6">
        <v>28175</v>
      </c>
      <c r="AO22" s="6">
        <v>29652</v>
      </c>
      <c r="AP22" s="6">
        <v>33316</v>
      </c>
      <c r="AQ22" s="6">
        <v>33350</v>
      </c>
      <c r="AR22" s="6">
        <v>35782</v>
      </c>
      <c r="AS22" s="6">
        <v>29617</v>
      </c>
      <c r="AT22" s="6">
        <v>30532</v>
      </c>
      <c r="AU22" s="6">
        <v>35235</v>
      </c>
      <c r="AV22" s="6">
        <v>44645</v>
      </c>
      <c r="AW22" s="6">
        <v>57927</v>
      </c>
      <c r="AX22" s="6">
        <v>71363</v>
      </c>
      <c r="AY22" s="6">
        <v>78148</v>
      </c>
      <c r="AZ22" s="6">
        <v>67550</v>
      </c>
      <c r="BA22" s="6">
        <v>75818</v>
      </c>
      <c r="BB22" s="6">
        <v>72911</v>
      </c>
      <c r="BC22" s="6">
        <v>72963</v>
      </c>
      <c r="BD22" s="18">
        <v>86561</v>
      </c>
      <c r="BE22" s="18">
        <v>88867</v>
      </c>
      <c r="BF22" s="5">
        <v>86148</v>
      </c>
      <c r="BG22" s="5">
        <v>79870</v>
      </c>
      <c r="BH22" s="5">
        <v>75501</v>
      </c>
      <c r="BI22" s="5">
        <v>89594</v>
      </c>
    </row>
    <row r="23" spans="1:61" s="5" customFormat="1" ht="12" customHeight="1" x14ac:dyDescent="0.2">
      <c r="A23" s="17" t="s">
        <v>73</v>
      </c>
      <c r="B23" s="6">
        <v>3239</v>
      </c>
      <c r="C23" s="6">
        <v>2649</v>
      </c>
      <c r="D23" s="6">
        <v>2184</v>
      </c>
      <c r="E23" s="6">
        <v>2511</v>
      </c>
      <c r="F23" s="6">
        <v>2607</v>
      </c>
      <c r="G23" s="6">
        <v>1516</v>
      </c>
      <c r="H23" s="6">
        <v>1338</v>
      </c>
      <c r="I23" s="6">
        <v>1218</v>
      </c>
      <c r="J23" s="6">
        <v>1332</v>
      </c>
      <c r="K23" s="6">
        <v>1275</v>
      </c>
      <c r="L23" s="6">
        <v>1379</v>
      </c>
      <c r="M23" s="6">
        <v>1352</v>
      </c>
      <c r="N23" s="6">
        <v>1475</v>
      </c>
      <c r="O23" s="6">
        <v>1594</v>
      </c>
      <c r="P23" s="6">
        <v>1777</v>
      </c>
      <c r="Q23" s="6">
        <v>1651</v>
      </c>
      <c r="R23" s="6">
        <v>1543</v>
      </c>
      <c r="S23" s="6">
        <v>1619</v>
      </c>
      <c r="T23" s="6">
        <v>1666</v>
      </c>
      <c r="U23" s="6">
        <v>1629</v>
      </c>
      <c r="V23" s="6">
        <v>1213</v>
      </c>
      <c r="W23" s="6">
        <v>1312</v>
      </c>
      <c r="X23" s="6">
        <v>1570</v>
      </c>
      <c r="Y23" s="6">
        <v>1626</v>
      </c>
      <c r="Z23" s="6">
        <v>1298</v>
      </c>
      <c r="AA23" s="6">
        <v>1248</v>
      </c>
      <c r="AB23" s="6">
        <v>1241</v>
      </c>
      <c r="AC23" s="6">
        <v>1293</v>
      </c>
      <c r="AD23" s="6">
        <v>1219</v>
      </c>
      <c r="AE23" s="6">
        <v>1645</v>
      </c>
      <c r="AF23" s="6">
        <v>1473</v>
      </c>
      <c r="AG23" s="6">
        <v>1321</v>
      </c>
      <c r="AH23" s="6">
        <v>1345</v>
      </c>
      <c r="AI23" s="6">
        <v>1279</v>
      </c>
      <c r="AJ23" s="6">
        <v>1752</v>
      </c>
      <c r="AK23" s="6">
        <v>2179</v>
      </c>
      <c r="AL23" s="6">
        <v>2475</v>
      </c>
      <c r="AM23" s="6">
        <v>3220</v>
      </c>
      <c r="AN23" s="6">
        <v>3677</v>
      </c>
      <c r="AO23" s="6">
        <v>3409</v>
      </c>
      <c r="AP23" s="6">
        <v>3771</v>
      </c>
      <c r="AQ23" s="6">
        <v>5289</v>
      </c>
      <c r="AR23" s="6">
        <v>6990</v>
      </c>
      <c r="AS23" s="6">
        <v>6671</v>
      </c>
      <c r="AT23" s="6">
        <v>6017</v>
      </c>
      <c r="AU23" s="6">
        <v>6805</v>
      </c>
      <c r="AV23" s="6">
        <v>8805</v>
      </c>
      <c r="AW23" s="6">
        <v>11481</v>
      </c>
      <c r="AX23" s="6">
        <v>21117</v>
      </c>
      <c r="AY23" s="6">
        <v>25951</v>
      </c>
      <c r="AZ23" s="6">
        <v>19466</v>
      </c>
      <c r="BA23" s="6">
        <v>18204</v>
      </c>
      <c r="BB23" s="6">
        <v>17246</v>
      </c>
      <c r="BC23" s="6">
        <v>17145</v>
      </c>
      <c r="BD23" s="18">
        <v>20264</v>
      </c>
      <c r="BE23" s="18">
        <v>23620</v>
      </c>
      <c r="BF23" s="5">
        <v>28058</v>
      </c>
      <c r="BG23" s="5">
        <v>27253</v>
      </c>
      <c r="BH23" s="5">
        <v>26965</v>
      </c>
      <c r="BI23" s="5">
        <v>29108</v>
      </c>
    </row>
    <row r="24" spans="1:61" s="5" customFormat="1" ht="12" customHeight="1" x14ac:dyDescent="0.2">
      <c r="A24" s="17" t="s">
        <v>74</v>
      </c>
      <c r="B24" s="6">
        <v>16935</v>
      </c>
      <c r="C24" s="6">
        <v>14192</v>
      </c>
      <c r="D24" s="6">
        <v>13202</v>
      </c>
      <c r="E24" s="6">
        <v>14000</v>
      </c>
      <c r="F24" s="6">
        <v>12636</v>
      </c>
      <c r="G24" s="6">
        <v>13250</v>
      </c>
      <c r="H24" s="6">
        <v>12233</v>
      </c>
      <c r="I24" s="6">
        <v>12318</v>
      </c>
      <c r="J24" s="6">
        <v>11031</v>
      </c>
      <c r="K24" s="6">
        <v>11595</v>
      </c>
      <c r="L24" s="6">
        <v>11287</v>
      </c>
      <c r="M24" s="6">
        <v>11864</v>
      </c>
      <c r="N24" s="6">
        <v>13068</v>
      </c>
      <c r="O24" s="6">
        <v>12473</v>
      </c>
      <c r="P24" s="6">
        <v>13523</v>
      </c>
      <c r="Q24" s="6">
        <v>14733</v>
      </c>
      <c r="R24" s="6">
        <v>13070</v>
      </c>
      <c r="S24" s="6">
        <v>10390</v>
      </c>
      <c r="T24" s="6">
        <v>12856</v>
      </c>
      <c r="U24" s="6">
        <v>14128</v>
      </c>
      <c r="V24" s="6">
        <v>13827</v>
      </c>
      <c r="W24" s="6">
        <v>12324</v>
      </c>
      <c r="X24" s="6">
        <v>13168</v>
      </c>
      <c r="Y24" s="6">
        <v>11453</v>
      </c>
      <c r="Z24" s="6">
        <v>10965</v>
      </c>
      <c r="AA24" s="6">
        <v>10002</v>
      </c>
      <c r="AB24" s="6">
        <v>9790</v>
      </c>
      <c r="AC24" s="6">
        <v>9522</v>
      </c>
      <c r="AD24" s="6">
        <v>10573</v>
      </c>
      <c r="AE24" s="6">
        <v>12839</v>
      </c>
      <c r="AF24" s="6">
        <v>13306</v>
      </c>
      <c r="AG24" s="6">
        <v>12160</v>
      </c>
      <c r="AH24" s="6">
        <v>12445</v>
      </c>
      <c r="AI24" s="6">
        <v>12382</v>
      </c>
      <c r="AJ24" s="6">
        <v>12759</v>
      </c>
      <c r="AK24" s="6">
        <v>15319</v>
      </c>
      <c r="AL24" s="6">
        <v>16829</v>
      </c>
      <c r="AM24" s="6">
        <v>20174</v>
      </c>
      <c r="AN24" s="6">
        <v>23665</v>
      </c>
      <c r="AO24" s="6">
        <v>23928</v>
      </c>
      <c r="AP24" s="6">
        <v>23143</v>
      </c>
      <c r="AQ24" s="6">
        <v>25785</v>
      </c>
      <c r="AR24" s="6">
        <v>25919</v>
      </c>
      <c r="AS24" s="6">
        <v>22862</v>
      </c>
      <c r="AT24" s="6">
        <v>23232</v>
      </c>
      <c r="AU24" s="6">
        <v>28035</v>
      </c>
      <c r="AV24" s="6">
        <v>34577</v>
      </c>
      <c r="AW24" s="6">
        <v>45371</v>
      </c>
      <c r="AX24" s="6">
        <v>54557</v>
      </c>
      <c r="AY24" s="6">
        <v>62106</v>
      </c>
      <c r="AZ24" s="6">
        <v>56150</v>
      </c>
      <c r="BA24" s="6">
        <v>60062</v>
      </c>
      <c r="BB24" s="6">
        <v>66578</v>
      </c>
      <c r="BC24" s="6">
        <v>64244</v>
      </c>
      <c r="BD24" s="18">
        <v>75366</v>
      </c>
      <c r="BE24" s="18">
        <v>78438</v>
      </c>
      <c r="BF24" s="5">
        <v>79958</v>
      </c>
      <c r="BG24" s="5">
        <v>76096</v>
      </c>
      <c r="BH24" s="5">
        <v>80138</v>
      </c>
      <c r="BI24" s="5">
        <v>91215</v>
      </c>
    </row>
    <row r="25" spans="1:61" s="5" customFormat="1" ht="12" customHeight="1" x14ac:dyDescent="0.2">
      <c r="A25" s="17" t="s">
        <v>75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>
        <v>70</v>
      </c>
      <c r="T25" s="6">
        <v>106</v>
      </c>
      <c r="U25" s="6">
        <v>133</v>
      </c>
      <c r="V25" s="6">
        <v>126</v>
      </c>
      <c r="W25" s="6">
        <v>158</v>
      </c>
      <c r="X25" s="6">
        <v>263</v>
      </c>
      <c r="Y25" s="6">
        <v>349</v>
      </c>
      <c r="Z25" s="6">
        <v>436</v>
      </c>
      <c r="AA25" s="6">
        <v>422</v>
      </c>
      <c r="AB25" s="6">
        <v>515</v>
      </c>
      <c r="AC25" s="6">
        <v>546</v>
      </c>
      <c r="AD25" s="6">
        <v>620</v>
      </c>
      <c r="AE25" s="6">
        <v>578</v>
      </c>
      <c r="AF25" s="6">
        <v>534</v>
      </c>
      <c r="AG25" s="6">
        <v>830</v>
      </c>
      <c r="AH25" s="6">
        <v>1070</v>
      </c>
      <c r="AI25" s="6">
        <v>1135</v>
      </c>
      <c r="AJ25" s="6">
        <v>1819</v>
      </c>
      <c r="AK25" s="6">
        <v>2124</v>
      </c>
      <c r="AL25" s="6">
        <v>3150</v>
      </c>
      <c r="AM25" s="6">
        <v>4048</v>
      </c>
      <c r="AN25" s="6">
        <v>5821</v>
      </c>
      <c r="AO25" s="6">
        <v>4965</v>
      </c>
      <c r="AP25" s="6">
        <v>6833</v>
      </c>
      <c r="AQ25" s="6">
        <v>5213</v>
      </c>
      <c r="AR25" s="6">
        <v>6859</v>
      </c>
      <c r="AS25" s="6">
        <v>5613</v>
      </c>
      <c r="AT25" s="6">
        <v>5407</v>
      </c>
      <c r="AU25" s="6">
        <v>6513</v>
      </c>
      <c r="AV25" s="6">
        <v>8920</v>
      </c>
      <c r="AW25" s="6">
        <v>12513</v>
      </c>
      <c r="AX25" s="6">
        <v>16133</v>
      </c>
      <c r="AY25" s="6">
        <v>15817</v>
      </c>
      <c r="AZ25" s="6">
        <v>12635</v>
      </c>
      <c r="BA25" s="6">
        <v>12743</v>
      </c>
      <c r="BB25" s="6">
        <v>12264</v>
      </c>
      <c r="BC25" s="6">
        <v>13283</v>
      </c>
      <c r="BD25" s="18">
        <v>15086</v>
      </c>
      <c r="BE25" s="18">
        <v>13735</v>
      </c>
      <c r="BF25" s="5">
        <v>15137</v>
      </c>
      <c r="BG25" s="5">
        <v>13398</v>
      </c>
      <c r="BH25" s="5">
        <v>12772</v>
      </c>
      <c r="BI25" s="5">
        <v>18048</v>
      </c>
    </row>
    <row r="26" spans="1:61" s="5" customFormat="1" ht="12" customHeight="1" x14ac:dyDescent="0.2">
      <c r="A26" s="17" t="s">
        <v>76</v>
      </c>
      <c r="B26" s="6">
        <v>10077</v>
      </c>
      <c r="C26" s="6">
        <v>7648</v>
      </c>
      <c r="D26" s="6">
        <v>5907</v>
      </c>
      <c r="E26" s="6">
        <v>6609</v>
      </c>
      <c r="F26" s="6">
        <v>5252</v>
      </c>
      <c r="G26" s="6">
        <v>5199</v>
      </c>
      <c r="H26" s="6">
        <v>4596</v>
      </c>
      <c r="I26" s="6">
        <v>4080</v>
      </c>
      <c r="J26" s="6">
        <v>3832</v>
      </c>
      <c r="K26" s="6">
        <v>4156</v>
      </c>
      <c r="L26" s="6">
        <v>4387</v>
      </c>
      <c r="M26" s="6">
        <v>4235</v>
      </c>
      <c r="N26" s="6">
        <v>4655</v>
      </c>
      <c r="O26" s="6">
        <v>4825</v>
      </c>
      <c r="P26" s="6">
        <v>6051</v>
      </c>
      <c r="Q26" s="6">
        <v>6089</v>
      </c>
      <c r="R26" s="6">
        <v>6537</v>
      </c>
      <c r="S26" s="6">
        <v>4618</v>
      </c>
      <c r="T26" s="6">
        <v>6033</v>
      </c>
      <c r="U26" s="6">
        <v>13712</v>
      </c>
      <c r="V26" s="6">
        <v>9561</v>
      </c>
      <c r="W26" s="6">
        <v>9017</v>
      </c>
      <c r="X26" s="6">
        <v>9534</v>
      </c>
      <c r="Y26" s="6">
        <v>7345</v>
      </c>
      <c r="Z26" s="6">
        <v>6626</v>
      </c>
      <c r="AA26" s="6">
        <v>7928</v>
      </c>
      <c r="AB26" s="6">
        <v>8494</v>
      </c>
      <c r="AC26" s="6">
        <v>7772</v>
      </c>
      <c r="AD26" s="6">
        <v>7814</v>
      </c>
      <c r="AE26" s="6">
        <v>9361</v>
      </c>
      <c r="AF26" s="6">
        <v>8225</v>
      </c>
      <c r="AG26" s="6">
        <v>6295</v>
      </c>
      <c r="AH26" s="6">
        <v>7240</v>
      </c>
      <c r="AI26" s="6">
        <v>7679</v>
      </c>
      <c r="AJ26" s="6">
        <v>8059</v>
      </c>
      <c r="AK26" s="6">
        <v>10654</v>
      </c>
      <c r="AL26" s="6">
        <v>12731</v>
      </c>
      <c r="AM26" s="6">
        <v>15173</v>
      </c>
      <c r="AN26" s="6">
        <v>17696</v>
      </c>
      <c r="AO26" s="6">
        <v>15547</v>
      </c>
      <c r="AP26" s="6">
        <v>15117</v>
      </c>
      <c r="AQ26" s="6">
        <v>9915</v>
      </c>
      <c r="AR26" s="6">
        <v>10290</v>
      </c>
      <c r="AS26" s="6">
        <v>11990</v>
      </c>
      <c r="AT26" s="6">
        <v>16850</v>
      </c>
      <c r="AU26" s="6">
        <v>20627</v>
      </c>
      <c r="AV26" s="6">
        <v>23389</v>
      </c>
      <c r="AW26" s="6">
        <v>22993</v>
      </c>
      <c r="AX26" s="6">
        <v>27136</v>
      </c>
      <c r="AY26" s="6">
        <v>35407</v>
      </c>
      <c r="AZ26" s="6">
        <v>19269</v>
      </c>
      <c r="BA26" s="6">
        <v>22511</v>
      </c>
      <c r="BB26" s="6">
        <v>24567</v>
      </c>
      <c r="BC26" s="6">
        <v>31577</v>
      </c>
      <c r="BD26" s="18">
        <v>37714</v>
      </c>
      <c r="BE26" s="18">
        <v>43159</v>
      </c>
      <c r="BF26" s="5">
        <v>46420</v>
      </c>
      <c r="BG26" s="5">
        <v>50862</v>
      </c>
      <c r="BH26" s="5">
        <v>52112</v>
      </c>
      <c r="BI26" s="5">
        <v>56010</v>
      </c>
    </row>
    <row r="27" spans="1:61" s="5" customFormat="1" ht="12" customHeight="1" x14ac:dyDescent="0.2">
      <c r="A27" s="17" t="s">
        <v>77</v>
      </c>
      <c r="B27" s="6">
        <v>5683</v>
      </c>
      <c r="C27" s="6">
        <v>5294</v>
      </c>
      <c r="D27" s="6">
        <v>3985</v>
      </c>
      <c r="E27" s="6">
        <v>3487</v>
      </c>
      <c r="F27" s="6">
        <v>1867</v>
      </c>
      <c r="G27" s="6">
        <v>2236</v>
      </c>
      <c r="H27" s="6">
        <v>1945</v>
      </c>
      <c r="I27" s="6">
        <v>990</v>
      </c>
      <c r="J27" s="6">
        <v>697</v>
      </c>
      <c r="K27" s="6">
        <v>704</v>
      </c>
      <c r="L27" s="6">
        <v>784</v>
      </c>
      <c r="M27" s="6">
        <v>987</v>
      </c>
      <c r="N27" s="6">
        <v>867</v>
      </c>
      <c r="O27" s="6">
        <v>991</v>
      </c>
      <c r="P27" s="6">
        <v>1003</v>
      </c>
      <c r="Q27" s="6">
        <v>1111</v>
      </c>
      <c r="R27" s="6">
        <v>1199</v>
      </c>
      <c r="S27" s="6">
        <v>815</v>
      </c>
      <c r="T27" s="6">
        <v>823</v>
      </c>
      <c r="U27" s="6">
        <v>588</v>
      </c>
      <c r="V27" s="6">
        <v>562</v>
      </c>
      <c r="W27" s="6">
        <v>528</v>
      </c>
      <c r="X27" s="6">
        <v>645</v>
      </c>
      <c r="Y27" s="6">
        <v>791</v>
      </c>
      <c r="Z27" s="6">
        <v>963</v>
      </c>
      <c r="AA27" s="6">
        <v>1025</v>
      </c>
      <c r="AB27" s="6">
        <v>1147</v>
      </c>
      <c r="AC27" s="6">
        <v>1025</v>
      </c>
      <c r="AD27" s="6">
        <v>924</v>
      </c>
      <c r="AE27" s="6">
        <v>1011</v>
      </c>
      <c r="AF27" s="6">
        <v>1078</v>
      </c>
      <c r="AG27" s="6">
        <v>1855</v>
      </c>
      <c r="AH27" s="6">
        <v>2254</v>
      </c>
      <c r="AI27" s="6">
        <v>2961</v>
      </c>
      <c r="AJ27" s="6">
        <v>4026</v>
      </c>
      <c r="AK27" s="6">
        <v>5667</v>
      </c>
      <c r="AL27" s="6">
        <v>6980</v>
      </c>
      <c r="AM27" s="6">
        <v>9708</v>
      </c>
      <c r="AN27" s="6">
        <v>12076</v>
      </c>
      <c r="AO27" s="6">
        <v>12712</v>
      </c>
      <c r="AP27" s="6">
        <v>16319</v>
      </c>
      <c r="AQ27" s="6">
        <v>14105</v>
      </c>
      <c r="AR27" s="6">
        <v>15154</v>
      </c>
      <c r="AS27" s="6">
        <v>13487</v>
      </c>
      <c r="AT27" s="6">
        <v>12742</v>
      </c>
      <c r="AU27" s="6">
        <v>15183</v>
      </c>
      <c r="AV27" s="6">
        <v>19768</v>
      </c>
      <c r="AW27" s="6">
        <v>31737</v>
      </c>
      <c r="AX27" s="6">
        <v>30414</v>
      </c>
      <c r="AY27" s="6">
        <v>37221</v>
      </c>
      <c r="AZ27" s="6">
        <v>36285</v>
      </c>
      <c r="BA27" s="6">
        <v>40066</v>
      </c>
      <c r="BB27" s="6">
        <v>40248</v>
      </c>
      <c r="BC27" s="6">
        <v>39687</v>
      </c>
      <c r="BD27" s="18">
        <v>46173</v>
      </c>
      <c r="BE27" s="18">
        <v>46267</v>
      </c>
      <c r="BF27" s="5">
        <v>41187</v>
      </c>
      <c r="BG27" s="5">
        <v>38469</v>
      </c>
      <c r="BH27" s="5">
        <v>36496</v>
      </c>
      <c r="BI27" s="5">
        <v>45483</v>
      </c>
    </row>
    <row r="28" spans="1:61" s="5" customFormat="1" ht="12" customHeight="1" x14ac:dyDescent="0.2">
      <c r="A28" s="17" t="s">
        <v>78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>
        <v>479</v>
      </c>
      <c r="T28" s="6">
        <v>560</v>
      </c>
      <c r="U28" s="6">
        <v>621</v>
      </c>
      <c r="V28" s="6">
        <v>689</v>
      </c>
      <c r="W28" s="6">
        <v>883</v>
      </c>
      <c r="X28" s="6">
        <v>1060</v>
      </c>
      <c r="Y28" s="6">
        <v>1146</v>
      </c>
      <c r="Z28" s="6">
        <v>1148</v>
      </c>
      <c r="AA28" s="6">
        <v>1343</v>
      </c>
      <c r="AB28" s="6">
        <v>1514</v>
      </c>
      <c r="AC28" s="6">
        <v>1569</v>
      </c>
      <c r="AD28" s="6">
        <v>1806</v>
      </c>
      <c r="AE28" s="6">
        <v>2200</v>
      </c>
      <c r="AF28" s="6">
        <v>2098</v>
      </c>
      <c r="AG28" s="6">
        <v>2967</v>
      </c>
      <c r="AH28" s="6">
        <v>3467</v>
      </c>
      <c r="AI28" s="6">
        <v>3480</v>
      </c>
      <c r="AJ28" s="6">
        <v>4605</v>
      </c>
      <c r="AK28" s="6">
        <v>5756</v>
      </c>
      <c r="AL28" s="6">
        <v>7759</v>
      </c>
      <c r="AM28" s="6">
        <v>9962</v>
      </c>
      <c r="AN28" s="6">
        <v>12414</v>
      </c>
      <c r="AO28" s="6">
        <v>13581</v>
      </c>
      <c r="AP28" s="6">
        <v>16477</v>
      </c>
      <c r="AQ28" s="6">
        <v>17292</v>
      </c>
      <c r="AR28" s="6">
        <v>18691</v>
      </c>
      <c r="AS28" s="6">
        <v>10735</v>
      </c>
      <c r="AT28" s="6">
        <v>9431</v>
      </c>
      <c r="AU28" s="6">
        <v>12152</v>
      </c>
      <c r="AV28" s="6">
        <v>18232</v>
      </c>
      <c r="AW28" s="6">
        <v>27557</v>
      </c>
      <c r="AX28" s="6">
        <v>39214</v>
      </c>
      <c r="AY28" s="6">
        <v>44894</v>
      </c>
      <c r="AZ28" s="6">
        <v>38155</v>
      </c>
      <c r="BA28" s="6">
        <v>36573</v>
      </c>
      <c r="BB28" s="6">
        <v>38330</v>
      </c>
      <c r="BC28" s="6">
        <v>40300</v>
      </c>
      <c r="BD28" s="18">
        <v>45466</v>
      </c>
      <c r="BE28" s="18">
        <v>46834</v>
      </c>
      <c r="BF28" s="5">
        <v>49238</v>
      </c>
      <c r="BG28" s="5">
        <v>40885</v>
      </c>
      <c r="BH28" s="5">
        <v>40628</v>
      </c>
      <c r="BI28" s="5">
        <v>49798</v>
      </c>
    </row>
    <row r="29" spans="1:61" s="5" customFormat="1" ht="12" customHeight="1" x14ac:dyDescent="0.2">
      <c r="A29" s="17" t="s">
        <v>79</v>
      </c>
      <c r="B29" s="6">
        <v>6923</v>
      </c>
      <c r="C29" s="6">
        <v>5722</v>
      </c>
      <c r="D29" s="6">
        <v>5285</v>
      </c>
      <c r="E29" s="6">
        <v>5533</v>
      </c>
      <c r="F29" s="6">
        <v>5271</v>
      </c>
      <c r="G29" s="6">
        <v>3958</v>
      </c>
      <c r="H29" s="6">
        <v>3204</v>
      </c>
      <c r="I29" s="6">
        <v>3015</v>
      </c>
      <c r="J29" s="6">
        <v>3456</v>
      </c>
      <c r="K29" s="6">
        <v>3142</v>
      </c>
      <c r="L29" s="6">
        <v>2846</v>
      </c>
      <c r="M29" s="6">
        <v>3344</v>
      </c>
      <c r="N29" s="6">
        <v>3858</v>
      </c>
      <c r="O29" s="6">
        <v>4181</v>
      </c>
      <c r="P29" s="6">
        <v>4589</v>
      </c>
      <c r="Q29" s="6">
        <v>4586</v>
      </c>
      <c r="R29" s="6">
        <v>3854</v>
      </c>
      <c r="S29" s="6">
        <v>3888</v>
      </c>
      <c r="T29" s="6">
        <v>4312</v>
      </c>
      <c r="U29" s="6">
        <v>6746</v>
      </c>
      <c r="V29" s="6">
        <v>6213</v>
      </c>
      <c r="W29" s="6">
        <v>5968</v>
      </c>
      <c r="X29" s="6">
        <v>5805</v>
      </c>
      <c r="Y29" s="6">
        <v>5433</v>
      </c>
      <c r="Z29" s="6">
        <v>5017</v>
      </c>
      <c r="AA29" s="6">
        <v>4245</v>
      </c>
      <c r="AB29" s="6">
        <v>4467</v>
      </c>
      <c r="AC29" s="6">
        <v>4446</v>
      </c>
      <c r="AD29" s="6">
        <v>5407</v>
      </c>
      <c r="AE29" s="6">
        <v>5874</v>
      </c>
      <c r="AF29" s="6">
        <v>5892</v>
      </c>
      <c r="AG29" s="6">
        <v>5651</v>
      </c>
      <c r="AH29" s="6">
        <v>6070</v>
      </c>
      <c r="AI29" s="6">
        <v>6643</v>
      </c>
      <c r="AJ29" s="6">
        <v>8235</v>
      </c>
      <c r="AK29" s="6">
        <v>9998</v>
      </c>
      <c r="AL29" s="6">
        <v>11242</v>
      </c>
      <c r="AM29" s="6">
        <v>13819</v>
      </c>
      <c r="AN29" s="6">
        <v>15548</v>
      </c>
      <c r="AO29" s="6">
        <v>14186</v>
      </c>
      <c r="AP29" s="6">
        <v>17211</v>
      </c>
      <c r="AQ29" s="6">
        <v>18142</v>
      </c>
      <c r="AR29" s="6">
        <v>21296</v>
      </c>
      <c r="AS29" s="6">
        <v>26041</v>
      </c>
      <c r="AT29" s="6">
        <v>26156</v>
      </c>
      <c r="AU29" s="6">
        <v>30862</v>
      </c>
      <c r="AV29" s="6">
        <v>38229</v>
      </c>
      <c r="AW29" s="6">
        <v>46289</v>
      </c>
      <c r="AX29" s="6">
        <v>59486</v>
      </c>
      <c r="AY29" s="6">
        <v>69732</v>
      </c>
      <c r="AZ29" s="6">
        <v>52188</v>
      </c>
      <c r="BA29" s="6">
        <v>54718</v>
      </c>
      <c r="BB29" s="6">
        <v>51544</v>
      </c>
      <c r="BC29" s="6">
        <v>52964</v>
      </c>
      <c r="BD29" s="18">
        <v>57361</v>
      </c>
      <c r="BE29" s="18">
        <v>61300</v>
      </c>
      <c r="BF29" s="5">
        <v>66299</v>
      </c>
      <c r="BG29" s="5">
        <v>60240</v>
      </c>
      <c r="BH29" s="5">
        <v>64475</v>
      </c>
      <c r="BI29" s="5">
        <v>74576</v>
      </c>
    </row>
    <row r="30" spans="1:61" s="5" customFormat="1" ht="12" customHeight="1" x14ac:dyDescent="0.2">
      <c r="A30" s="17" t="s">
        <v>80</v>
      </c>
      <c r="B30" s="6">
        <v>19890</v>
      </c>
      <c r="C30" s="6">
        <v>17899</v>
      </c>
      <c r="D30" s="6">
        <v>16694</v>
      </c>
      <c r="E30" s="6">
        <v>18416</v>
      </c>
      <c r="F30" s="6">
        <v>15397</v>
      </c>
      <c r="G30" s="6">
        <v>16646</v>
      </c>
      <c r="H30" s="6">
        <v>15516</v>
      </c>
      <c r="I30" s="6">
        <v>16593</v>
      </c>
      <c r="J30" s="6">
        <v>14672</v>
      </c>
      <c r="K30" s="6">
        <v>15561</v>
      </c>
      <c r="L30" s="6">
        <v>15076</v>
      </c>
      <c r="M30" s="6">
        <v>16233</v>
      </c>
      <c r="N30" s="6">
        <v>18679</v>
      </c>
      <c r="O30" s="6">
        <v>20395</v>
      </c>
      <c r="P30" s="6">
        <v>21295</v>
      </c>
      <c r="Q30" s="6">
        <v>21634</v>
      </c>
      <c r="R30" s="6">
        <v>19159</v>
      </c>
      <c r="S30" s="6">
        <v>16482</v>
      </c>
      <c r="T30" s="6">
        <v>20138</v>
      </c>
      <c r="U30" s="6">
        <v>21007</v>
      </c>
      <c r="V30" s="6">
        <v>21185</v>
      </c>
      <c r="W30" s="6">
        <v>20368</v>
      </c>
      <c r="X30" s="6">
        <v>21300</v>
      </c>
      <c r="Y30" s="6">
        <v>20341</v>
      </c>
      <c r="Z30" s="6">
        <v>17754</v>
      </c>
      <c r="AA30" s="6">
        <v>13393</v>
      </c>
      <c r="AB30" s="6">
        <v>13147</v>
      </c>
      <c r="AC30" s="6">
        <v>13684</v>
      </c>
      <c r="AD30" s="6">
        <v>14555</v>
      </c>
      <c r="AE30" s="6">
        <v>16718</v>
      </c>
      <c r="AF30" s="6">
        <v>18369</v>
      </c>
      <c r="AG30" s="6">
        <v>19707</v>
      </c>
      <c r="AH30" s="6">
        <v>21484</v>
      </c>
      <c r="AI30" s="6">
        <v>24628</v>
      </c>
      <c r="AJ30" s="6">
        <v>26459</v>
      </c>
      <c r="AK30" s="6">
        <v>29742</v>
      </c>
      <c r="AL30" s="6">
        <v>30463</v>
      </c>
      <c r="AM30" s="6">
        <v>36686</v>
      </c>
      <c r="AN30" s="6">
        <v>42836</v>
      </c>
      <c r="AO30" s="6">
        <v>44925</v>
      </c>
      <c r="AP30" s="6">
        <v>36221</v>
      </c>
      <c r="AQ30" s="6">
        <v>41740</v>
      </c>
      <c r="AR30" s="6">
        <v>40047</v>
      </c>
      <c r="AS30" s="6">
        <v>38681</v>
      </c>
      <c r="AT30" s="6">
        <v>43975</v>
      </c>
      <c r="AU30" s="6">
        <v>50723</v>
      </c>
      <c r="AV30" s="6">
        <v>63938</v>
      </c>
      <c r="AW30" s="6">
        <v>86209</v>
      </c>
      <c r="AX30" s="6">
        <v>103804</v>
      </c>
      <c r="AY30" s="6">
        <v>116907</v>
      </c>
      <c r="AZ30" s="6">
        <v>88007</v>
      </c>
      <c r="BA30" s="6">
        <v>99972</v>
      </c>
      <c r="BB30" s="6">
        <v>111377</v>
      </c>
      <c r="BC30" s="6">
        <v>107118</v>
      </c>
      <c r="BD30" s="18">
        <v>122931</v>
      </c>
      <c r="BE30" s="18">
        <v>122130</v>
      </c>
      <c r="BF30" s="5">
        <v>122297</v>
      </c>
      <c r="BG30" s="5">
        <v>114878</v>
      </c>
      <c r="BH30" s="5">
        <v>114094</v>
      </c>
      <c r="BI30" s="5">
        <v>131326</v>
      </c>
    </row>
    <row r="31" spans="1:61" s="5" customFormat="1" ht="12" customHeight="1" x14ac:dyDescent="0.2">
      <c r="A31" s="17" t="s">
        <v>81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>
        <v>153</v>
      </c>
      <c r="R31" s="6">
        <v>149</v>
      </c>
      <c r="S31" s="6">
        <v>230</v>
      </c>
      <c r="T31" s="6">
        <v>115</v>
      </c>
      <c r="U31" s="6">
        <v>148</v>
      </c>
      <c r="V31" s="6">
        <v>207</v>
      </c>
      <c r="W31" s="6">
        <v>344</v>
      </c>
      <c r="X31" s="6">
        <v>717</v>
      </c>
      <c r="Y31" s="6">
        <v>766</v>
      </c>
      <c r="Z31" s="6">
        <v>788</v>
      </c>
      <c r="AA31" s="6">
        <v>872</v>
      </c>
      <c r="AB31" s="6">
        <v>1024</v>
      </c>
      <c r="AC31" s="6">
        <v>1220</v>
      </c>
      <c r="AD31" s="6">
        <v>1476</v>
      </c>
      <c r="AE31" s="6">
        <v>1989</v>
      </c>
      <c r="AF31" s="6">
        <v>2991</v>
      </c>
      <c r="AG31" s="6">
        <v>3516</v>
      </c>
      <c r="AH31" s="6">
        <v>4538</v>
      </c>
      <c r="AI31" s="6">
        <v>4535</v>
      </c>
      <c r="AJ31" s="6">
        <v>4617</v>
      </c>
      <c r="AK31" s="6">
        <v>6277</v>
      </c>
      <c r="AL31" s="6">
        <v>7878</v>
      </c>
      <c r="AM31" s="6">
        <v>9385</v>
      </c>
      <c r="AN31" s="6">
        <v>9902</v>
      </c>
      <c r="AO31" s="6">
        <v>7446</v>
      </c>
      <c r="AP31" s="6">
        <v>6337</v>
      </c>
      <c r="AQ31" s="6">
        <v>5793</v>
      </c>
      <c r="AR31" s="6">
        <v>5977</v>
      </c>
      <c r="AS31" s="6">
        <v>6733</v>
      </c>
      <c r="AT31" s="6">
        <v>8539</v>
      </c>
      <c r="AU31" s="6">
        <v>8826</v>
      </c>
      <c r="AV31" s="6">
        <v>12006</v>
      </c>
      <c r="AW31" s="6">
        <v>15596</v>
      </c>
      <c r="AX31" s="6">
        <v>15953</v>
      </c>
      <c r="AY31" s="6">
        <v>17611</v>
      </c>
      <c r="AZ31" s="6">
        <v>11332</v>
      </c>
      <c r="BA31" s="6">
        <v>12543</v>
      </c>
      <c r="BB31" s="6">
        <v>13827</v>
      </c>
      <c r="BC31" s="6">
        <v>16636</v>
      </c>
      <c r="BD31" s="18">
        <v>19119</v>
      </c>
      <c r="BE31" s="18">
        <v>19837</v>
      </c>
      <c r="BF31" s="5">
        <v>23546</v>
      </c>
      <c r="BG31" s="5">
        <v>24484</v>
      </c>
      <c r="BH31" s="5">
        <v>25912</v>
      </c>
      <c r="BI31" s="5">
        <v>30333</v>
      </c>
    </row>
  </sheetData>
  <mergeCells count="2">
    <mergeCell ref="B2:L2"/>
    <mergeCell ref="A2:A3"/>
  </mergeCells>
  <pageMargins left="0.53125" right="0.39" top="0.6" bottom="0.45" header="0.3" footer="0.3"/>
  <pageSetup scale="93" firstPageNumber="353" orientation="landscape" r:id="rId1"/>
  <headerFooter differentFirst="1">
    <oddFooter>&amp;R&amp;P</oddFoot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maliin too</vt:lpstr>
      <vt:lpstr>temee</vt:lpstr>
      <vt:lpstr>aduu</vt:lpstr>
      <vt:lpstr>uher</vt:lpstr>
      <vt:lpstr>honi</vt:lpstr>
      <vt:lpstr>yamaa</vt:lpstr>
      <vt:lpstr>aduu!Print_Titles</vt:lpstr>
      <vt:lpstr>honi!Print_Titles</vt:lpstr>
      <vt:lpstr>'maliin too'!Print_Titles</vt:lpstr>
      <vt:lpstr>temee!Print_Titles</vt:lpstr>
      <vt:lpstr>uher!Print_Titles</vt:lpstr>
      <vt:lpstr>yamaa!Print_Titles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2020-03-19T01:39:30Z</dcterms:modified>
</cp:coreProperties>
</file>