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4CAE8CF7-B1C4-4ED8-8D10-C3286B700166}" xr6:coauthVersionLast="45" xr6:coauthVersionMax="45" xr10:uidLastSave="{00000000-0000-0000-0000-000000000000}"/>
  <bookViews>
    <workbookView xWindow="0" yWindow="105" windowWidth="20490" windowHeight="10815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<sst xmlns="http://schemas.openxmlformats.org/spreadsheetml/2006/main" count="142" uniqueCount="82">
  <si>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</si>
  <si>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</si>
  <si>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</si>
  <si>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</si>
  <si>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</si>
  <si>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</si>
  <si>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</si>
  <si>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</si>
  <si>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</si>
  <si>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</si>
  <si>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</si>
  <si>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</si>
  <si>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</si>
  <si>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</si>
  <si>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</si>
  <si>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</si>
  <si>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</si>
  <si>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</si>
  <si>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</si>
  <si>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</si>
  <si>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</si>
  <si>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</si>
  <si>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</si>
  <si>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</si>
  <si>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</si>
  <si>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</si>
  <si>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</si>
  <si>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</si>
  <si>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XII/18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</si>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</sst>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BC12" sqref="BC12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33</v>
      </c>
      <c r="E4" s="11" t="s">
        <v>32</v>
      </c>
      <c r="F4" s="11" t="s">
        <v>31</v>
      </c>
      <c r="G4" s="11" t="s">
        <v>34</v>
      </c>
      <c r="H4" s="11" t="s">
        <v>36</v>
      </c>
      <c r="I4" s="11" t="s">
        <v>37</v>
      </c>
      <c r="J4" s="11" t="s">
        <v>38</v>
      </c>
      <c r="K4" s="30" t="s">
        <v>39</v>
      </c>
      <c r="L4" s="11" t="s">
        <v>40</v>
      </c>
      <c r="M4" s="11" t="s">
        <v>41</v>
      </c>
      <c r="N4" s="11" t="s">
        <v>42</v>
      </c>
      <c r="O4" s="11" t="s">
        <v>43</v>
      </c>
      <c r="P4" s="11" t="s">
        <v>44</v>
      </c>
      <c r="Q4" s="11" t="s">
        <v>45</v>
      </c>
      <c r="R4" s="11" t="s">
        <v>46</v>
      </c>
      <c r="S4" s="11" t="s">
        <v>47</v>
      </c>
      <c r="T4" s="11" t="s">
        <v>48</v>
      </c>
      <c r="U4" s="11" t="s">
        <v>49</v>
      </c>
      <c r="V4" s="11" t="s">
        <v>50</v>
      </c>
      <c r="W4" s="11" t="s">
        <v>51</v>
      </c>
      <c r="X4" s="11" t="s">
        <v>52</v>
      </c>
      <c r="Y4" s="11" t="s">
        <v>53</v>
      </c>
      <c r="Z4" s="11" t="s">
        <v>55</v>
      </c>
      <c r="AA4" s="11" t="s">
        <v>56</v>
      </c>
      <c r="AB4" s="11" t="s">
        <v>57</v>
      </c>
      <c r="AC4" s="11" t="s">
        <v>58</v>
      </c>
      <c r="AD4" s="11" t="s">
        <v>59</v>
      </c>
      <c r="AE4" s="11" t="s">
        <v>60</v>
      </c>
      <c r="AF4" s="11" t="s">
        <v>61</v>
      </c>
      <c r="AG4" s="11" t="s">
        <v>62</v>
      </c>
      <c r="AH4" s="11" t="s">
        <v>63</v>
      </c>
      <c r="AI4" s="11" t="s">
        <v>64</v>
      </c>
      <c r="AJ4" s="11" t="s">
        <v>65</v>
      </c>
      <c r="AK4" s="11" t="s">
        <v>67</v>
      </c>
      <c r="AL4" s="11" t="s">
        <v>68</v>
      </c>
      <c r="AM4" s="11" t="s">
        <v>69</v>
      </c>
      <c r="AN4" s="11" t="s">
        <v>70</v>
      </c>
      <c r="AO4" s="11" t="s">
        <v>71</v>
      </c>
      <c r="AP4" s="11" t="s">
        <v>72</v>
      </c>
      <c r="AQ4" s="11" t="s">
        <v>73</v>
      </c>
      <c r="AR4" s="11" t="s">
        <v>74</v>
      </c>
      <c r="AS4" s="11" t="s">
        <v>75</v>
      </c>
      <c r="AT4" s="11" t="s">
        <v>76</v>
      </c>
      <c r="AU4" s="11" t="s">
        <v>77</v>
      </c>
      <c r="AV4" s="11" t="s">
        <v>78</v>
      </c>
      <c r="AW4" s="11" t="s">
        <v>30</v>
      </c>
      <c r="AX4" s="11" t="s">
        <v>79</v>
      </c>
      <c r="AY4" s="11" t="s">
        <v>80</v>
      </c>
      <c r="AZ4" s="11" t="s">
        <v>28</v>
      </c>
      <c r="BA4" s="11" t="s">
        <v>81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>
        <v>1450</v>
      </c>
      <c r="AX5" s="13">
        <v>1450</v>
      </c>
      <c r="AY5" s="13">
        <v>1450</v>
      </c>
      <c r="AZ5" s="13">
        <v>1450</v>
      </c>
      <c r="BA5" s="13">
        <v>1450</v>
      </c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>
        <v>8000</v>
      </c>
      <c r="AX6" s="13">
        <v>8000</v>
      </c>
      <c r="AY6" s="13">
        <v>8000</v>
      </c>
      <c r="AZ6" s="13">
        <v>8000</v>
      </c>
      <c r="BA6" s="13">
        <v>8000</v>
      </c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>
        <v>10000</v>
      </c>
      <c r="AX7" s="13">
        <v>10000</v>
      </c>
      <c r="AY7" s="13">
        <v>10000</v>
      </c>
      <c r="AZ7" s="13">
        <v>10000</v>
      </c>
      <c r="BA7" s="13">
        <v>10000</v>
      </c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>
        <v>7500</v>
      </c>
      <c r="AZ8" s="13">
        <v>7500</v>
      </c>
      <c r="BA8" s="13">
        <v>7500</v>
      </c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>
        <v>2333</v>
      </c>
      <c r="AX9" s="13">
        <v>2333</v>
      </c>
      <c r="AY9" s="13">
        <v>2317</v>
      </c>
      <c r="AZ9" s="13">
        <v>2467</v>
      </c>
      <c r="BA9" s="13">
        <v>2467</v>
      </c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>
        <v>2483</v>
      </c>
      <c r="AX10" s="13">
        <v>2483</v>
      </c>
      <c r="AY10" s="13">
        <v>2483</v>
      </c>
      <c r="AZ10" s="13">
        <v>2483</v>
      </c>
      <c r="BA10" s="13">
        <v>2483</v>
      </c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>
        <v>2000</v>
      </c>
      <c r="AX11" s="13">
        <v>2400</v>
      </c>
      <c r="AY11" s="13">
        <v>2500</v>
      </c>
      <c r="AZ11" s="13">
        <v>2500</v>
      </c>
      <c r="BA11" s="13">
        <v>2500</v>
      </c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66</v>
      </c>
      <c r="AJ12" s="31" t="s">
        <v>66</v>
      </c>
      <c r="AK12" s="31" t="s">
        <v>66</v>
      </c>
      <c r="AL12" s="31" t="s">
        <v>66</v>
      </c>
      <c r="AM12" s="31" t="s">
        <v>66</v>
      </c>
      <c r="AN12" s="31" t="s">
        <v>66</v>
      </c>
      <c r="AO12" s="31" t="s">
        <v>66</v>
      </c>
      <c r="AP12" s="31" t="s">
        <v>66</v>
      </c>
      <c r="AQ12" s="31" t="s">
        <v>66</v>
      </c>
      <c r="AR12" s="31" t="s">
        <v>66</v>
      </c>
      <c r="AS12" s="31" t="s">
        <v>66</v>
      </c>
      <c r="AT12" s="31" t="s">
        <v>66</v>
      </c>
      <c r="AU12" s="31" t="s">
        <v>66</v>
      </c>
      <c r="AV12" s="31" t="s">
        <v>66</v>
      </c>
      <c r="AW12" s="31" t="s">
        <v>66</v>
      </c>
      <c r="AX12" s="31" t="s">
        <v>66</v>
      </c>
      <c r="AY12" s="31" t="s">
        <v>66</v>
      </c>
      <c r="AZ12" s="31" t="s">
        <v>66</v>
      </c>
      <c r="BA12" s="31" t="s">
        <v>66</v>
      </c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>
        <v>1483</v>
      </c>
      <c r="AX13" s="13">
        <v>1483</v>
      </c>
      <c r="AY13" s="13">
        <v>1483</v>
      </c>
      <c r="AZ13" s="13">
        <v>1483</v>
      </c>
      <c r="BA13" s="13">
        <v>1483</v>
      </c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>
        <v>1567</v>
      </c>
      <c r="AX14" s="13">
        <v>1567</v>
      </c>
      <c r="AY14" s="13">
        <v>1567</v>
      </c>
      <c r="AZ14" s="13">
        <v>1567</v>
      </c>
      <c r="BA14" s="13">
        <v>1567</v>
      </c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>
        <v>2147</v>
      </c>
      <c r="AX15" s="13">
        <v>2147</v>
      </c>
      <c r="AY15" s="13">
        <v>2147</v>
      </c>
      <c r="AZ15" s="13">
        <v>2147</v>
      </c>
      <c r="BA15" s="13">
        <v>2147</v>
      </c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66</v>
      </c>
      <c r="AJ16" s="32" t="s">
        <v>66</v>
      </c>
      <c r="AK16" s="32" t="s">
        <v>66</v>
      </c>
      <c r="AL16" s="32" t="s">
        <v>66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>
        <v>9000</v>
      </c>
      <c r="AX16" s="15">
        <v>9000</v>
      </c>
      <c r="AY16" s="15">
        <v>9333</v>
      </c>
      <c r="AZ16" s="15">
        <v>9333</v>
      </c>
      <c r="BA16" s="15">
        <v>9333</v>
      </c>
    </row>
    <row r="17" spans="2:37" x14ac:dyDescent="0.2">
      <c r="K17" s="8"/>
      <c r="Y17" s="2" t="s">
        <v>54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1416.75</v>
      </c>
      <c r="O4" s="17">
        <f>AVERAGE('7 hongiin une'!AX5:BA5)</f>
        <v>1450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7625</v>
      </c>
      <c r="O5" s="17">
        <f>AVERAGE('7 hongiin une'!AX6:BA6)</f>
        <v>8000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>
        <f>AVERAGE('7 hongiin une'!AX7:BA7)</f>
        <v>10000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2300</v>
      </c>
      <c r="O8" s="17">
        <f>AVERAGE('7 hongiin une'!AX9:BA9)</f>
        <v>2396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2500</v>
      </c>
      <c r="O9" s="17">
        <f>AVERAGE('7 hongiin une'!AX10:BA10)</f>
        <v>2483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1850</v>
      </c>
      <c r="O10" s="17">
        <f>AVERAGE('7 hongiin une'!AX11:BA11)</f>
        <v>2475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>
        <f>AVERAGE('7 hongiin une'!AX13:BA13)</f>
        <v>1483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>
        <f>AVERAGE('7 hongiin une'!AX14:BA14)</f>
        <v>1567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>
        <f>AVERAGE('7 hongiin une'!AX15:BA15)</f>
        <v>2147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8750</v>
      </c>
      <c r="O15" s="22">
        <f>AVERAGE('7 hongiin une'!AX16:BA16)</f>
        <v>9249.75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2020-12-23T03:07:25Z</dcterms:modified>
</cp:coreProperties>
</file>