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96276C5D-2BC6-4D40-96F2-681E3E43B2C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7 hongiin une" sheetId="1" r:id="rId1"/>
    <sheet name="sarin dundaj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<sst xmlns="http://schemas.openxmlformats.org/spreadsheetml/2006/main" count="118" uniqueCount="80">
  <si>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</si>
  <si>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</si>
  <si>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</si>
  <si>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</si>
  <si>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</si>
  <si>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</si>
  <si>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</si>
  <si>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</si>
  <si>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</si>
  <si>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</si>
  <si>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</si>
  <si>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</si>
  <si>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</si>
  <si>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</si>
  <si>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</si>
  <si>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</si>
  <si>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</si>
  <si>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</si>
  <si>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</si>
  <si>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</si>
  <si>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</si>
  <si>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</si>
  <si>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</si>
  <si>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</si>
  <si>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</si>
  <si>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</si>
  <si>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</si>
  <si>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</si>
  <si>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VI/05</t>
  </si>
  <si>
    <t>VI/12</t>
  </si>
  <si>
    <t>VI/19</t>
  </si>
  <si>
    <t>VI/26</t>
  </si>
  <si>
    <t>VII/03</t>
  </si>
  <si>
    <t>VII/9</t>
  </si>
  <si>
    <t>VII/17</t>
  </si>
  <si>
    <t>VII/24</t>
  </si>
  <si>
    <t>VII/31</t>
  </si>
  <si>
    <t>VIII/7</t>
  </si>
  <si>
    <t>VIII/14</t>
  </si>
  <si>
    <t>VIII/21</t>
  </si>
  <si>
    <t>VIII/28</t>
  </si>
  <si>
    <t>IX/04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</si>
  <si>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</si>
  <si>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</si>
  <si>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</si>
  <si>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</si>
  <si>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</si>
  <si>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</si>
  <si>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</si>
  <si>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</si>
  <si>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</si>
  <si>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</si>
  <si>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</si>
  <si>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XII/04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</si>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</sst>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31"/>
  <sheetViews>
    <sheetView tabSelected="1" workbookViewId="0">
      <pane xSplit="2" ySplit="4" topLeftCell="J5" activePane="bottomRight" state="frozen"/>
      <selection pane="topRight" activeCell="C1" sqref="C1"/>
      <selection pane="bottomLeft" activeCell="A5" sqref="A5"/>
      <selection pane="bottomRight" activeCell="W17" sqref="W17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32" width="9.28515625" style="2" bestFit="1" customWidth="1"/>
    <col min="33" max="16384" width="9.140625" style="2"/>
  </cols>
  <sheetData>
    <row r="2" spans="1:53" x14ac:dyDescent="0.2">
      <c r="A2" s="1" t="s">
        <v>63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61</v>
      </c>
      <c r="E4" s="11" t="s">
        <v>60</v>
      </c>
      <c r="F4" s="11" t="s">
        <v>59</v>
      </c>
      <c r="G4" s="11" t="s">
        <v>62</v>
      </c>
      <c r="H4" s="11" t="s">
        <v>64</v>
      </c>
      <c r="I4" s="11" t="s">
        <v>65</v>
      </c>
      <c r="J4" s="11" t="s">
        <v>66</v>
      </c>
      <c r="K4" s="30" t="s">
        <v>67</v>
      </c>
      <c r="L4" s="11" t="s">
        <v>68</v>
      </c>
      <c r="M4" s="11" t="s">
        <v>69</v>
      </c>
      <c r="N4" s="11" t="s">
        <v>70</v>
      </c>
      <c r="O4" s="11" t="s">
        <v>71</v>
      </c>
      <c r="P4" s="11" t="s">
        <v>72</v>
      </c>
      <c r="Q4" s="11" t="s">
        <v>73</v>
      </c>
      <c r="R4" s="11" t="s">
        <v>74</v>
      </c>
      <c r="S4" s="11" t="s">
        <v>75</v>
      </c>
      <c r="T4" s="11" t="s">
        <v>76</v>
      </c>
      <c r="U4" s="11" t="s">
        <v>77</v>
      </c>
      <c r="V4" s="11" t="s">
        <v>78</v>
      </c>
      <c r="W4" s="11" t="s">
        <v>79</v>
      </c>
      <c r="X4" s="11" t="s">
        <v>28</v>
      </c>
      <c r="Y4" s="11" t="s">
        <v>29</v>
      </c>
      <c r="Z4" s="11" t="s">
        <v>30</v>
      </c>
      <c r="AA4" s="11" t="s">
        <v>31</v>
      </c>
      <c r="AB4" s="11" t="s">
        <v>32</v>
      </c>
      <c r="AC4" s="11" t="s">
        <v>33</v>
      </c>
      <c r="AD4" s="11" t="s">
        <v>34</v>
      </c>
      <c r="AE4" s="11" t="s">
        <v>35</v>
      </c>
      <c r="AF4" s="11" t="s">
        <v>36</v>
      </c>
      <c r="AG4" s="11" t="s">
        <v>37</v>
      </c>
      <c r="AH4" s="11" t="s">
        <v>38</v>
      </c>
      <c r="AI4" s="11" t="s">
        <v>39</v>
      </c>
      <c r="AJ4" s="11" t="s">
        <v>40</v>
      </c>
      <c r="AK4" s="11" t="s">
        <v>41</v>
      </c>
      <c r="AL4" s="11" t="s">
        <v>42</v>
      </c>
      <c r="AM4" s="11" t="s">
        <v>43</v>
      </c>
      <c r="AN4" s="11" t="s">
        <v>44</v>
      </c>
      <c r="AO4" s="11" t="s">
        <v>46</v>
      </c>
      <c r="AP4" s="11" t="s">
        <v>45</v>
      </c>
      <c r="AQ4" s="11" t="s">
        <v>47</v>
      </c>
      <c r="AR4" s="11" t="s">
        <v>48</v>
      </c>
      <c r="AS4" s="11" t="s">
        <v>49</v>
      </c>
      <c r="AT4" s="11" t="s">
        <v>50</v>
      </c>
      <c r="AU4" s="11" t="s">
        <v>51</v>
      </c>
      <c r="AV4" s="11" t="s">
        <v>52</v>
      </c>
      <c r="AW4" s="11" t="s">
        <v>58</v>
      </c>
      <c r="AX4" s="11" t="s">
        <v>53</v>
      </c>
      <c r="AY4" s="11" t="s">
        <v>54</v>
      </c>
      <c r="AZ4" s="11" t="s">
        <v>55</v>
      </c>
      <c r="BA4" s="11" t="s">
        <v>56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2:37" x14ac:dyDescent="0.2">
      <c r="K17" s="8"/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topLeftCell="B1" workbookViewId="0">
      <selection activeCell="F4" sqref="F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1" t="s">
        <v>24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57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 t="e">
        <f>AVERAGE('7 hongiin une'!X5:AA5)</f>
        <v>#DIV/0!</v>
      </c>
      <c r="J4" s="17" t="e">
        <f>AVERAGE('7 hongiin une'!AB5:AF5)</f>
        <v>#DIV/0!</v>
      </c>
      <c r="K4" s="17" t="e">
        <f>AVERAGE('7 hongiin une'!AG5:AJ5)</f>
        <v>#DIV/0!</v>
      </c>
      <c r="L4" s="17" t="e">
        <f>AVERAGE('7 hongiin une'!AK5:AN5)</f>
        <v>#DIV/0!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 t="e">
        <f>AVERAGE(D4:J4)</f>
        <v>#DIV/0!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 t="e">
        <f>AVERAGE('7 hongiin une'!X6:AA6)</f>
        <v>#DIV/0!</v>
      </c>
      <c r="J5" s="17" t="e">
        <f>AVERAGE('7 hongiin une'!AB6:AF6)</f>
        <v>#DIV/0!</v>
      </c>
      <c r="K5" s="17" t="e">
        <f>AVERAGE('7 hongiin une'!AG6:AJ6)</f>
        <v>#DIV/0!</v>
      </c>
      <c r="L5" s="17" t="e">
        <f>AVERAGE('7 hongiin une'!AK6:AN6)</f>
        <v>#DIV/0!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 t="e">
        <f t="shared" ref="P5:P15" si="0">AVERAGE(D5:J5)</f>
        <v>#DIV/0!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 t="e">
        <f>AVERAGE('7 hongiin une'!X7:AA7)</f>
        <v>#DIV/0!</v>
      </c>
      <c r="J6" s="17" t="e">
        <f>AVERAGE('7 hongiin une'!AB7:AF7)</f>
        <v>#DIV/0!</v>
      </c>
      <c r="K6" s="17" t="e">
        <f>AVERAGE('7 hongiin une'!AG7:AJ7)</f>
        <v>#DIV/0!</v>
      </c>
      <c r="L6" s="17" t="e">
        <f>AVERAGE('7 hongiin une'!AK7:AN7)</f>
        <v>#DIV/0!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 t="e">
        <f t="shared" si="0"/>
        <v>#DIV/0!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 t="e">
        <f>AVERAGE('7 hongiin une'!X8:AA8)</f>
        <v>#DIV/0!</v>
      </c>
      <c r="J7" s="17" t="e">
        <f>AVERAGE('7 hongiin une'!AB8:AF8)</f>
        <v>#DIV/0!</v>
      </c>
      <c r="K7" s="17" t="e">
        <f>AVERAGE('7 hongiin une'!AG8:AJ8)</f>
        <v>#DIV/0!</v>
      </c>
      <c r="L7" s="17" t="e">
        <f>AVERAGE('7 hongiin une'!AK8:AN8)</f>
        <v>#DIV/0!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 t="e">
        <f t="shared" si="0"/>
        <v>#DIV/0!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 t="e">
        <f>AVERAGE('7 hongiin une'!X9:AA9)</f>
        <v>#DIV/0!</v>
      </c>
      <c r="J8" s="17" t="e">
        <f>AVERAGE('7 hongiin une'!AB9:AF9)</f>
        <v>#DIV/0!</v>
      </c>
      <c r="K8" s="17" t="e">
        <f>AVERAGE('7 hongiin une'!AG9:AJ9)</f>
        <v>#DIV/0!</v>
      </c>
      <c r="L8" s="17" t="e">
        <f>AVERAGE('7 hongiin une'!AK9:AN9)</f>
        <v>#DIV/0!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 t="e">
        <f t="shared" si="0"/>
        <v>#DIV/0!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 t="e">
        <f>AVERAGE('7 hongiin une'!X10:AA10)</f>
        <v>#DIV/0!</v>
      </c>
      <c r="J9" s="17" t="e">
        <f>AVERAGE('7 hongiin une'!AB10:AF10)</f>
        <v>#DIV/0!</v>
      </c>
      <c r="K9" s="17" t="e">
        <f>AVERAGE('7 hongiin une'!AG10:AJ10)</f>
        <v>#DIV/0!</v>
      </c>
      <c r="L9" s="17" t="e">
        <f>AVERAGE('7 hongiin une'!AK10:AN10)</f>
        <v>#DIV/0!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 t="e">
        <f t="shared" si="0"/>
        <v>#DIV/0!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 t="e">
        <f>AVERAGE('7 hongiin une'!X11:AA11)</f>
        <v>#DIV/0!</v>
      </c>
      <c r="J10" s="17" t="e">
        <f>AVERAGE('7 hongiin une'!AB11:AF11)</f>
        <v>#DIV/0!</v>
      </c>
      <c r="K10" s="17" t="e">
        <f>AVERAGE('7 hongiin une'!AG11:AJ11)</f>
        <v>#DIV/0!</v>
      </c>
      <c r="L10" s="17" t="e">
        <f>AVERAGE('7 hongiin une'!AK11:AN11)</f>
        <v>#DIV/0!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 t="e">
        <f t="shared" si="0"/>
        <v>#DIV/0!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 t="e">
        <f>AVERAGE('7 hongiin une'!X12:AA12)</f>
        <v>#DIV/0!</v>
      </c>
      <c r="J11" s="17" t="e">
        <f>AVERAGE('7 hongiin une'!AB12:AF12)</f>
        <v>#DIV/0!</v>
      </c>
      <c r="K11" s="17" t="e">
        <f>AVERAGE('7 hongiin une'!AG12:AJ12)</f>
        <v>#DIV/0!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 t="e">
        <f t="shared" si="0"/>
        <v>#DIV/0!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 t="e">
        <f>AVERAGE('7 hongiin une'!X13:AA13)</f>
        <v>#DIV/0!</v>
      </c>
      <c r="J12" s="17" t="e">
        <f>AVERAGE('7 hongiin une'!AB13:AF13)</f>
        <v>#DIV/0!</v>
      </c>
      <c r="K12" s="17" t="e">
        <f>AVERAGE('7 hongiin une'!AG13:AJ13)</f>
        <v>#DIV/0!</v>
      </c>
      <c r="L12" s="17" t="e">
        <f>AVERAGE('7 hongiin une'!AK13:AN13)</f>
        <v>#DIV/0!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 t="e">
        <f t="shared" si="0"/>
        <v>#DIV/0!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 t="e">
        <f>AVERAGE('7 hongiin une'!X14:AA14)</f>
        <v>#DIV/0!</v>
      </c>
      <c r="J13" s="17" t="e">
        <f>AVERAGE('7 hongiin une'!AB14:AF14)</f>
        <v>#DIV/0!</v>
      </c>
      <c r="K13" s="17" t="e">
        <f>AVERAGE('7 hongiin une'!AG14:AJ14)</f>
        <v>#DIV/0!</v>
      </c>
      <c r="L13" s="17" t="e">
        <f>AVERAGE('7 hongiin une'!AK14:AN14)</f>
        <v>#DIV/0!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 t="e">
        <f t="shared" si="0"/>
        <v>#DIV/0!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 t="e">
        <f>AVERAGE('7 hongiin une'!X15:AA15)</f>
        <v>#DIV/0!</v>
      </c>
      <c r="J14" s="17" t="e">
        <f>AVERAGE('7 hongiin une'!AB15:AF15)</f>
        <v>#DIV/0!</v>
      </c>
      <c r="K14" s="17" t="e">
        <f>AVERAGE('7 hongiin une'!AG15:AJ15)</f>
        <v>#DIV/0!</v>
      </c>
      <c r="L14" s="17" t="e">
        <f>AVERAGE('7 hongiin une'!AK15:AN15)</f>
        <v>#DIV/0!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 t="e">
        <f t="shared" si="0"/>
        <v>#DIV/0!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 t="e">
        <f>AVERAGE('7 hongiin une'!X16:AA16)</f>
        <v>#DIV/0!</v>
      </c>
      <c r="J15" s="23" t="e">
        <f>AVERAGE('7 hongiin une'!AB16:AF16)/5</f>
        <v>#DIV/0!</v>
      </c>
      <c r="K15" s="22" t="e">
        <f>AVERAGE('7 hongiin une'!AG16:AJ16)</f>
        <v>#DIV/0!</v>
      </c>
      <c r="L15" s="22" t="e">
        <f>AVERAGE('7 hongiin une'!AK16:AN16)</f>
        <v>#DIV/0!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 t="e">
        <f t="shared" si="0"/>
        <v>#DIV/0!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2020-05-27T07:08:03Z</dcterms:modified>
</cp:coreProperties>
</file>