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KHAD\Users\Public\2017 on_UCX\irsen bichig_2017\EEMSudalgaa\sumdaas\"/>
    </mc:Choice>
  </mc:AlternateContent>
  <bookViews>
    <workbookView xWindow="0" yWindow="0" windowWidth="20490" windowHeight="8625"/>
  </bookViews>
  <sheets>
    <sheet name="1 баг" sheetId="1" r:id="rId1"/>
    <sheet name="3-баг" sheetId="2" r:id="rId2"/>
    <sheet name="4-баг " sheetId="3" r:id="rId3"/>
    <sheet name="5-баг" sheetId="4" r:id="rId4"/>
    <sheet name="7-баг" sheetId="5" r:id="rId5"/>
    <sheet name="8 баг" sheetId="19" r:id="rId6"/>
    <sheet name="9 баг" sheetId="7" r:id="rId7"/>
    <sheet name="bayndelger_BAYN BAG" sheetId="8" r:id="rId8"/>
    <sheet name="bayndelger_HONGOR BAG" sheetId="9" r:id="rId9"/>
    <sheet name="dariganga_4-r bag" sheetId="20" r:id="rId10"/>
    <sheet name="munkhhaan-3-r bag" sheetId="10" r:id="rId11"/>
    <sheet name="naran-2 r bag" sheetId="16" r:id="rId12"/>
    <sheet name="ongon_3-r bag " sheetId="18" r:id="rId13"/>
    <sheet name="sukhbaatar-2-r bag" sheetId="11" r:id="rId14"/>
    <sheet name="tubshinshiree-2-r bag" sheetId="12" r:id="rId15"/>
    <sheet name="uulbayn-2-r bag" sheetId="21" r:id="rId16"/>
    <sheet name="halzan-4-r bag" sheetId="13" r:id="rId17"/>
    <sheet name="эрдэнэцагаан_4-р баг" sheetId="14" r:id="rId18"/>
    <sheet name="эрдэнэцагаан_8-р баг" sheetId="15" r:id="rId19"/>
  </sheets>
  <definedNames>
    <definedName name="_xlnm._FilterDatabase" localSheetId="4" hidden="1">'7-баг'!$B$1:$F$727</definedName>
    <definedName name="_xlnm._FilterDatabase" localSheetId="5" hidden="1">'8 баг'!$B$7:$F$933</definedName>
    <definedName name="_xlnm._FilterDatabase" localSheetId="10" hidden="1">'munkhhaan-3-r bag'!$B$7:$I$7</definedName>
    <definedName name="_xlnm._FilterDatabase" localSheetId="11" hidden="1">'naran-2 r bag'!$B$7:$H$149</definedName>
    <definedName name="_xlnm._FilterDatabase" localSheetId="12" hidden="1">'ongon_3-r bag '!$B$2:$H$259</definedName>
    <definedName name="_xlnm._FilterDatabase" localSheetId="13" hidden="1">'sukhbaatar-2-r bag'!$A$1:$G$202</definedName>
    <definedName name="_xlnm._FilterDatabase" localSheetId="17" hidden="1">'эрдэнэцагаан_4-р баг'!$B$7:$H$153</definedName>
    <definedName name="_xlnm._FilterDatabase" localSheetId="18" hidden="1">'эрдэнэцагаан_8-р баг'!$B$7:$H$7</definedName>
    <definedName name="_xlnm.Print_Titles" localSheetId="10">'munkhhaan-3-r bag'!#REF!</definedName>
    <definedName name="_xlnm.Print_Titles" localSheetId="12">'ongon_3-r bag '!$1:$1</definedName>
  </definedNames>
  <calcPr calcId="152511"/>
</workbook>
</file>

<file path=xl/calcChain.xml><?xml version="1.0" encoding="utf-8"?>
<calcChain xmlns="http://schemas.openxmlformats.org/spreadsheetml/2006/main">
  <c r="D9" i="16" l="1"/>
  <c r="D123" i="16" s="1"/>
  <c r="D10" i="16" s="1"/>
  <c r="D11" i="16" s="1"/>
  <c r="D12" i="16" s="1"/>
  <c r="D13" i="16" s="1"/>
  <c r="D14" i="16" s="1"/>
  <c r="D15" i="16" s="1"/>
  <c r="D16" i="16" s="1"/>
  <c r="D17" i="16" s="1"/>
  <c r="D18" i="16" s="1"/>
</calcChain>
</file>

<file path=xl/sharedStrings.xml><?xml version="1.0" encoding="utf-8"?>
<sst xmlns="http://schemas.openxmlformats.org/spreadsheetml/2006/main" count="20023" uniqueCount="13081">
  <si>
    <t>Өрхийн дугаар</t>
  </si>
  <si>
    <t>Ам бүлийн тоо</t>
  </si>
  <si>
    <t>180 айл</t>
  </si>
  <si>
    <t>180 айл 4-10</t>
  </si>
  <si>
    <t>жавхлант 6-4 тоот</t>
  </si>
  <si>
    <t xml:space="preserve">амгалан </t>
  </si>
  <si>
    <t>27 айл 2-р байр 1-3 тоот</t>
  </si>
  <si>
    <t>дөрвөлж хотхон 2-р байр 1 тоот</t>
  </si>
  <si>
    <t>12 айл 3 тоот</t>
  </si>
  <si>
    <t>12 айл 7 тоот</t>
  </si>
  <si>
    <t>Жавхлан хороолол</t>
  </si>
  <si>
    <t xml:space="preserve">Амгалан </t>
  </si>
  <si>
    <t>бага дөрвөлж 37-7тоот</t>
  </si>
  <si>
    <t>Амгалан</t>
  </si>
  <si>
    <t>60 айл 1-11 тоот</t>
  </si>
  <si>
    <t>24б байр 3-22 тоот</t>
  </si>
  <si>
    <t>Жавхлант 7-1 тоот</t>
  </si>
  <si>
    <t>Дөрвөлж хотхон 3-р байр 1-14 тот</t>
  </si>
  <si>
    <t>амгалан</t>
  </si>
  <si>
    <t>амгалан 8-9 тоот</t>
  </si>
  <si>
    <t>бага дөрвөлж 38-8</t>
  </si>
  <si>
    <t>Амгалан 16-1 тоот</t>
  </si>
  <si>
    <t>Жавхлант 7-3а тоот</t>
  </si>
  <si>
    <t>амгалан 9-2 òîîò</t>
  </si>
  <si>
    <t>60 айл 3-32 тоот</t>
  </si>
  <si>
    <t>саятан 2-6 тоот</t>
  </si>
  <si>
    <t>Жавхлант 5-5 тоот</t>
  </si>
  <si>
    <t>Ногоон хотхон 1-р байр 2-30 тоот</t>
  </si>
  <si>
    <t>Амгалан 5-3 тоот</t>
  </si>
  <si>
    <t>амгалан 14б-3</t>
  </si>
  <si>
    <t>12 айл 1-5 тоот</t>
  </si>
  <si>
    <t>амгалан 7-9 тоот</t>
  </si>
  <si>
    <t>амгалан 2-7 тоот</t>
  </si>
  <si>
    <t>амгалан 2-4 тоот</t>
  </si>
  <si>
    <t>уаа  4-р байр 2-15</t>
  </si>
  <si>
    <t>Ногоон хотхон 3-р байр 1-13 тоот</t>
  </si>
  <si>
    <t>амгалан 12-6 тоот</t>
  </si>
  <si>
    <t>амгалан 12-2 тоот</t>
  </si>
  <si>
    <t>бага дөрвөлж 38-11 тоот</t>
  </si>
  <si>
    <t>амгалан 12-7 òîîò</t>
  </si>
  <si>
    <t>саятан 2-2 тоот</t>
  </si>
  <si>
    <t>амгалан 11-3 тоот</t>
  </si>
  <si>
    <t>амгалан 11-4 тоот</t>
  </si>
  <si>
    <t>амгалан 3-3 тоот</t>
  </si>
  <si>
    <t>жавхлант 6-6 тоот</t>
  </si>
  <si>
    <t>Амгалан 6-1а тоот</t>
  </si>
  <si>
    <t>60 айл 5-р байр 55 тоот</t>
  </si>
  <si>
    <t>цайрт граш 2-1 тоот</t>
  </si>
  <si>
    <t>амгалан 13-3 тоот</t>
  </si>
  <si>
    <t>амгалан 1-5 тоот</t>
  </si>
  <si>
    <t>амгалан 1-3 òîîò</t>
  </si>
  <si>
    <t>найс</t>
  </si>
  <si>
    <t xml:space="preserve">24б байр 2-9 тоот
</t>
  </si>
  <si>
    <t>тэмүүлэл</t>
  </si>
  <si>
    <t>12 айл 1-1 тоот</t>
  </si>
  <si>
    <t>жавхлант 8-6 тоот</t>
  </si>
  <si>
    <t>саятан 2-1 тоот</t>
  </si>
  <si>
    <t>амгалан 9-5 тоот</t>
  </si>
  <si>
    <t>амгалан 8-8</t>
  </si>
  <si>
    <t>саятан 2-3 тоот</t>
  </si>
  <si>
    <t>далан</t>
  </si>
  <si>
    <t>бага дөрвөлж</t>
  </si>
  <si>
    <t>амгалан 13-1 тоот</t>
  </si>
  <si>
    <t>амгалан 11-1а</t>
  </si>
  <si>
    <t>Амгалан 1-1в</t>
  </si>
  <si>
    <t>саятан 2-5 тоот</t>
  </si>
  <si>
    <t>Амгалан 10-7 тоот</t>
  </si>
  <si>
    <t>амгалан 5-9 тоот</t>
  </si>
  <si>
    <t>Худалдаа 8 айл 1-8 тоот</t>
  </si>
  <si>
    <t>эхү 8 айл 1-1 тоот</t>
  </si>
  <si>
    <t>ЭХҮ 8айл 1-3</t>
  </si>
  <si>
    <t>амгалан 1-1в тоот</t>
  </si>
  <si>
    <t>Баянзүрх дүүрэг 16-р хороо</t>
  </si>
  <si>
    <t>механикжуулалт 1-5 тоот</t>
  </si>
  <si>
    <t>ногоон хотхон 3-р байр 2-25 тоот</t>
  </si>
  <si>
    <t>60 айл 3-р байр 30 тоот</t>
  </si>
  <si>
    <t>60 айл 4-47 тоот</t>
  </si>
  <si>
    <t>уаа 6-р байр 2-12</t>
  </si>
  <si>
    <t xml:space="preserve">24а байр 4-23
</t>
  </si>
  <si>
    <t xml:space="preserve">жавхлан жишиг хороолол 10-2 тоот
</t>
  </si>
  <si>
    <t>уаа 4-р байр 1-7 тоот</t>
  </si>
  <si>
    <t xml:space="preserve">24а байр 1-1 тоот
</t>
  </si>
  <si>
    <t>жавхлант жишиг хороолол 5-2 тоот</t>
  </si>
  <si>
    <t>Дөрвөлж хотхон 2-р байр 5 тоот</t>
  </si>
  <si>
    <t>Дөрвөлж хотхон 3-р байр 10 тоот</t>
  </si>
  <si>
    <t>24а байр 3-13</t>
  </si>
  <si>
    <t>24а байр 3-15</t>
  </si>
  <si>
    <t>180 айл 5-1 тоот</t>
  </si>
  <si>
    <t xml:space="preserve">24б байр 3-19
</t>
  </si>
  <si>
    <t xml:space="preserve">24б байр 1-4 тоот </t>
  </si>
  <si>
    <t>Ногоон хотхон</t>
  </si>
  <si>
    <t>24б байр 1-6 тоот</t>
  </si>
  <si>
    <t>шүүхийн байр</t>
  </si>
  <si>
    <t>24б байр 2-13 тоот</t>
  </si>
  <si>
    <t>шүүх 10 айл 2 тоот</t>
  </si>
  <si>
    <t xml:space="preserve">24б байр 1-8 тоот
</t>
  </si>
  <si>
    <t>24б байр 2-16 тоот</t>
  </si>
  <si>
    <t xml:space="preserve">24б байр 3-18 тоот
</t>
  </si>
  <si>
    <t>УАА-н 8-н айл 1-5 тоот</t>
  </si>
  <si>
    <t>Худаг ус 4-4 тоот</t>
  </si>
  <si>
    <t>ЭХҮ 8айл 1-6</t>
  </si>
  <si>
    <t>24б байр 2-12</t>
  </si>
  <si>
    <t>24</t>
  </si>
  <si>
    <t xml:space="preserve">24а байр 4-21
</t>
  </si>
  <si>
    <t>24а байр 3-18 тоот</t>
  </si>
  <si>
    <t>48 айл хаус</t>
  </si>
  <si>
    <t>Бааз</t>
  </si>
  <si>
    <t>ШШГ 12-11тоот</t>
  </si>
  <si>
    <t>Худалдаа 8-1-7 тоот</t>
  </si>
  <si>
    <t>уаа 4-р байр 2-16 тоот</t>
  </si>
  <si>
    <t>60 айл 5-р байр 53 тоот</t>
  </si>
  <si>
    <t>60 айл 5-49 тоот</t>
  </si>
  <si>
    <t>60 айл 2-23 тоот</t>
  </si>
  <si>
    <t>60 айл 3-37 тоот</t>
  </si>
  <si>
    <t>60 айл 2-17 тоот</t>
  </si>
  <si>
    <t>Худалдаа</t>
  </si>
  <si>
    <t>Худалдаа 8 айл 1-2 тоот</t>
  </si>
  <si>
    <t>ТАА-н 2-2-11 тоот</t>
  </si>
  <si>
    <t>Амгалан 1-1 тоот</t>
  </si>
  <si>
    <t>Дөрвөлж хотхон 4-р байр 1-12 тоот</t>
  </si>
  <si>
    <t>УАА-н 6-1-2 тоот</t>
  </si>
  <si>
    <t>уаа 6-р байр 2-13 тоот</t>
  </si>
  <si>
    <t>уаа 5-р байр 1-2 тоот</t>
  </si>
  <si>
    <t>амгалан 13-1 òîîò</t>
  </si>
  <si>
    <t>Залуус хотхон</t>
  </si>
  <si>
    <t>5-р баг дэнж 7-20 тоот</t>
  </si>
  <si>
    <t>180 айл 3-13 тоот</t>
  </si>
  <si>
    <t>амгалан 16-4 тоот</t>
  </si>
  <si>
    <t>саятан 4-3 тоот</t>
  </si>
  <si>
    <t>180 айл 1-10 тоот</t>
  </si>
  <si>
    <t>амгалан 14-5 тоот</t>
  </si>
  <si>
    <t>Жавхлан хороолол 4-4 тоот</t>
  </si>
  <si>
    <t>ЭХҮ 8 айл 1-5</t>
  </si>
  <si>
    <t>Бага дөрвөлж 37-9</t>
  </si>
  <si>
    <t xml:space="preserve">амгалан 14-2 </t>
  </si>
  <si>
    <t>амгалан 8-4 тоот</t>
  </si>
  <si>
    <t>Амгалан 9-10 тоот</t>
  </si>
  <si>
    <t>амгалан 5-7 тоот</t>
  </si>
  <si>
    <t>ногоон хотхон 1-р байр 1-7</t>
  </si>
  <si>
    <t>Амгалан 4-2 тоот</t>
  </si>
  <si>
    <t xml:space="preserve">24а 
</t>
  </si>
  <si>
    <t>амгалан 4-6 тоот</t>
  </si>
  <si>
    <t>амгалан 6-5 тоот</t>
  </si>
  <si>
    <t>амгалан 5-5 тоот</t>
  </si>
  <si>
    <t>механикжуулагчдын 1-р байр 1-7 тоот</t>
  </si>
  <si>
    <t>амгалан 7-6 тоот</t>
  </si>
  <si>
    <t>амгалан 8-8 тоот</t>
  </si>
  <si>
    <t xml:space="preserve">УАА-н </t>
  </si>
  <si>
    <t>амгалан 17-3 тоот</t>
  </si>
  <si>
    <t>амгалан 1-1 тоот</t>
  </si>
  <si>
    <t>60 айл 2-21 тоот</t>
  </si>
  <si>
    <t>канад хаус  4-7 тоот</t>
  </si>
  <si>
    <t>Дөрвөлж хотхон 2-Р БАЙР 1-1</t>
  </si>
  <si>
    <t>60 айл 4-41 тоот</t>
  </si>
  <si>
    <t>Одкон 35 айл 1-35 тоот</t>
  </si>
  <si>
    <t>амгалан 9-1</t>
  </si>
  <si>
    <t xml:space="preserve">24б байр 2-10 тоот
</t>
  </si>
  <si>
    <t>боловсрол 6-12</t>
  </si>
  <si>
    <t>амгалан 4-5 тоот</t>
  </si>
  <si>
    <t>Барилгын 13 айл 1-5 тоот</t>
  </si>
  <si>
    <t>60 айл 3-р байр 27 тоот</t>
  </si>
  <si>
    <t>ногоон хотхон 1-р байр 1-6 тоот</t>
  </si>
  <si>
    <t>шарга 3-1 тоот</t>
  </si>
  <si>
    <t>Амгалан 8-3</t>
  </si>
  <si>
    <t>Цэргийн анги казармак</t>
  </si>
  <si>
    <t>24б байр 2-14 тоот</t>
  </si>
  <si>
    <t xml:space="preserve">Барилгын </t>
  </si>
  <si>
    <t>амгалан 18-3 тоот</t>
  </si>
  <si>
    <t>амгалан 18-2 тоот</t>
  </si>
  <si>
    <t>амгалан 15-1а</t>
  </si>
  <si>
    <t>амгалан 15-1 тоот</t>
  </si>
  <si>
    <t>Дэнж 11-2б</t>
  </si>
  <si>
    <t>Амгалан 1-1в тоот</t>
  </si>
  <si>
    <t>Механикжуулагчдын 1-6 тоот</t>
  </si>
  <si>
    <t>амгалан 17-2 тоот</t>
  </si>
  <si>
    <t>Дөрвөлж хотхон 4-р байр 1-7 тоот</t>
  </si>
  <si>
    <t>27 айл 1-4 тоот</t>
  </si>
  <si>
    <t>гадуур өрх</t>
  </si>
  <si>
    <t>ТАА-н 2-2-29 тоот</t>
  </si>
  <si>
    <t>таа 2-р байр 1-4 тоот</t>
  </si>
  <si>
    <t>Жавхлант жишиг  хороолол 14-3 тоот</t>
  </si>
  <si>
    <t>Дөрвөлж хотхон 2 байр 11 тоот</t>
  </si>
  <si>
    <t>амгалан 17-5 тоот</t>
  </si>
  <si>
    <t>60 айл 2-14 тоот</t>
  </si>
  <si>
    <t>Ц/а казармак 1-5</t>
  </si>
  <si>
    <t>Хаус хороолол 2-5 тоот</t>
  </si>
  <si>
    <t>амгалан 15-3 тоот</t>
  </si>
  <si>
    <t>амгалан 15-4 тоот</t>
  </si>
  <si>
    <t>амгалан 15-5 тоот</t>
  </si>
  <si>
    <t>амгалан 15-2 тоот</t>
  </si>
  <si>
    <t>180 айл 6-13</t>
  </si>
  <si>
    <t xml:space="preserve">Дөрвөлж хотхон </t>
  </si>
  <si>
    <t xml:space="preserve">Усны аж ахуйн </t>
  </si>
  <si>
    <t>УАА-н 6-2-14 тоот</t>
  </si>
  <si>
    <t>60 айл 3-р байр 29 тоот</t>
  </si>
  <si>
    <t xml:space="preserve">Цэлмэг хохон </t>
  </si>
  <si>
    <t>УАА-н 6-2-11 тоот</t>
  </si>
  <si>
    <t>ТАА-н 3-1-5 тоот</t>
  </si>
  <si>
    <t xml:space="preserve">24б байр 3-21 тоот
</t>
  </si>
  <si>
    <t>боловсрол</t>
  </si>
  <si>
    <t>24а</t>
  </si>
  <si>
    <t>Дөрвөлж хотхон 4-р байр 11 тоот</t>
  </si>
  <si>
    <t>60 айл 3-25 тоот</t>
  </si>
  <si>
    <t>газ үйлдвэр</t>
  </si>
  <si>
    <t>ТАА-н</t>
  </si>
  <si>
    <t>ногоон хотхон 1-р байр 2-25 тоот</t>
  </si>
  <si>
    <t>амгалан 10-2 тоот</t>
  </si>
  <si>
    <t>уаа 4-10 тоот</t>
  </si>
  <si>
    <t>Дөрвөлж 12 айл 1-12 тоот</t>
  </si>
  <si>
    <t>Цайрт</t>
  </si>
  <si>
    <t>УАА-н 5-р байр 1-3 тоот</t>
  </si>
  <si>
    <t>Тэжээлийн аж ахуйн 3-р байр 1-6 тоот</t>
  </si>
  <si>
    <t>УАА-н 5-р байр 1-7 тоот</t>
  </si>
  <si>
    <t>УАА-н 5-2-12 тоот</t>
  </si>
  <si>
    <t>Механикжуулагчдын 2-6 тоот</t>
  </si>
  <si>
    <t>Амгалан 18-4 тоот</t>
  </si>
  <si>
    <t>амгалан 5-8 тоот</t>
  </si>
  <si>
    <t xml:space="preserve">ЭХҮ 8 айл 1-7 тоот </t>
  </si>
  <si>
    <t>Дөрвөлж хотхон 2- р байр 8 тоот</t>
  </si>
  <si>
    <t>Амгалан 18-1 тоот</t>
  </si>
  <si>
    <t>Механикжуулагчдын 2-2</t>
  </si>
  <si>
    <t>таа 3-р байр 1-1 тоот</t>
  </si>
  <si>
    <t>Барилгын 13 айл 1-7</t>
  </si>
  <si>
    <t>180 айл 6-7 тоот</t>
  </si>
  <si>
    <t xml:space="preserve">барилгын 13 айл </t>
  </si>
  <si>
    <t>Механикжуулагчдын 1-1 тоот</t>
  </si>
  <si>
    <t>таа 1-1-4 тоот</t>
  </si>
  <si>
    <t>УАА-н  6-1-6 тоот</t>
  </si>
  <si>
    <t>ц/а казармак 1-4 тоот</t>
  </si>
  <si>
    <t>Ц/а казармак</t>
  </si>
  <si>
    <t>Ц/а казармак 1-4</t>
  </si>
  <si>
    <t>60 айл 3-34 тоот</t>
  </si>
  <si>
    <t>жавхлант жишиг хороолол</t>
  </si>
  <si>
    <t>Механикжуулагчдын 2-9 тоот</t>
  </si>
  <si>
    <t>180 айл 1-5 тоот</t>
  </si>
  <si>
    <t>УАА 5-р байр 1-6 тоот</t>
  </si>
  <si>
    <t>180 айл 6-8 тоот</t>
  </si>
  <si>
    <t>жавхлант жишиг хороолол 5-6 тоот</t>
  </si>
  <si>
    <t>Цэргийн  анги</t>
  </si>
  <si>
    <t>Механикжуулагчдын 1-9 тоот</t>
  </si>
  <si>
    <t>Жавхлант жишиг  хороолол 2-4 тоот</t>
  </si>
  <si>
    <t>шуудангийн сахиул 1</t>
  </si>
  <si>
    <t>180 айлын 9-р байр 15 тоот</t>
  </si>
  <si>
    <t>180 айл 2-1 тоот</t>
  </si>
  <si>
    <t xml:space="preserve">мах маркет баруун тал </t>
  </si>
  <si>
    <t>УАА-н 4-2-14 тоот</t>
  </si>
  <si>
    <t>180 айл 1-8 тоот</t>
  </si>
  <si>
    <t>27 айл 3-9 тоот</t>
  </si>
  <si>
    <t>цэргийн анги хашаа</t>
  </si>
  <si>
    <t>Барилгын 13 айл 1-2</t>
  </si>
  <si>
    <t>Барилгын 13 айл 1-8</t>
  </si>
  <si>
    <t>бага дөрвөлж 32-6 тоот</t>
  </si>
  <si>
    <t>Далангийн 9-5 тоот</t>
  </si>
  <si>
    <t>жавхлант жишиг хороолол 3-6 тоот</t>
  </si>
  <si>
    <t>Чулуут 15-10</t>
  </si>
  <si>
    <t>180 айл 9-6 тоот</t>
  </si>
  <si>
    <t>УАА-н 5-2-12</t>
  </si>
  <si>
    <t>Механикжуулагчдын 2-1</t>
  </si>
  <si>
    <t>Барилгын 13 айл 1-11 тоот</t>
  </si>
  <si>
    <t>Барилгын 13 айл 1-13</t>
  </si>
  <si>
    <t>Барилгын 13 айл 1-10</t>
  </si>
  <si>
    <t>таа 3-р байр 2-10 тоот</t>
  </si>
  <si>
    <t>чандамана дэлгүүр 1-1</t>
  </si>
  <si>
    <t>180 айл 9-12 тоот</t>
  </si>
  <si>
    <t>ногоон хотхон 4-1-11 тоот</t>
  </si>
  <si>
    <t xml:space="preserve">Барилгын 13 айл </t>
  </si>
  <si>
    <t>180 айл 9-1 тоот</t>
  </si>
  <si>
    <t>далангийн 1-5 тоот</t>
  </si>
  <si>
    <t>Барилгын 13 айл1-3 тоот</t>
  </si>
  <si>
    <t>УАА-н 4-1-2 тоот</t>
  </si>
  <si>
    <t>ТАА-н 3-2-11 тоот</t>
  </si>
  <si>
    <t xml:space="preserve">ногоон хотхон 4-р байр 2-25 тоот
</t>
  </si>
  <si>
    <t>УАА-н 8-н 1-6 тоот</t>
  </si>
  <si>
    <t xml:space="preserve">цайрт </t>
  </si>
  <si>
    <t>180 айл 6-6 тоот</t>
  </si>
  <si>
    <t>жавхлант жишиг хороолол 13-4 тоот</t>
  </si>
  <si>
    <t>дөрвөлж 14-1 тоот</t>
  </si>
  <si>
    <t>12 айлын 9 тоот</t>
  </si>
  <si>
    <t>Механикжуулагчдын 1-4 тоот</t>
  </si>
  <si>
    <t>амгалан 18-4 тоот</t>
  </si>
  <si>
    <t>Ц/а казармак 1-3 тоот</t>
  </si>
  <si>
    <t>Ногоон хотхон 3-р байр 2-23</t>
  </si>
  <si>
    <t>Дөрвөлж хотхон 2-р байр 3 тоот</t>
  </si>
  <si>
    <t>амгалан 11-5 тоот</t>
  </si>
  <si>
    <t>Жавхлант жишиг хороолол 12-1 тоот</t>
  </si>
  <si>
    <t>саятан 3-1 тоот</t>
  </si>
  <si>
    <t>цайрт 2-3-103 тоот</t>
  </si>
  <si>
    <t>5-р баг шинэ дэнж 3-10 тоот</t>
  </si>
  <si>
    <t>жавхлант хороолол</t>
  </si>
  <si>
    <t>Одкон 26 айл 3-р байр 1-5 тоот</t>
  </si>
  <si>
    <t>180 айл 3-1 тоот</t>
  </si>
  <si>
    <t>ногоон хотхон 2-р байр 2-27 тоот</t>
  </si>
  <si>
    <t>6-р цэцэрлэг баруун тал</t>
  </si>
  <si>
    <t>жавхлант жишиг хороолол 6-7 тоот</t>
  </si>
  <si>
    <t>бичил</t>
  </si>
  <si>
    <t>таа 1-р байр 2-7 тоот</t>
  </si>
  <si>
    <t>Жавхлант жишиг хороолол 6-8 тоот</t>
  </si>
  <si>
    <t>60 айл</t>
  </si>
  <si>
    <t>60 айл 2-22 тоот</t>
  </si>
  <si>
    <t>одкон хотхон 1-р байр 1-1 тоот</t>
  </si>
  <si>
    <t xml:space="preserve">24б байр 1-2 тоот
</t>
  </si>
  <si>
    <t>уаа 5-р байр 2-13 тоот</t>
  </si>
  <si>
    <t>Амгалан 15-3 тоот</t>
  </si>
  <si>
    <t>60 айл 3-36 тоот</t>
  </si>
  <si>
    <t>60 айл 4-р байр 46 тоот</t>
  </si>
  <si>
    <t>канад хаус 1-4 тоот</t>
  </si>
  <si>
    <t>60 айл 3-28 тоот</t>
  </si>
  <si>
    <t xml:space="preserve">ногоон хотхон </t>
  </si>
  <si>
    <t>60 айл 1-10 тоот</t>
  </si>
  <si>
    <t>Бага  дөрвөлж 18-15 тоот</t>
  </si>
  <si>
    <t>60 айл 2-18 тоот</t>
  </si>
  <si>
    <t>Дөрвөлж хотхон 4-р байр 1-2 тоот</t>
  </si>
  <si>
    <t>ТАА</t>
  </si>
  <si>
    <t>саятан 1-2 тоот</t>
  </si>
  <si>
    <t>Хаус</t>
  </si>
  <si>
    <t>Жавхлант жишиг хороолол 11-4 тоот</t>
  </si>
  <si>
    <t>ТАА-н 3-1-2 тоот</t>
  </si>
  <si>
    <t>УАА-н 4-2-11 тоот</t>
  </si>
  <si>
    <t>саятан 3--7 тоот</t>
  </si>
  <si>
    <t>27 айл 1-р байр 7 тоот</t>
  </si>
  <si>
    <t>уаа 6-р байр 2-14 тоот</t>
  </si>
  <si>
    <t>Боловсрол хороолол</t>
  </si>
  <si>
    <t>амгалан 14-1</t>
  </si>
  <si>
    <t>Ногоон хотхон 3-р байр 22 тоот</t>
  </si>
  <si>
    <t>далан 5-1</t>
  </si>
  <si>
    <t>бага дөрвөлж 37-9</t>
  </si>
  <si>
    <t>180 айл 9-4 тоот</t>
  </si>
  <si>
    <t>Цэргийн  анги 1-6 тоот</t>
  </si>
  <si>
    <t>Чулуут 18-5 тоот</t>
  </si>
  <si>
    <t>саятан 1-5 тоот</t>
  </si>
  <si>
    <t>амгалан 2-2 тоот</t>
  </si>
  <si>
    <t>амгалан 5-3 тоот</t>
  </si>
  <si>
    <t>Мах маркеын сахиул</t>
  </si>
  <si>
    <t>Чулуут</t>
  </si>
  <si>
    <t>амгалан 14-3 òîîò</t>
  </si>
  <si>
    <t>Амгалан 8-10 тоот</t>
  </si>
  <si>
    <t>180 айл 9-5 тоот</t>
  </si>
  <si>
    <t>Одкон 36 айл 4-р байр 1-27 тоот</t>
  </si>
  <si>
    <t>Жавхлант жишг хороолол 6-2 тоот</t>
  </si>
  <si>
    <t>Дөрвөлж хотхон 1-р байр 1-9 тоот</t>
  </si>
  <si>
    <t>180  3-15 тоот</t>
  </si>
  <si>
    <t>Дөрвөлж хотхон 1-р байр 1-7 тоот</t>
  </si>
  <si>
    <t>ЭХҮ 8 айл 1-8</t>
  </si>
  <si>
    <t>хайлааст 29-15 тоот</t>
  </si>
  <si>
    <t>ТАА-н 3-2-3 тоот</t>
  </si>
  <si>
    <t>ТАА-н 1-2-9 тоот</t>
  </si>
  <si>
    <t>сахиул 1-13 тоот</t>
  </si>
  <si>
    <t>12 айл</t>
  </si>
  <si>
    <t>сахиул 1-4 тоот</t>
  </si>
  <si>
    <t>дөрвөлж 12 айл 4 тоот</t>
  </si>
  <si>
    <t>таа 3-7 тоот</t>
  </si>
  <si>
    <t>хайлааст 2908</t>
  </si>
  <si>
    <t>жавхлант жишиг хороолол 13-2 тоот</t>
  </si>
  <si>
    <t>Ногоон хотхон 1-Р БАЙР 2-17 ТООТ</t>
  </si>
  <si>
    <t>амгалан 9-6 тоот</t>
  </si>
  <si>
    <t>180 айл 2-р байр 1-5 тоот</t>
  </si>
  <si>
    <t>Пүүний хашаа 1-2</t>
  </si>
  <si>
    <t>Цэргийн  анги 1-1</t>
  </si>
  <si>
    <t>Амгалан 15-1б</t>
  </si>
  <si>
    <t>Жавхлант жишиг  хороолол 6-5 тоот</t>
  </si>
  <si>
    <t>цэлмэг хотхон 1-р байр 17 тоот</t>
  </si>
  <si>
    <t>амгалан 8-10 тоот</t>
  </si>
  <si>
    <t xml:space="preserve">24а байр 2-7
</t>
  </si>
  <si>
    <t>24а 2-7 тоот</t>
  </si>
  <si>
    <t>180 айл 10-12 тоот</t>
  </si>
  <si>
    <t xml:space="preserve">жавхлант </t>
  </si>
  <si>
    <t>Ногоон хотхон 4-р байр 3-32 тоот</t>
  </si>
  <si>
    <t>Дөрвөлж хотхон 2-байр 1-10 тоот</t>
  </si>
  <si>
    <t>180 айл 6-10 тоот</t>
  </si>
  <si>
    <t>Амгалан 10-1 тоот</t>
  </si>
  <si>
    <t>90 айл</t>
  </si>
  <si>
    <t>найс0</t>
  </si>
  <si>
    <t>жавхлант жишиг хороолол 12-5 тоот</t>
  </si>
  <si>
    <t>60 айл 5-52 тоот</t>
  </si>
  <si>
    <t>60 айл 4-р байр 45</t>
  </si>
  <si>
    <t xml:space="preserve">бага дөрвөлж </t>
  </si>
  <si>
    <t>төмөртэй 19-7 тоот</t>
  </si>
  <si>
    <t>саятан 1-3 тоот</t>
  </si>
  <si>
    <t>180 айл 2-10 тоот</t>
  </si>
  <si>
    <t>Дөрвөлж хотхон 4-р байр 1-4 тоот</t>
  </si>
  <si>
    <t>амгалан 10-3 тоот</t>
  </si>
  <si>
    <t>Шинэ дэнж 3-12</t>
  </si>
  <si>
    <t>амгалан 3-6 тоот</t>
  </si>
  <si>
    <t>холбоо 8 айл 1-1 тоот</t>
  </si>
  <si>
    <t>180 айл 5-9 тоот</t>
  </si>
  <si>
    <t>жавхлант 3-1 тоот</t>
  </si>
  <si>
    <t>уаа 6-р байр 2-10 тоот</t>
  </si>
  <si>
    <t>12</t>
  </si>
  <si>
    <t>амгалан 14-4 тоот</t>
  </si>
  <si>
    <t>180 айл 5-7</t>
  </si>
  <si>
    <t>боловсрол хороолол 12-5</t>
  </si>
  <si>
    <t>Төмөртэй 21-6</t>
  </si>
  <si>
    <t>жавхлант жишиг хороолол 6-1 тоот</t>
  </si>
  <si>
    <t>Ногоон хотхон 2-р 2-24 тоот</t>
  </si>
  <si>
    <t>хуучин номын сан 0</t>
  </si>
  <si>
    <t>амгалан 3-2тоот</t>
  </si>
  <si>
    <t>хаус</t>
  </si>
  <si>
    <t>Бага дөрвөлж 9-13 тоот</t>
  </si>
  <si>
    <t>МХГазар  барунн 1-1</t>
  </si>
  <si>
    <t>жавхлант 6-1 тоот</t>
  </si>
  <si>
    <t>УАА-н 8-н айл 1-2 тоот</t>
  </si>
  <si>
    <t>16 ДАВХАР</t>
  </si>
  <si>
    <t>Амгалан 8-4 тоот</t>
  </si>
  <si>
    <t xml:space="preserve">амгалан 7-4 </t>
  </si>
  <si>
    <t>24а байр 4-22 тоот</t>
  </si>
  <si>
    <t>амгалан 5-2 тоот</t>
  </si>
  <si>
    <t>60 айл 4-38 тоот</t>
  </si>
  <si>
    <t>60 айл 2-19 тоот</t>
  </si>
  <si>
    <t>амгалан 14-3б</t>
  </si>
  <si>
    <t>27 айл 3-р байр 1-2 тоот</t>
  </si>
  <si>
    <t>60 айл 2-20 тоот</t>
  </si>
  <si>
    <t>60 айл 3-р байр 26 тоот</t>
  </si>
  <si>
    <t>60 айл 1-4 тоот</t>
  </si>
  <si>
    <t>хаус хороолол 5-7 тоот</t>
  </si>
  <si>
    <t>Ногоон хотхон 3-р байр 1-10 тоот</t>
  </si>
  <si>
    <t>амгалан 3-5 тоот</t>
  </si>
  <si>
    <t>амгалан 3-4 тоот</t>
  </si>
  <si>
    <t>ц/а казармак</t>
  </si>
  <si>
    <t>48 байр 2-30</t>
  </si>
  <si>
    <t>180 айл 4-р байр 1-15 тоот</t>
  </si>
  <si>
    <t>180 айл 9-8 тоот</t>
  </si>
  <si>
    <t>саятан 3--6 тоот</t>
  </si>
  <si>
    <t xml:space="preserve">24б байр 2-14 тоот
</t>
  </si>
  <si>
    <t>ногоон хотхон 2-р байр 2-24 тоот</t>
  </si>
  <si>
    <t>Цэлмэг хотхон 1-р байр 1-11 тоот</t>
  </si>
  <si>
    <t xml:space="preserve">24а байр 1-5 тоот
</t>
  </si>
  <si>
    <t>Чулуут 14-9</t>
  </si>
  <si>
    <t>Амгалан 18-1а тоот</t>
  </si>
  <si>
    <t>180 айл 5-р байр 7 тоот</t>
  </si>
  <si>
    <t>Дөрвөлж хотхон 1-р байр 1-8 тоот</t>
  </si>
  <si>
    <t>180 айл 2-3 тоот</t>
  </si>
  <si>
    <t>Бага дөрвөлж</t>
  </si>
  <si>
    <t>Амгалан 17-2 тоот</t>
  </si>
  <si>
    <t>12айл</t>
  </si>
  <si>
    <t>60 айл 1-8 тоот</t>
  </si>
  <si>
    <t>Амгалан 14б-1а тоот</t>
  </si>
  <si>
    <t>амггалан 14-2 тоот</t>
  </si>
  <si>
    <t>амгалан 10-7 тоот</t>
  </si>
  <si>
    <t>Амгалан 17-4 тоот</t>
  </si>
  <si>
    <t xml:space="preserve">хаус
</t>
  </si>
  <si>
    <t>амгалан 14б-5 тоот</t>
  </si>
  <si>
    <t>цэргийн ангийн каз 1-7 тоот</t>
  </si>
  <si>
    <t>амгалан 13-2 òîîò</t>
  </si>
  <si>
    <t>180 айл 11-4</t>
  </si>
  <si>
    <t>Амгалан 14б-1</t>
  </si>
  <si>
    <t>Ногоон хотхон 2-р байр 29 тоот</t>
  </si>
  <si>
    <t>амгалан 14-4б</t>
  </si>
  <si>
    <t>Дөрвөлж хотхон 3-байр 11 тоот</t>
  </si>
  <si>
    <t>Амгалан 2-5 тоот</t>
  </si>
  <si>
    <t>Амгалан 4-4 тоот</t>
  </si>
  <si>
    <t>одкон 36 айл 4-р байр 4-1 тоот</t>
  </si>
  <si>
    <t>амгалан 4-9 тоот</t>
  </si>
  <si>
    <t>Цэлмэг хотхон</t>
  </si>
  <si>
    <t>Амгалан 10-3 тоот</t>
  </si>
  <si>
    <t>òýæýýëèéí àæ àõóéí 3-ð áàéð 12 òîîò</t>
  </si>
  <si>
    <t>жавхлант жишиг хороолол 8-2 тоот</t>
  </si>
  <si>
    <t>Амгалан 6-5 тоот</t>
  </si>
  <si>
    <t>Дөрвөлж хотхон 2-р байр 4 тоот</t>
  </si>
  <si>
    <t>жавхлант 9-8 тоот</t>
  </si>
  <si>
    <t>27 айлын 3-р байр 3 тоот</t>
  </si>
  <si>
    <t>жавхлант  жишиг хороолол 11-5 тоот</t>
  </si>
  <si>
    <t>боловсрол хороолол 2-3 тоот</t>
  </si>
  <si>
    <t>амгалан 3 тоот</t>
  </si>
  <si>
    <t>саятан 1-1 тоот</t>
  </si>
  <si>
    <t>бага дөрвөлж 1-10</t>
  </si>
  <si>
    <t>60 айл 5- 57 тоот</t>
  </si>
  <si>
    <t>жавхлант жишиг хороолол 9-6 тоот</t>
  </si>
  <si>
    <t>ц/ а казармак</t>
  </si>
  <si>
    <t>Механикжуулагчдын 2-5</t>
  </si>
  <si>
    <t>Худалдаа 8-8 тоот</t>
  </si>
  <si>
    <t>Дэнж 5-10 тоот</t>
  </si>
  <si>
    <t>бага дөрвөлж 1-20</t>
  </si>
  <si>
    <t>Амгалан 16-5 тоот</t>
  </si>
  <si>
    <t>Өлзийт 2-7</t>
  </si>
  <si>
    <t>бага дөрвөлж 38-9 тоот</t>
  </si>
  <si>
    <t>таа 1-р байр 1-3 тоот</t>
  </si>
  <si>
    <t>жавхлант жишиг хороолол 14-6 тоот</t>
  </si>
  <si>
    <t>180 айл 2-13 тоот</t>
  </si>
  <si>
    <t>180 айл 1-11 тоот</t>
  </si>
  <si>
    <t xml:space="preserve">24б байр 2-11 тоот
</t>
  </si>
  <si>
    <t>бага дөрвөлж 37-3 тоот</t>
  </si>
  <si>
    <t>Ногоон хотхон 2-р байр 5 тоот</t>
  </si>
  <si>
    <t>Дөрвөлж хотхон 2 байр 9 тоот</t>
  </si>
  <si>
    <t>60 айл 4-43 тоот</t>
  </si>
  <si>
    <t>ногоон хотхон 4-р байр 1-12 тоот</t>
  </si>
  <si>
    <t>13 сахиул</t>
  </si>
  <si>
    <t>180 айл 6-3</t>
  </si>
  <si>
    <t>уаа 4-р байр 1-5 тоот</t>
  </si>
  <si>
    <t>24а байр 1-2 тоот</t>
  </si>
  <si>
    <t>амгалан 16-3 тоот</t>
  </si>
  <si>
    <t>Амгалан 13-1á</t>
  </si>
  <si>
    <t>Амгалан 10-6 тоот</t>
  </si>
  <si>
    <t>Төмөртэй 16-10 тоот</t>
  </si>
  <si>
    <t>амгаллан 7-1 тоот</t>
  </si>
  <si>
    <t>саятан 1-6 тоот</t>
  </si>
  <si>
    <t>Ногоон хотхон 3-р байр 1-4 тоот</t>
  </si>
  <si>
    <t>Амгалан 15-1б тоот</t>
  </si>
  <si>
    <t>саятан 3--2 тоот</t>
  </si>
  <si>
    <t>Дөрвөлж хотхон 2-2 тоот</t>
  </si>
  <si>
    <t>Дөрвөлж хотхон 3-р байр 1-12 тоот</t>
  </si>
  <si>
    <t>жавхлант жишиг хороолол 6-3 тоот</t>
  </si>
  <si>
    <t>ТАА-н 2-1-10 тоот</t>
  </si>
  <si>
    <t>амгалан 15-7 тоот</t>
  </si>
  <si>
    <t>уаа байр 5-1-4 тоот</t>
  </si>
  <si>
    <t>180 айл 6-14 тоот</t>
  </si>
  <si>
    <t>жавхлант жишиг хороолол 8-3 тоот</t>
  </si>
  <si>
    <t>жавхлант жишиг хороолол 4-5 тоот</t>
  </si>
  <si>
    <t>пүүний хашаа</t>
  </si>
  <si>
    <t>27 айл 2-р байр 6 тоот</t>
  </si>
  <si>
    <t>Өлзийт 3-7</t>
  </si>
  <si>
    <t>бага дөрвөлж 8-4</t>
  </si>
  <si>
    <t>амгалан 14-1б тоот</t>
  </si>
  <si>
    <t>ногоон хотхон 2-р байр 2-22 тоот</t>
  </si>
  <si>
    <t>180 айл 2-8 тоот</t>
  </si>
  <si>
    <t>амгалан 3-7 тоот</t>
  </si>
  <si>
    <t>УАА-н 5-2-9 тоот</t>
  </si>
  <si>
    <t>амгалан 1-1а тоот</t>
  </si>
  <si>
    <t xml:space="preserve">таа 2-р байр Эрдэнэцагаан  </t>
  </si>
  <si>
    <t>уаа</t>
  </si>
  <si>
    <t>Бага дөрвөлж 37-14</t>
  </si>
  <si>
    <t>Ногоон хотхон 1-р байр 1-31 тоот</t>
  </si>
  <si>
    <t>Дөрвөлж хотхон 2-р байр 12 тоот</t>
  </si>
  <si>
    <t>Дөрвөлж хотхон 4-р байр 1-3 тоот</t>
  </si>
  <si>
    <t>Дөрвөлж хотхон 4-р байр 1-10 тоот</t>
  </si>
  <si>
    <t>180 айл 1-14 тоот</t>
  </si>
  <si>
    <t>Ногоон хотхон  3-байр 3-42 тоот</t>
  </si>
  <si>
    <t>Ногоон хотхон 2- байр 8 тоот</t>
  </si>
  <si>
    <t>Механикжуулагчдын 2-8</t>
  </si>
  <si>
    <t>Жавхлант жишиг  хороолол 12-6 тоот</t>
  </si>
  <si>
    <t>3-р баг чулуут 16-0 тоот</t>
  </si>
  <si>
    <t>180 айл 2-4 тоот</t>
  </si>
  <si>
    <t>180 айл 9-3 тоот</t>
  </si>
  <si>
    <t>60 айл 2-15 тоот</t>
  </si>
  <si>
    <t>180 айл 9-11 тоот</t>
  </si>
  <si>
    <t>ц/а казармак 1-1 тоот</t>
  </si>
  <si>
    <t>Дөрвөлж хотхон 2-р байр 6 тоот</t>
  </si>
  <si>
    <t>Дөрвөлж хотхон 4-р байр 1-15 тоот</t>
  </si>
  <si>
    <t>Жавхлант жишиг  хороолол 11-5 тоот</t>
  </si>
  <si>
    <t>жавхлант жишиг хороолол 12-3 тоот</t>
  </si>
  <si>
    <t>Дөрвөлж хотхон 1-р байр 1-5 тоот</t>
  </si>
  <si>
    <t>боловсрол хороолол</t>
  </si>
  <si>
    <t>саятан 4--1 тоот</t>
  </si>
  <si>
    <t xml:space="preserve">24б байр 2-13 тоот
</t>
  </si>
  <si>
    <t>соёмбо хороолол 2 тоот</t>
  </si>
  <si>
    <t>Дөрвөлж хотхон 1-р байр 1-12 тоот</t>
  </si>
  <si>
    <t xml:space="preserve">Амгалан 13-1à </t>
  </si>
  <si>
    <t>Дөрвөлж хотхон 3-р байр 16 тоот</t>
  </si>
  <si>
    <t>ногооон хотхон 3-р байр 1-10</t>
  </si>
  <si>
    <t>180 айл 9-10 тоот</t>
  </si>
  <si>
    <t>жавхлант жишиг хороолол 9-4 тоот</t>
  </si>
  <si>
    <t>жавхлант жишиг хороолол 14-8 тоот</t>
  </si>
  <si>
    <t>Дөрвөлж хотхон  3-р байр 7 тоот</t>
  </si>
  <si>
    <t>ТАА 2-р байр 2-6 тоот</t>
  </si>
  <si>
    <t>Дөрвөлж хотхон  3 байр 8 тоот</t>
  </si>
  <si>
    <t>Усны аж ахуйн 4-р байр 1-1 тоот</t>
  </si>
  <si>
    <t>УАА-н 6-2-16 тоот</t>
  </si>
  <si>
    <t>60 айл 5-60 тоот</t>
  </si>
  <si>
    <t>жавхлант 11-8 тоот</t>
  </si>
  <si>
    <t>180 айл 9-2 тоот</t>
  </si>
  <si>
    <t>барилгйн цэргийн анги 16 айл 2 тоот</t>
  </si>
  <si>
    <t>180 айл 4-р байр 1-1 тоот</t>
  </si>
  <si>
    <t>180 айл 3-14 тоот</t>
  </si>
  <si>
    <t>180 айл 11-2 тоот</t>
  </si>
  <si>
    <t>180 айл 4-6 тоот</t>
  </si>
  <si>
    <t>180 айл 11-7</t>
  </si>
  <si>
    <t>180 айл 4-р байр 1-5 тоот</t>
  </si>
  <si>
    <t>цэргийн каз 0-0 тоот</t>
  </si>
  <si>
    <t>180 айл 2-7 тоот</t>
  </si>
  <si>
    <t>180 айл 4-7 тоот</t>
  </si>
  <si>
    <t>180 айл 11-5 тоот</t>
  </si>
  <si>
    <t>180 айл 4-р байр 1-15</t>
  </si>
  <si>
    <t>180 айл 2-15</t>
  </si>
  <si>
    <t>180 айл 3-7 тоот</t>
  </si>
  <si>
    <t>Дөрвөлж хотхон 3-р байр 1-5 тоот</t>
  </si>
  <si>
    <t>Худалдаа 8 айл 1-4 тоот</t>
  </si>
  <si>
    <t>Дөрвөлж хотхон 1-р байр 1-2 тоот</t>
  </si>
  <si>
    <t>180 айл 6-11 тоот</t>
  </si>
  <si>
    <t xml:space="preserve">27 айл </t>
  </si>
  <si>
    <t>Амгалан 14-1à</t>
  </si>
  <si>
    <t>Амгалан 2-6 тоот</t>
  </si>
  <si>
    <t>180 айл 6-9 тоот</t>
  </si>
  <si>
    <t>Жавхлант 13-3 тоот</t>
  </si>
  <si>
    <t>ТАА-н 1-1-2 тоот</t>
  </si>
  <si>
    <t xml:space="preserve">цэргийн ангийн казармак 1-1 тоот
</t>
  </si>
  <si>
    <t>60 айл 2-13 тоот</t>
  </si>
  <si>
    <t>60 айл 1-9 тоот</t>
  </si>
  <si>
    <t xml:space="preserve">24б байр 3-24 тоот
</t>
  </si>
  <si>
    <t>Дөрвөлж хотхон 3-р байр 6 тоот</t>
  </si>
  <si>
    <t>60 айл 5-р байр 56 тоот</t>
  </si>
  <si>
    <t>бага дөрвөлж 24-18 тоот</t>
  </si>
  <si>
    <t>180 айл 8-11 тоот</t>
  </si>
  <si>
    <t>бага дөрвөлж 17-3 тоот</t>
  </si>
  <si>
    <t>Амгалан 12-2 тоот</t>
  </si>
  <si>
    <t>Дөрвөлж хотхон 4-16 тоот</t>
  </si>
  <si>
    <t xml:space="preserve">уртын </t>
  </si>
  <si>
    <t>Жавхлант жишиг  хороолол 3-8 тоот</t>
  </si>
  <si>
    <t>180 айл 1-1 тоот</t>
  </si>
  <si>
    <t>Далан 4-11 тоот</t>
  </si>
  <si>
    <t>27 айл 3-р байр 1-3 тоот</t>
  </si>
  <si>
    <t>Худаг ус</t>
  </si>
  <si>
    <t xml:space="preserve">саятан 
</t>
  </si>
  <si>
    <t>180 айл 3-3</t>
  </si>
  <si>
    <t>саятан 3--8 тоот</t>
  </si>
  <si>
    <t>бага дөрвөлж 1-13 тоот</t>
  </si>
  <si>
    <t>Амгалан 8-6 тоот</t>
  </si>
  <si>
    <t>Дөрвөлж хотхон 4-р байр 1-6 тоот</t>
  </si>
  <si>
    <t>180 айл 7-1 тоот</t>
  </si>
  <si>
    <t xml:space="preserve">хаус хороолол 2-6 тоот
</t>
  </si>
  <si>
    <t>Жавхлант хороолол 14-4 тоот</t>
  </si>
  <si>
    <t xml:space="preserve">одкон хотхон </t>
  </si>
  <si>
    <t xml:space="preserve">12 айл 10 тоот
</t>
  </si>
  <si>
    <t>180 айл 8-р байр 1-5 тоот</t>
  </si>
  <si>
    <t xml:space="preserve">24а байр 1-6 тоот
</t>
  </si>
  <si>
    <t>Амгалан 12-1 тоот</t>
  </si>
  <si>
    <t>Худаг ус 8 айл 1-1 тоот</t>
  </si>
  <si>
    <t>Жавхлант жишиг  хороолол 10-6 тоот</t>
  </si>
  <si>
    <t>Ногоон хотхон 4-р байр 5-64 тоот</t>
  </si>
  <si>
    <t>Жавхлант жишиг  хороолол 2-1 тоот</t>
  </si>
  <si>
    <t>жавалант 7-4а</t>
  </si>
  <si>
    <t>60 айл 4-42 тоот</t>
  </si>
  <si>
    <t>Хаус хороолол 1-5 тоот</t>
  </si>
  <si>
    <t>180 айл 7-2 тоот</t>
  </si>
  <si>
    <t>Амгалан 13-1в</t>
  </si>
  <si>
    <t>180 айл 9-13 тоот</t>
  </si>
  <si>
    <t>ногоон хотхон</t>
  </si>
  <si>
    <t>180 айл 10-14 тоот</t>
  </si>
  <si>
    <t>ногоон хотхон 3-р байр 3-40 тоот</t>
  </si>
  <si>
    <t>Ногоон хотхон 4-р байр 5-65 тоот</t>
  </si>
  <si>
    <t>180</t>
  </si>
  <si>
    <t>чулуут 13-14 тоот</t>
  </si>
  <si>
    <t>180 айл 8-Р БАЙР 1-10 ТООТ</t>
  </si>
  <si>
    <t>боловсрол 5-13 тоот</t>
  </si>
  <si>
    <t>хайлааст 2409</t>
  </si>
  <si>
    <t>Механикжуулагчдын 1-р байр 1-8 тоот</t>
  </si>
  <si>
    <t>12 айл 4тоот</t>
  </si>
  <si>
    <t>Дөрвөлж хотхон 4-р байр 1-1 тоот</t>
  </si>
  <si>
    <t xml:space="preserve">Жавхлант жишиг  хороолол </t>
  </si>
  <si>
    <t>180 айл 7-5 тоот</t>
  </si>
  <si>
    <t>Дөрвөлж хотхон  1-9 тоот</t>
  </si>
  <si>
    <t xml:space="preserve">12 айл 11
</t>
  </si>
  <si>
    <t>УАА-н 5-2-10</t>
  </si>
  <si>
    <t>саятан 4--2 тоот</t>
  </si>
  <si>
    <t>180 айл 10-3 тоот</t>
  </si>
  <si>
    <t>60 айл 5-58 тоот</t>
  </si>
  <si>
    <t>Амгалан 14-4 тоот</t>
  </si>
  <si>
    <t>ЭХҮ 8 айл 2 тоот</t>
  </si>
  <si>
    <t>Амгалан 14б-1 тоот</t>
  </si>
  <si>
    <t>Жавхлант 9-4 тоот</t>
  </si>
  <si>
    <t>дөрвөлж</t>
  </si>
  <si>
    <t>180 айл 2-12 тоот</t>
  </si>
  <si>
    <t>Хаус хороолол</t>
  </si>
  <si>
    <t>180 айл 3-10 тоот</t>
  </si>
  <si>
    <t>60 айл 1-5 тоот</t>
  </si>
  <si>
    <t>Ногоон хотхон 3-р байр 29 тоот</t>
  </si>
  <si>
    <t>Жавхлант жишиг хороолол 11-6 тоот</t>
  </si>
  <si>
    <t>Барилагчдын 13-2 тоот</t>
  </si>
  <si>
    <t>Дэнж 9-17</t>
  </si>
  <si>
    <t>Ногоон хотхон 1-р байр 2-27 тоот</t>
  </si>
  <si>
    <t>180 айл 8-р байр 1-13 тоот</t>
  </si>
  <si>
    <t>Ногоон хотхон 2-р байр 21 тоот</t>
  </si>
  <si>
    <t>180 айл 7-9 тоот</t>
  </si>
  <si>
    <t xml:space="preserve">12 айл 8
</t>
  </si>
  <si>
    <t>ТАА-н 2-1-2 тоот</t>
  </si>
  <si>
    <t>Ногоон хотхон 3-р байр 2-27 тоот</t>
  </si>
  <si>
    <t>УАА-н 4-1-8 тоот</t>
  </si>
  <si>
    <t>Амгалан 14б-7 тоот</t>
  </si>
  <si>
    <t>180 айл 2-11 тоот</t>
  </si>
  <si>
    <t>Жавхлант жишиг  хороолол 6-4 тоот</t>
  </si>
  <si>
    <t>180 айл 11-13</t>
  </si>
  <si>
    <t>24б байр 1-5 тоот</t>
  </si>
  <si>
    <t>Худаг ус 8 айл 1-7 тоот</t>
  </si>
  <si>
    <t xml:space="preserve">Хаус хороолол 2-1 тоот </t>
  </si>
  <si>
    <t>Ногоон хотхон 2-р байр 12 тоот</t>
  </si>
  <si>
    <t>27 айл 3-р байр 1тоот</t>
  </si>
  <si>
    <t>180 айл 11-р байр 5 тоот</t>
  </si>
  <si>
    <t>Ногоон хотхон 2-р байр 1-14 тоот</t>
  </si>
  <si>
    <t>дөрвөлж хотхон 1-10 тоот</t>
  </si>
  <si>
    <t>Ногоон хотхон 3-р байр 2-18 тоот</t>
  </si>
  <si>
    <t>АМГАЛАН 1-1в тоот</t>
  </si>
  <si>
    <t>Ногоон хотхон 3-р байр 3-41 тоот</t>
  </si>
  <si>
    <t>180 айл 10 1-1 тоот</t>
  </si>
  <si>
    <t>Ногоон хотхон 3-р байр 5 тоот</t>
  </si>
  <si>
    <t>тэмүүлэл 25 айл 9 тоот</t>
  </si>
  <si>
    <t>Дөрвөлж хотхон 3 байр 2 тоот</t>
  </si>
  <si>
    <t>180 айл 4-1 тоот</t>
  </si>
  <si>
    <t>180 айл 8-7 тоот</t>
  </si>
  <si>
    <t>180 айл 3-13</t>
  </si>
  <si>
    <t>ногоон хотхон 3-р байр 3-32 тоот</t>
  </si>
  <si>
    <t>Дөрвөлж 12 айл 1-10 тоот</t>
  </si>
  <si>
    <t>60 айл 4-р байр 40 тоот</t>
  </si>
  <si>
    <t>Ногоон хотхон 2-р байр 2-30 тоот</t>
  </si>
  <si>
    <t>Дөрвөлж хотхон 3-р байр 1-9 тоот</t>
  </si>
  <si>
    <t>38 айл 1-102</t>
  </si>
  <si>
    <t>амгалан 14-1б</t>
  </si>
  <si>
    <t>Дөрвөлж хотхон  3-байр 15 тоот</t>
  </si>
  <si>
    <t>бага дөрвөлж завъяа дэлгүүр</t>
  </si>
  <si>
    <t>цэргийн ангийн казармак 1-3</t>
  </si>
  <si>
    <t>Àìãàëàí 13-1ã</t>
  </si>
  <si>
    <t>Соёмбо 2 оо</t>
  </si>
  <si>
    <t>Ногоон хотхон 4-р байр 56 тоот</t>
  </si>
  <si>
    <t>Ногоон хотхон 1-р байр 29 тоот</t>
  </si>
  <si>
    <t>Ногоон хотхон 4-р байр 1-3 тоот</t>
  </si>
  <si>
    <t>дөрвөлж 1-5 тоот</t>
  </si>
  <si>
    <t>канад хороолол 3-2 тоот</t>
  </si>
  <si>
    <t>амгалан 10-6 тоот</t>
  </si>
  <si>
    <t>Ногоон хотхон 1-р байр 1-10 тоот</t>
  </si>
  <si>
    <t>Жавхлант жишиг  хороолол 11-8 тоот</t>
  </si>
  <si>
    <t>ТАА-н 2-1-8 тоот</t>
  </si>
  <si>
    <t>Ногоон хотхон 4-р бай 2-30 тоот</t>
  </si>
  <si>
    <t>хаус хороолол 3-1</t>
  </si>
  <si>
    <t>жавхлант 10-4 тоот</t>
  </si>
  <si>
    <t>180-н айл</t>
  </si>
  <si>
    <t>барилгачдын 13 айл 1 тоот</t>
  </si>
  <si>
    <t>60 айл 1-7 тоот</t>
  </si>
  <si>
    <t>180 айл 5-15 тоот</t>
  </si>
  <si>
    <t>хаус хороолол 4-3 тоот</t>
  </si>
  <si>
    <t>Жавхлант 3-6 тоот</t>
  </si>
  <si>
    <t>180 айл 4-р байр 2 тоот</t>
  </si>
  <si>
    <t>амгалан 10-1 тоот</t>
  </si>
  <si>
    <t>цэлмэг хотхон 1-р байр 4 тоот</t>
  </si>
  <si>
    <t>60 айл 5-р байр 59 тоот</t>
  </si>
  <si>
    <t>механикжуулагчдын 9 айл 2-6 тоот</t>
  </si>
  <si>
    <t>180 айл 1-р байр 6 тоот</t>
  </si>
  <si>
    <t>канад хаус 4-5 тоот</t>
  </si>
  <si>
    <t>24а байр 1-3 тоот</t>
  </si>
  <si>
    <t>жавхлант жишиг хороолол 3-4 тоот</t>
  </si>
  <si>
    <t>27 айл 1-4</t>
  </si>
  <si>
    <t>ногоон хотхон 4-р байр 5-69 тоот</t>
  </si>
  <si>
    <t>жавхлант жишиг хороолол 10-1 тоот</t>
  </si>
  <si>
    <t>амгалан 18-1 тоот</t>
  </si>
  <si>
    <t>жавхлант жишиг хороолол 14-4 тоот</t>
  </si>
  <si>
    <t>жавхлант жишиг хороолол 6-4 тоот</t>
  </si>
  <si>
    <t>жавхлант жишиг хороолол 11-5 тоот</t>
  </si>
  <si>
    <t>180 айл 8-3 тоот</t>
  </si>
  <si>
    <t>дөрвөлж хотхон 3-р байр 1-13 тоот</t>
  </si>
  <si>
    <t>ногоон хотхон 1-р байр 1-28 тоот</t>
  </si>
  <si>
    <t>24б байр 2-10 тоот</t>
  </si>
  <si>
    <t>ногоон хотхон 4-р байр 4-58 тоот</t>
  </si>
  <si>
    <t>УАА</t>
  </si>
  <si>
    <t>180 айл 6-р байр 1 тоот</t>
  </si>
  <si>
    <t>амгалан 7-1 тоот</t>
  </si>
  <si>
    <t>180 айл 1-р байр 1-4 тоот</t>
  </si>
  <si>
    <t>60 айл 5-50 тоот</t>
  </si>
  <si>
    <t xml:space="preserve">цэлмэг хотхон </t>
  </si>
  <si>
    <t>жавхлант</t>
  </si>
  <si>
    <t>180 айл 10-р байр 9 тоот</t>
  </si>
  <si>
    <t xml:space="preserve">таа </t>
  </si>
  <si>
    <t>дөрвөлж хотхон 2-р байр 1-12 тоот</t>
  </si>
  <si>
    <t>бааз 8 айл</t>
  </si>
  <si>
    <t>амгалан 13-1в тоот</t>
  </si>
  <si>
    <t>ногоон хотхон 4-р байр 4-56 тоот</t>
  </si>
  <si>
    <t>12 айл 1-2 тоот</t>
  </si>
  <si>
    <t>Хаус хороолол 4-4 тоот</t>
  </si>
  <si>
    <t>амгалан 6-1 тоот</t>
  </si>
  <si>
    <t>амгалан 4-8 тоот</t>
  </si>
  <si>
    <t xml:space="preserve">соёмбо </t>
  </si>
  <si>
    <t>соёмбо хороолол</t>
  </si>
  <si>
    <t xml:space="preserve">Дэнж </t>
  </si>
  <si>
    <t xml:space="preserve">НОГООН ХОТХОН </t>
  </si>
  <si>
    <t>хуучин зам сонин</t>
  </si>
  <si>
    <t>хаус хороолол</t>
  </si>
  <si>
    <t>180 айл 3-р байр 1-1 тоот</t>
  </si>
  <si>
    <t>27 айл 1-р байр 1-3 тоот</t>
  </si>
  <si>
    <t>цэлмэг хотхон 2-р байр 1-1 тоот</t>
  </si>
  <si>
    <t>ногоон хотхон 4-р байр 3-43 тоот</t>
  </si>
  <si>
    <t>дөрвөлж хотхон 4-р байр 1-5 тоот</t>
  </si>
  <si>
    <t>ногоон хотхон 2-р байр 1-10 тоот</t>
  </si>
  <si>
    <t>ногоон хотхон 4-р байр 3-44 тоот</t>
  </si>
  <si>
    <t xml:space="preserve">уаа </t>
  </si>
  <si>
    <t>амгалан 14-1а</t>
  </si>
  <si>
    <t xml:space="preserve">ЭХҮ </t>
  </si>
  <si>
    <t>дөрвөлж 12 айл</t>
  </si>
  <si>
    <t>27 айл 3-8 тоот</t>
  </si>
  <si>
    <t>саятан 1-4 тоот</t>
  </si>
  <si>
    <t>12 айл 1-12 тоот</t>
  </si>
  <si>
    <t>60 айл 5-51 тоот</t>
  </si>
  <si>
    <t xml:space="preserve">24б </t>
  </si>
  <si>
    <t>ногоон хотхон 3-р байр 1-1 тоот</t>
  </si>
  <si>
    <t>Жавхлант жишиг хороолол 8-5 тоот</t>
  </si>
  <si>
    <t>механикжуулагчид</t>
  </si>
  <si>
    <t xml:space="preserve">Ногоон  хотхон </t>
  </si>
  <si>
    <t xml:space="preserve">дөрвөлж хотхон </t>
  </si>
  <si>
    <t>Тоосгоны үйлдвэр</t>
  </si>
  <si>
    <t>таа</t>
  </si>
  <si>
    <t>Дөрвөлж хотхон 3-р байр 1-3 тоот</t>
  </si>
  <si>
    <t>Амгалан 12-5 òîîò</t>
  </si>
  <si>
    <t>жавхлант жишиг хороолол  8-5а тоот</t>
  </si>
  <si>
    <t>цэргийн ангийн казармак</t>
  </si>
  <si>
    <t>Дөрвөлж хотхон 2-р байр 1-4 тоот</t>
  </si>
  <si>
    <t>механикжуулагчдын 9 айл 2-р байр 1-4 тоот</t>
  </si>
  <si>
    <t>Ногоон хотхон 2-р байр 17 тоот</t>
  </si>
  <si>
    <t>дөрвөлж хотхон 4-р байр 14 тоот</t>
  </si>
  <si>
    <t>Ногоон хотхон 3-р байр 2-24 тоот</t>
  </si>
  <si>
    <t xml:space="preserve">60 айл </t>
  </si>
  <si>
    <t>канад хороолол</t>
  </si>
  <si>
    <t xml:space="preserve">180 айл </t>
  </si>
  <si>
    <t>цэлмэг</t>
  </si>
  <si>
    <t>хаус хороолол 6-2 тоот</t>
  </si>
  <si>
    <t>соёмбо хороолол 3 тоот</t>
  </si>
  <si>
    <t>ногоон хотхон 3-р байр 2-17</t>
  </si>
  <si>
    <t>канад хаус 1-6 тоот</t>
  </si>
  <si>
    <t>Цэлмэг</t>
  </si>
  <si>
    <t>канад хаус</t>
  </si>
  <si>
    <t>ӨНӨР ХОРООЛОЛ 6-Р БАЙР 1-4 ТООТ</t>
  </si>
  <si>
    <t>Төмөртэй 10-4</t>
  </si>
  <si>
    <t>Ногоон хотхон 3-р байр 3-38 тоот</t>
  </si>
  <si>
    <t>Ногоон хотхон 3-р байр 1-12 тоот</t>
  </si>
  <si>
    <t>ногоон хотхон 4-р байр 1-8 тоот</t>
  </si>
  <si>
    <t>амгалан 15а-7оот</t>
  </si>
  <si>
    <t>Ногоон хотхон 1-р байр 2-23 тоот</t>
  </si>
  <si>
    <t>Ногоон хотхон 3-р байр 2-16 тоот</t>
  </si>
  <si>
    <t>жавхлант 10-5</t>
  </si>
  <si>
    <t xml:space="preserve">жавхлант 10-5 </t>
  </si>
  <si>
    <t>Жавхлан хороолол 7-4 тоот</t>
  </si>
  <si>
    <t>36 айл</t>
  </si>
  <si>
    <t>180 айл 1-9 тоот</t>
  </si>
  <si>
    <t>180 айл 2-6 тоот</t>
  </si>
  <si>
    <t>Өлзийт 1-1 тоот</t>
  </si>
  <si>
    <t xml:space="preserve">ЖАВХЛАНТ </t>
  </si>
  <si>
    <t>24б байр 2-15 тоот</t>
  </si>
  <si>
    <t>Ногоон хотхон 3-р байр 26 тоот</t>
  </si>
  <si>
    <t>ТАА 3-р байр 2-8 тоот</t>
  </si>
  <si>
    <t>цэлмэг хотхон</t>
  </si>
  <si>
    <t>Дэнж 1-3</t>
  </si>
  <si>
    <t>27 айл 3-р байр 4 тоот</t>
  </si>
  <si>
    <t>Ногоон хотхон 3-р байр 2-20 тоот</t>
  </si>
  <si>
    <t>ЦЭЛМЭГ ХОТХОН</t>
  </si>
  <si>
    <t>бага дөрвөлж 9-8 тоот</t>
  </si>
  <si>
    <t>таа 1-р байр 2-10 тоот</t>
  </si>
  <si>
    <t>180 айл 10-7 тоот</t>
  </si>
  <si>
    <t>соёмбо хороолол 4 тоот</t>
  </si>
  <si>
    <t xml:space="preserve">Дөрвөлж хотхон 3-р байр 1-4 тоот </t>
  </si>
  <si>
    <t>60</t>
  </si>
  <si>
    <t>хаус хороолол 4 айл 3 тоот</t>
  </si>
  <si>
    <t>Барилгын цэргийн казармак 1-2 тоот</t>
  </si>
  <si>
    <t xml:space="preserve">Ногоон хотхон </t>
  </si>
  <si>
    <t>Ногоон хотхон 4-р байр 1-9 тоот</t>
  </si>
  <si>
    <t>хаус хороолол 4-6</t>
  </si>
  <si>
    <t>ногоон хотхон 1-р байр 1-15 тоот</t>
  </si>
  <si>
    <t>Ногоон хотхон 2-р байр 2-32 тоот</t>
  </si>
  <si>
    <t>24а байр 4-24 тоот</t>
  </si>
  <si>
    <t>БААЗ 8 АЙЛ 4 ТООТ</t>
  </si>
  <si>
    <t>Дөрвөлжин хохон 1-р байр 1-4 тоот</t>
  </si>
  <si>
    <t>Ногоон хотхон 3-р байр 19 тоот</t>
  </si>
  <si>
    <t>Дөрвөлж хотхон 1 байр 1 тоот</t>
  </si>
  <si>
    <t>Хаус хороолол 3-5 тоот</t>
  </si>
  <si>
    <t>цэлмэг хотхон 1-19 тоот</t>
  </si>
  <si>
    <t>24б байр 1-5</t>
  </si>
  <si>
    <t>соёмбо</t>
  </si>
  <si>
    <t>Амгалан 9-3 тоот</t>
  </si>
  <si>
    <t>Хаус хороолол 1-10 тоот</t>
  </si>
  <si>
    <t>ТАА-н 1-2-16 тооот</t>
  </si>
  <si>
    <t>Ногоон хотхон 2-р байр 2-25 тоот</t>
  </si>
  <si>
    <t>цэлмэг хотхон 2-10 тоот</t>
  </si>
  <si>
    <t>Худаг усны 8-1 тоот</t>
  </si>
  <si>
    <t xml:space="preserve">ногоон хотхон 4-р байр </t>
  </si>
  <si>
    <t>саятан 3--4 тоот</t>
  </si>
  <si>
    <t>Зам анги сахиул</t>
  </si>
  <si>
    <t>27 айл 2-р байр 1-4 тоот</t>
  </si>
  <si>
    <t>Амгалан 10-10 òîîò</t>
  </si>
  <si>
    <t>24б 1-13 тоот</t>
  </si>
  <si>
    <t>амгалан 8-1 тоот</t>
  </si>
  <si>
    <t>27 айл 2-р байр 1-9 тоот</t>
  </si>
  <si>
    <t>àìгалан 12-4 тоот</t>
  </si>
  <si>
    <t>27 айл 3-7 тоот</t>
  </si>
  <si>
    <t>амгалан 1-7</t>
  </si>
  <si>
    <t>уаа 6-р байр 1-2 тоот</t>
  </si>
  <si>
    <t>БЦ</t>
  </si>
  <si>
    <t>Жавхлант жишиг  хороолол6-8 тоот</t>
  </si>
  <si>
    <t>180 айл 4-13</t>
  </si>
  <si>
    <t xml:space="preserve">  С.ОТГОНТУЯА</t>
  </si>
  <si>
    <t xml:space="preserve"> Б.АМАРДЭЛГЭР</t>
  </si>
  <si>
    <t xml:space="preserve"> Э.ЭРДЭНЭОЧИР</t>
  </si>
  <si>
    <t xml:space="preserve"> Г.ТУЯАЦЭЦЭГ</t>
  </si>
  <si>
    <t xml:space="preserve"> Ж.ЗОРИГТБААТАР</t>
  </si>
  <si>
    <t xml:space="preserve"> Г.АРИУНСАНАА</t>
  </si>
  <si>
    <t xml:space="preserve"> Р.ХҮРЭЛБААТАР</t>
  </si>
  <si>
    <t xml:space="preserve"> У.ГЭРЭЛТОД</t>
  </si>
  <si>
    <t xml:space="preserve"> Б.ТОГМИДЖАВ</t>
  </si>
  <si>
    <t xml:space="preserve"> Н.ЧОЙЖОО</t>
  </si>
  <si>
    <t xml:space="preserve"> Я.БУД</t>
  </si>
  <si>
    <t xml:space="preserve"> Ц.ЦОГОО</t>
  </si>
  <si>
    <t xml:space="preserve"> Д.ЧУЛУУНБААТАР</t>
  </si>
  <si>
    <t xml:space="preserve"> Д.БОРХҮҮ</t>
  </si>
  <si>
    <t xml:space="preserve"> С.ГОМБОСҮРЭН</t>
  </si>
  <si>
    <t xml:space="preserve"> Л.БАТБАЯР</t>
  </si>
  <si>
    <t xml:space="preserve"> Ш.СҮХБААТАР</t>
  </si>
  <si>
    <t xml:space="preserve"> О.ЦОГТ</t>
  </si>
  <si>
    <t xml:space="preserve"> Ц.ӨЛЗИЙБАЯР</t>
  </si>
  <si>
    <t xml:space="preserve"> Л.ДАМДИНСҮРЭН</t>
  </si>
  <si>
    <t xml:space="preserve"> Ш.ЧУЛУУНЦЭЦЭГ</t>
  </si>
  <si>
    <t xml:space="preserve"> Б.БАТСУУРЬ</t>
  </si>
  <si>
    <t xml:space="preserve"> Д.ГАНТУЛГА</t>
  </si>
  <si>
    <t xml:space="preserve"> Ж.ГАНСҮХ</t>
  </si>
  <si>
    <t xml:space="preserve"> Х.АЛДАРБАЯРТ</t>
  </si>
  <si>
    <t xml:space="preserve"> Б.ГАНБАТ</t>
  </si>
  <si>
    <t xml:space="preserve"> Л.БААТАР</t>
  </si>
  <si>
    <t xml:space="preserve"> Ц.ПҮРЭВДОРЖ</t>
  </si>
  <si>
    <t xml:space="preserve"> Д.ЭРДЭНЭОЧИР</t>
  </si>
  <si>
    <t xml:space="preserve"> Ө.ТЭГШЖАРГАЛ</t>
  </si>
  <si>
    <t xml:space="preserve"> Т.АДЪЯА</t>
  </si>
  <si>
    <t xml:space="preserve"> Ц.ЦЭНГЭЛГАРЬД</t>
  </si>
  <si>
    <t xml:space="preserve"> Ц.ЦОГТБАЯР</t>
  </si>
  <si>
    <t xml:space="preserve"> Д.УМБАА</t>
  </si>
  <si>
    <t xml:space="preserve"> С.БАТТӨР</t>
  </si>
  <si>
    <t xml:space="preserve"> З.ЧУЛУУН</t>
  </si>
  <si>
    <t xml:space="preserve"> Д.ГАЛБАДРАХ</t>
  </si>
  <si>
    <t xml:space="preserve"> О.ЦОГТГЭРЭЛ</t>
  </si>
  <si>
    <t xml:space="preserve"> Ж.БАТСУУРЬ</t>
  </si>
  <si>
    <t xml:space="preserve"> Ж.УЛААНХҮҮ</t>
  </si>
  <si>
    <t xml:space="preserve"> Ш.АМАА</t>
  </si>
  <si>
    <t xml:space="preserve"> Ц.БАТБАЯР</t>
  </si>
  <si>
    <t xml:space="preserve"> Б.ЭРДЭНЭБАЯР</t>
  </si>
  <si>
    <t xml:space="preserve"> Г.ЖИГЖИДЛХАМ</t>
  </si>
  <si>
    <t xml:space="preserve"> Ж.СУМЪЯА</t>
  </si>
  <si>
    <t xml:space="preserve"> М.ЭРДЭНЭ</t>
  </si>
  <si>
    <t xml:space="preserve"> Ц.АДЪЯА</t>
  </si>
  <si>
    <t xml:space="preserve"> Ш.АЛТАНХУЯГ</t>
  </si>
  <si>
    <t xml:space="preserve"> Ж.ХАЛЗАН</t>
  </si>
  <si>
    <t xml:space="preserve"> С.ГАНБАТ</t>
  </si>
  <si>
    <t xml:space="preserve"> А.СУВДЭРДЭНЭ</t>
  </si>
  <si>
    <t xml:space="preserve"> Ж.БЯМБАДОРЖ</t>
  </si>
  <si>
    <t xml:space="preserve"> Н.ӨЛЗИЙБААТАР</t>
  </si>
  <si>
    <t xml:space="preserve"> ДЦОГГЭРЭЛ</t>
  </si>
  <si>
    <t xml:space="preserve"> Б.БАЯРТ</t>
  </si>
  <si>
    <t xml:space="preserve"> Д.БААТАРЧУЛУУН</t>
  </si>
  <si>
    <t xml:space="preserve"> А.ГАНХУЯГ</t>
  </si>
  <si>
    <t xml:space="preserve"> Б.ОТГОНБААТАР</t>
  </si>
  <si>
    <t xml:space="preserve"> Б.ЭНХЦОГ</t>
  </si>
  <si>
    <t xml:space="preserve"> Б.ЭРДЭНЭБААТАР</t>
  </si>
  <si>
    <t xml:space="preserve"> Ч.БАТЦЭНГЭЛ</t>
  </si>
  <si>
    <t xml:space="preserve"> Ц.БААТАРХУЯГ</t>
  </si>
  <si>
    <t xml:space="preserve"> Ж.АМГАЛАН</t>
  </si>
  <si>
    <t xml:space="preserve"> Я.ОЧИРХУЯГ</t>
  </si>
  <si>
    <t xml:space="preserve"> Ш.ӨЛЗИЙМАА</t>
  </si>
  <si>
    <t xml:space="preserve"> Ц.МӨНХГЭРЭЛ</t>
  </si>
  <si>
    <t xml:space="preserve"> НБОЛОРМАА</t>
  </si>
  <si>
    <t xml:space="preserve"> А.БҮЛТЭН</t>
  </si>
  <si>
    <t xml:space="preserve"> Э.ОРГИЛБОЛД</t>
  </si>
  <si>
    <t xml:space="preserve"> Б.ЦЭРЭНБАЛТАВ</t>
  </si>
  <si>
    <t xml:space="preserve"> С.СҮРЭНХАНД</t>
  </si>
  <si>
    <t xml:space="preserve"> Г.ГАНХУЯГ</t>
  </si>
  <si>
    <t xml:space="preserve"> А.ХӨНХӨР</t>
  </si>
  <si>
    <t xml:space="preserve"> Д.АДЬЯА</t>
  </si>
  <si>
    <t xml:space="preserve"> Д.НЭРГҮЙ</t>
  </si>
  <si>
    <t xml:space="preserve"> Л.ТҮВШИНТӨГС</t>
  </si>
  <si>
    <t xml:space="preserve"> Б.ЭНХБАТ</t>
  </si>
  <si>
    <t xml:space="preserve"> О.БАТХҮҮ</t>
  </si>
  <si>
    <t xml:space="preserve"> Д.БАТБЭХ</t>
  </si>
  <si>
    <t xml:space="preserve"> М.ГЭРЭЛТОД</t>
  </si>
  <si>
    <t xml:space="preserve"> О.БОРОЛЗОЙ</t>
  </si>
  <si>
    <t xml:space="preserve"> Б.МӨНХНАРАН</t>
  </si>
  <si>
    <t xml:space="preserve"> Г.АМАРТҮВШИН</t>
  </si>
  <si>
    <t xml:space="preserve"> Ж.БҮРЭНБААТАР</t>
  </si>
  <si>
    <t xml:space="preserve"> Б.НАРАНТӨГС</t>
  </si>
  <si>
    <t xml:space="preserve"> С.МӨНХБААТАР</t>
  </si>
  <si>
    <t xml:space="preserve"> Б.БЯМБАЖАВ</t>
  </si>
  <si>
    <t xml:space="preserve"> Ш.АДЪЯА</t>
  </si>
  <si>
    <t xml:space="preserve"> Ц.ЦЭНГЭЛМАА</t>
  </si>
  <si>
    <t xml:space="preserve"> Д.ЭНХБОЛД</t>
  </si>
  <si>
    <t xml:space="preserve"> Н.ХҮРЭЛБААТАР</t>
  </si>
  <si>
    <t xml:space="preserve"> Ш.ЭРДЭНЭЦЭЦЭГ</t>
  </si>
  <si>
    <t xml:space="preserve"> С.МӨНХБОЛД</t>
  </si>
  <si>
    <t xml:space="preserve"> Н.БАТМӨНХ</t>
  </si>
  <si>
    <t xml:space="preserve"> Б.БУД</t>
  </si>
  <si>
    <t xml:space="preserve"> Р.ЭРДЭНЭЦЭЦЭГ</t>
  </si>
  <si>
    <t xml:space="preserve"> Б.ЭНХЖАРГАЛ</t>
  </si>
  <si>
    <t xml:space="preserve"> Ө.ЭНХЗУЛ</t>
  </si>
  <si>
    <t xml:space="preserve"> Ц.ӨЛЗИЙ</t>
  </si>
  <si>
    <t xml:space="preserve"> Ш.МӨНГӨН</t>
  </si>
  <si>
    <t xml:space="preserve"> Ю.ЭНХБАЯР</t>
  </si>
  <si>
    <t xml:space="preserve"> С.НАЦАГДОРЖ</t>
  </si>
  <si>
    <t xml:space="preserve"> Ө.ГЭРЭЛТОД</t>
  </si>
  <si>
    <t xml:space="preserve"> Ц.СҮХБААТАР</t>
  </si>
  <si>
    <t xml:space="preserve"> Ч.ДОРЖХУЯГ</t>
  </si>
  <si>
    <t xml:space="preserve"> У.НАСАНБАТ</t>
  </si>
  <si>
    <t xml:space="preserve"> А.ГАНСҮХ</t>
  </si>
  <si>
    <t xml:space="preserve"> Э.НХЖАРГАЛ</t>
  </si>
  <si>
    <t xml:space="preserve"> Ө.АНХБАЯР</t>
  </si>
  <si>
    <t>Ж. ХАНДДОРЖ</t>
  </si>
  <si>
    <t>Ч. БАЯРЦОГТ</t>
  </si>
  <si>
    <t>Ц. АМАРЖАРГАЛ</t>
  </si>
  <si>
    <t>Х. ЖАРГАЛСАЙХАН</t>
  </si>
  <si>
    <t>Б. ХҮРЭЛБААТАР</t>
  </si>
  <si>
    <t>Д. БАТБОЛД</t>
  </si>
  <si>
    <t>Ц. АВААСҮРЭН</t>
  </si>
  <si>
    <t>Р. УХНАЙ</t>
  </si>
  <si>
    <t>Х. ЭНХАМГАЛАН</t>
  </si>
  <si>
    <t>Г. ГАНБААТАР</t>
  </si>
  <si>
    <t>Б. ЗАНДАНБАЛ</t>
  </si>
  <si>
    <t>М. ЧАДРАА</t>
  </si>
  <si>
    <t>З. ООЁОБААТАР</t>
  </si>
  <si>
    <t>А. НҮРЗЭД</t>
  </si>
  <si>
    <t>Г. ИДЭРБААТАР</t>
  </si>
  <si>
    <t>Ш. СҮХЧУЛУУН</t>
  </si>
  <si>
    <t>Х. БАТЦАВЧУУР</t>
  </si>
  <si>
    <t>Г. АДЪЯА</t>
  </si>
  <si>
    <t>Б. САРАНБААТАР</t>
  </si>
  <si>
    <t>Г. БАТБААТАР</t>
  </si>
  <si>
    <t>Ш. СОДНОМИШ</t>
  </si>
  <si>
    <t>Ж. СҮХБААТАР</t>
  </si>
  <si>
    <t>О. БАТБОЛД</t>
  </si>
  <si>
    <t>О. ТАМИР</t>
  </si>
  <si>
    <t>Х. БАТСҮРЭН</t>
  </si>
  <si>
    <t>Н. БАТХУЯГ</t>
  </si>
  <si>
    <t>Ж. ИДЭРМӨНХ</t>
  </si>
  <si>
    <t>У. ЧИНБААТАР</t>
  </si>
  <si>
    <t>Д. НЭРГҮЙ</t>
  </si>
  <si>
    <t>Ш. ТӨМӨР</t>
  </si>
  <si>
    <t>З. ӨЛЗИЙМАА</t>
  </si>
  <si>
    <t>О. ЭРДЭНЭЦОГТ</t>
  </si>
  <si>
    <t>Ц. ОЮУНЦЭЦЭГ</t>
  </si>
  <si>
    <t>Г. ГАНБОЛД</t>
  </si>
  <si>
    <t>Э. АЛТАНХУЯГ</t>
  </si>
  <si>
    <t>Ш. БАТСАЙХАН</t>
  </si>
  <si>
    <t>Б. ШИНЭБАЯР</t>
  </si>
  <si>
    <t>Я. ГЭРЭЛОД</t>
  </si>
  <si>
    <t>Л. АДЪЯА</t>
  </si>
  <si>
    <t>М. ЦОГТБАЯР</t>
  </si>
  <si>
    <t>С. ЗЭДЭЭБҮД</t>
  </si>
  <si>
    <t>Ч. БИШХҮҮ</t>
  </si>
  <si>
    <t>Г. МӨНХЗУЛ</t>
  </si>
  <si>
    <t>Д. БААСАНЖАВ</t>
  </si>
  <si>
    <t>Д. БУЯНСАЙХАН</t>
  </si>
  <si>
    <t>Б. ГАНЧИМЭГ</t>
  </si>
  <si>
    <t>Б. ЭНХТУЯА</t>
  </si>
  <si>
    <t>С. ДОЛГОР</t>
  </si>
  <si>
    <t>Р. ХҮРЭЛБААТАР</t>
  </si>
  <si>
    <t>Ш. БАТГЭРЭЛ</t>
  </si>
  <si>
    <t>Р. ЮРА</t>
  </si>
  <si>
    <t>Р. БУД</t>
  </si>
  <si>
    <t>Б. УЛААН</t>
  </si>
  <si>
    <t>М. ЭНХБАТ</t>
  </si>
  <si>
    <t>Н. БАТБОЛД</t>
  </si>
  <si>
    <t>Д. ЭРДЭНЭБАЯР</t>
  </si>
  <si>
    <t>Г. БАТЖАРГАЛ</t>
  </si>
  <si>
    <t>Б. ЛХАГВАСАЙХАН</t>
  </si>
  <si>
    <t>В. ЖАРГАЛ</t>
  </si>
  <si>
    <t>Г. ЭРДЭНЭБААТАР</t>
  </si>
  <si>
    <t>Ц. БАТБОЛД</t>
  </si>
  <si>
    <t>Т. ТУНГАЛАГ</t>
  </si>
  <si>
    <t>Ж. ОЮУНЗУЛ</t>
  </si>
  <si>
    <t>Г. СҮХЭЭ</t>
  </si>
  <si>
    <t>М. ХҮДЭРЧУЛУУН</t>
  </si>
  <si>
    <t>Ш. ЖАМСРАНСҮРЭН</t>
  </si>
  <si>
    <t>Д. ГУНААЖАВ</t>
  </si>
  <si>
    <t>З. БОРГИЛ</t>
  </si>
  <si>
    <t>Ш. СУГАР</t>
  </si>
  <si>
    <t>О. ОТГОНБОР</t>
  </si>
  <si>
    <t>Д. ЦЭНД</t>
  </si>
  <si>
    <t>Б. БОЛДБААТАР</t>
  </si>
  <si>
    <t>Ч. ЦОГОО</t>
  </si>
  <si>
    <t>Ч. УХНАЙ</t>
  </si>
  <si>
    <t>Т. БАЙГАЛЬ</t>
  </si>
  <si>
    <t>М. СУГАР</t>
  </si>
  <si>
    <t>Г. ДАВААСҮРЭН</t>
  </si>
  <si>
    <t>С. ЦЭВЭЭНСҮРЭН</t>
  </si>
  <si>
    <t>Ж. Алтансувд</t>
  </si>
  <si>
    <t>Г. БАТАА</t>
  </si>
  <si>
    <t>М. БАДАМГАРАВ</t>
  </si>
  <si>
    <t>Д. СЭРГЭЛЭН</t>
  </si>
  <si>
    <t>Б. ГАНЗОРИГ</t>
  </si>
  <si>
    <t>И. БАТОЧИР</t>
  </si>
  <si>
    <t>Р. ЦЭНДСҮРЭН</t>
  </si>
  <si>
    <t>Я. БАЯРХҮҮ</t>
  </si>
  <si>
    <t>М. ЧҮЛТЭМСҮРЭН</t>
  </si>
  <si>
    <t>П. АЛТАНТУЯА</t>
  </si>
  <si>
    <t>Ш. МӨНГӨНЦЭЦЭГ</t>
  </si>
  <si>
    <t>Р. ОЛЗВОЙ</t>
  </si>
  <si>
    <t>С. ХАЛЗАН</t>
  </si>
  <si>
    <t>Т. НОРОВРЕНЧИН</t>
  </si>
  <si>
    <t>Л. ДАШЗЭВГЭ</t>
  </si>
  <si>
    <t>Т. ЦОГТСЭРГЭЛЭН</t>
  </si>
  <si>
    <t>Л. ЭНХБАТ</t>
  </si>
  <si>
    <t>Б. МӨНХБАЯР</t>
  </si>
  <si>
    <t>Г. ЭРДЭНЭОЧИР</t>
  </si>
  <si>
    <t>Д. БОЛДЭРДЭНЭ</t>
  </si>
  <si>
    <t>Ц. ОЧИРХУЯГ</t>
  </si>
  <si>
    <t>Б. ГЭРЭЛДОРЖ</t>
  </si>
  <si>
    <t>Ш. БУХАА</t>
  </si>
  <si>
    <t>Ю. ЛУТБАЯР</t>
  </si>
  <si>
    <t>Д. АДЪЯАБААТАР</t>
  </si>
  <si>
    <t>М. ДАМДИНЖАВ</t>
  </si>
  <si>
    <t>Р. ЧИМЭДЦЭРЭН</t>
  </si>
  <si>
    <t>С. ЦАГААН</t>
  </si>
  <si>
    <t>Б. ТАМЖИДЖАВ</t>
  </si>
  <si>
    <t>М. ХЭНЧБИШ</t>
  </si>
  <si>
    <t>П. МӨНХЖАРГАЛ</t>
  </si>
  <si>
    <t>Л. МАЖИГЗАВ</t>
  </si>
  <si>
    <t>Д. БАЯРСҮХ</t>
  </si>
  <si>
    <t>Д. БЯМБАСҮРЭН</t>
  </si>
  <si>
    <t>я. тэрбиш</t>
  </si>
  <si>
    <t>М. АЛТАНЦЭЦЭГ</t>
  </si>
  <si>
    <t>Б. БАЯРЦОГТ</t>
  </si>
  <si>
    <t>Ч. БАТЭРДЭНЭ</t>
  </si>
  <si>
    <t>М. ЦЭНДХҮҮ</t>
  </si>
  <si>
    <t>Ө. БАЯСГАЛАН</t>
  </si>
  <si>
    <t>С. АДЪЯА</t>
  </si>
  <si>
    <t>Б. ЭНХБАТ</t>
  </si>
  <si>
    <t>Г. ОЮУНСҮРЭН</t>
  </si>
  <si>
    <t>ГОМБОСҮРЭН ДУЛАМСҮРЭН</t>
  </si>
  <si>
    <t>Д. МӨНХБОЛД</t>
  </si>
  <si>
    <t>Г. БАТЦАГААН</t>
  </si>
  <si>
    <t>П. ГАНЗОРИГ</t>
  </si>
  <si>
    <t>Д. БАТЖАРГАЛ</t>
  </si>
  <si>
    <t>Д. СУГАР</t>
  </si>
  <si>
    <t>Г. ЭНХТУЯА</t>
  </si>
  <si>
    <t>Ц. ЦОЛМОН</t>
  </si>
  <si>
    <t>Н. БАТХҮРЭЛ</t>
  </si>
  <si>
    <t>Ө. БАТСАЙХАН</t>
  </si>
  <si>
    <t>Г. МӨНХНАСАН</t>
  </si>
  <si>
    <t>С. РАГЧАА</t>
  </si>
  <si>
    <t>Ж. НАНДИНБААТАР</t>
  </si>
  <si>
    <t>Ё. БАТХҮҮ</t>
  </si>
  <si>
    <t>Ц. ЭНХБАТ</t>
  </si>
  <si>
    <t>Л. ОЮУНЧИМЭГ</t>
  </si>
  <si>
    <t>Н. ТӨМӨРСҮХ</t>
  </si>
  <si>
    <t>Д. АЛТАНХҮҮ</t>
  </si>
  <si>
    <t>С. БАТЭРДЭНЭ</t>
  </si>
  <si>
    <t>С. СҮХБААТАР</t>
  </si>
  <si>
    <t>Ч. ГАЛЗАГД</t>
  </si>
  <si>
    <t>С. САРАНЦЭЦЭГ</t>
  </si>
  <si>
    <t>М. АМАРСАЙХАН</t>
  </si>
  <si>
    <t>Д. ЦЭЦГЭЭ</t>
  </si>
  <si>
    <t>Л. ОТГОНБАЯР</t>
  </si>
  <si>
    <t>Н. ЖАДАМБА</t>
  </si>
  <si>
    <t>Д. ОСОРЖАМАА</t>
  </si>
  <si>
    <t>Ц. УУГАНБААТАР</t>
  </si>
  <si>
    <t>Ш. ШҮРЭНЧИМЭГ</t>
  </si>
  <si>
    <t>Г. ГАНТӨМӨР</t>
  </si>
  <si>
    <t>Д. БОР</t>
  </si>
  <si>
    <t>Ш. ГАНБААТАР</t>
  </si>
  <si>
    <t>Л. МӨРӨН</t>
  </si>
  <si>
    <t>Ш. ГАНСҮХ</t>
  </si>
  <si>
    <t>О. ВААНЧИНСҮРЭН</t>
  </si>
  <si>
    <t>Д. ЧУЛУУНБАТ</t>
  </si>
  <si>
    <t>Д. ҮЙТҮМЭН</t>
  </si>
  <si>
    <t>М. БАТСАЙХАН</t>
  </si>
  <si>
    <t>Л. ШИНЭЦЭЦЭГ</t>
  </si>
  <si>
    <t>С. СУГАР</t>
  </si>
  <si>
    <t>М. ЭРДЭНЭЧУЛУУН</t>
  </si>
  <si>
    <t>Г. МӨНХБАТ</t>
  </si>
  <si>
    <t>Ц. ГАНБОЛД</t>
  </si>
  <si>
    <t>П. БААТАРЧУЛУУН</t>
  </si>
  <si>
    <t>Д. УУГАНБАЯР</t>
  </si>
  <si>
    <t>Б. МӨНХБАТ</t>
  </si>
  <si>
    <t>Г. ОЮУНЦЭЦЭГ</t>
  </si>
  <si>
    <t>Г. АЛТАНЦЭЦЭГ</t>
  </si>
  <si>
    <t>Г. АЛТАНГЭРЭЛ</t>
  </si>
  <si>
    <t>Б. ЭНХТАЙВАН</t>
  </si>
  <si>
    <t>Б. БАНЗРАГЧ</t>
  </si>
  <si>
    <t>Л. АМАРБААТАР</t>
  </si>
  <si>
    <t>Г. ГАНМЭРГЭН</t>
  </si>
  <si>
    <t>Ж. ЭНХТҮВШИН</t>
  </si>
  <si>
    <t>Г. ЦЭРЭНДУЛАМ</t>
  </si>
  <si>
    <t>Д. НАРАНТУЯА</t>
  </si>
  <si>
    <t>Г. ОТГОНЦЭЦЭГ</t>
  </si>
  <si>
    <t>Ж. САРАНТУЯА</t>
  </si>
  <si>
    <t>Б. УЛАМБАДРАХ</t>
  </si>
  <si>
    <t>Д. БОЛДБАЯР</t>
  </si>
  <si>
    <t>Х. БАЯРЦОГТ</t>
  </si>
  <si>
    <t>М. УУГАНБАЯР</t>
  </si>
  <si>
    <t>Б. ОЮУНГЭРЭЛ</t>
  </si>
  <si>
    <t>Ж. ГАНХУЯГ</t>
  </si>
  <si>
    <t>Б. БАТЧУЛУУН</t>
  </si>
  <si>
    <t>Д. БАТЭРДЭНЭ</t>
  </si>
  <si>
    <t>Ш. ГАНБАТ</t>
  </si>
  <si>
    <t>Д. ГОТОВДОРЖ</t>
  </si>
  <si>
    <t>Б. САНДАГСҮРЭН</t>
  </si>
  <si>
    <t>Д. ЭРДЭНЭ</t>
  </si>
  <si>
    <t>Б. ОДБОЛОР</t>
  </si>
  <si>
    <t>Г. МАНДАХ</t>
  </si>
  <si>
    <t>Ц. ДАРЬСҮРЭН</t>
  </si>
  <si>
    <t>Д. ӨЛЗИЙХАН</t>
  </si>
  <si>
    <t>Ц. МӨНХБОЛД</t>
  </si>
  <si>
    <t>С. ДАВААЖАВ</t>
  </si>
  <si>
    <t>Ч. НАНСАЛМАА</t>
  </si>
  <si>
    <t>Ц. ЦЭРЭН</t>
  </si>
  <si>
    <t>Б. МӨНХЭРДЭНЭ</t>
  </si>
  <si>
    <t>Т. НАСАНЦЭНГЭЛ</t>
  </si>
  <si>
    <t>Б. БАТНАСАН</t>
  </si>
  <si>
    <t>Д. МӨНГӨНСҮХ</t>
  </si>
  <si>
    <t>Н. УЛААН</t>
  </si>
  <si>
    <t>Д. БАЛЧИНДОВДОН</t>
  </si>
  <si>
    <t>О. БАТЭРДЭНЭ</t>
  </si>
  <si>
    <t>Ж. БАТХҮРЭЛ</t>
  </si>
  <si>
    <t>Б. АДЪЯА</t>
  </si>
  <si>
    <t>Л. ЭНХТҮВШИН</t>
  </si>
  <si>
    <t>Д. ДАВАА</t>
  </si>
  <si>
    <t>Ю. БАТОЧИР</t>
  </si>
  <si>
    <t>С. ГАНБААТАР</t>
  </si>
  <si>
    <t>Ц. ГАНБААТАР</t>
  </si>
  <si>
    <t>Н. ЦЭВЭГДОРЖ</t>
  </si>
  <si>
    <t>Д. БАТТУЛГА</t>
  </si>
  <si>
    <t>Ш. АДЪЯА</t>
  </si>
  <si>
    <t>Д. ОТГОНБАЯР</t>
  </si>
  <si>
    <t>Г. БААТАР</t>
  </si>
  <si>
    <t>Н. БУДЖАВ</t>
  </si>
  <si>
    <t>ША. ЦЭВЭГСҮРЭН</t>
  </si>
  <si>
    <t>Ц. СҮНЖИДМАА</t>
  </si>
  <si>
    <t>Г. ДАВАА</t>
  </si>
  <si>
    <t>Ч. ЦОГГЭРЭЛ</t>
  </si>
  <si>
    <t>Ү. МӨНХБАТ</t>
  </si>
  <si>
    <t>О. ГАНСОЛОНГО</t>
  </si>
  <si>
    <t>Б. ЛАНТУУ</t>
  </si>
  <si>
    <t>Ш. МАНДАХНАР</t>
  </si>
  <si>
    <t>Ц. ОЮУНЧИМЭГ</t>
  </si>
  <si>
    <t>Ж. АРИУНБОЛД</t>
  </si>
  <si>
    <t>М. МӨНБИШ</t>
  </si>
  <si>
    <t>Б. СОДЖАВХЛАН</t>
  </si>
  <si>
    <t>Ц. МОНХОР</t>
  </si>
  <si>
    <t>С. ЖАМСРАН</t>
  </si>
  <si>
    <t>Б. БАТЖАРГАЛ</t>
  </si>
  <si>
    <t>Б. БУНИАСҮРЭН</t>
  </si>
  <si>
    <t>Т. АМАРБАТ</t>
  </si>
  <si>
    <t>Б. АМАРСАЙХАН</t>
  </si>
  <si>
    <t>Ч. УРГАМАЛЦЭЦЭГ</t>
  </si>
  <si>
    <t>Г. ЗОЛБАЯР</t>
  </si>
  <si>
    <t>Г. ДОЛЖИН</t>
  </si>
  <si>
    <t>Ч. ГАНЗОРИГ</t>
  </si>
  <si>
    <t>Э. МӨНХТӨР</t>
  </si>
  <si>
    <t>Б. БАЯНМӨНХ</t>
  </si>
  <si>
    <t>О. ОЛЗБАЯР</t>
  </si>
  <si>
    <t>Ш. АМАРЖАРГАЛ</t>
  </si>
  <si>
    <t>Ш. ГӨЛӨГӨӨ</t>
  </si>
  <si>
    <t>Б. ГАНСҮХ</t>
  </si>
  <si>
    <t>Ю. ӨЛЗИЙХУТАГ</t>
  </si>
  <si>
    <t>С. ГАЛБАДРАХ</t>
  </si>
  <si>
    <t>Ц. НЯМСҮРЭН</t>
  </si>
  <si>
    <t>А. ГАНТУЛГА</t>
  </si>
  <si>
    <t>Л. САНДАГДОРЖ</t>
  </si>
  <si>
    <t>Н. БЭХХУЯГ</t>
  </si>
  <si>
    <t>Д. ГАНБААТАР</t>
  </si>
  <si>
    <t>Ц. ЭНХТУЛГА</t>
  </si>
  <si>
    <t>Ж. ХАЛЗАН</t>
  </si>
  <si>
    <t>Э. АМАРСАЙХАН</t>
  </si>
  <si>
    <t>Д. АВИРМЭД</t>
  </si>
  <si>
    <t>Ж. МӨНХМАНДАЛ</t>
  </si>
  <si>
    <t>Д. МООНОНБОР</t>
  </si>
  <si>
    <t>Л. УРТНАСАН</t>
  </si>
  <si>
    <t>Л. ХӨНХӨР</t>
  </si>
  <si>
    <t>Л. ГАНБААТАР</t>
  </si>
  <si>
    <t>СО. АЛТАНГЭРЭЛ</t>
  </si>
  <si>
    <t>Д. ЧУЛУУНБААТАР</t>
  </si>
  <si>
    <t>Ч. ДОЛГОРЖАВ</t>
  </si>
  <si>
    <t>С. ЦЭРЭНСОНОМ</t>
  </si>
  <si>
    <t>Б. ЧИНБАЯР</t>
  </si>
  <si>
    <t>Ж. ЦЭЦГЭЭ</t>
  </si>
  <si>
    <t>Б. НАРАНТУЯА</t>
  </si>
  <si>
    <t>Ж. ОТГОНБАЯР</t>
  </si>
  <si>
    <t>Л. ГАРМАА</t>
  </si>
  <si>
    <t>Ж. СҮХЧУЛУУН</t>
  </si>
  <si>
    <t>Х. ГАНБААТАР</t>
  </si>
  <si>
    <t>Н. ГАНИБАЛ</t>
  </si>
  <si>
    <t>У. АЛДАРБАТ</t>
  </si>
  <si>
    <t>Б. ЭРДЭНЭТУЯА</t>
  </si>
  <si>
    <t>Ц. УУГАНТУЯА</t>
  </si>
  <si>
    <t>М. ГАНХУЯГ</t>
  </si>
  <si>
    <t>М. ГАНСҮХ</t>
  </si>
  <si>
    <t>Т. АМАРТҮВШИН</t>
  </si>
  <si>
    <t>Э. МӨНХЦЭЦЭГ</t>
  </si>
  <si>
    <t>Ч. ХҮДЭРЧУЛУУН</t>
  </si>
  <si>
    <t>Ч. ОЮУНТУНГАЛАГ</t>
  </si>
  <si>
    <t>Ч. НАРАНТУЯА</t>
  </si>
  <si>
    <t>Э. ЖАРГАЛБААТАР</t>
  </si>
  <si>
    <t>М. ЁНДОНСАМБУУ</t>
  </si>
  <si>
    <t>С. ЭНХТӨР</t>
  </si>
  <si>
    <t>Д. УРАНТОГОС</t>
  </si>
  <si>
    <t>А. АМГАЛАН</t>
  </si>
  <si>
    <t>Ч. УРТНАСАН</t>
  </si>
  <si>
    <t>Д. ЛХАГВАСҮРЭН</t>
  </si>
  <si>
    <t>Ц. АЮУЛГҮЙ</t>
  </si>
  <si>
    <t>Б. ОТГОНЖАРГАЛ</t>
  </si>
  <si>
    <t>У. МӨНХБАТ</t>
  </si>
  <si>
    <t>Г. БОЛДСАЙХАН</t>
  </si>
  <si>
    <t>Б. МӨНХБААТАР</t>
  </si>
  <si>
    <t>Х. ЧУЛУУН</t>
  </si>
  <si>
    <t>С. ЖАНЧИВ</t>
  </si>
  <si>
    <t>Ц. АРИУНЗУЛ</t>
  </si>
  <si>
    <t>Г. ШИНЭОСОР</t>
  </si>
  <si>
    <t>Л. ЛХАГВАЖАВ</t>
  </si>
  <si>
    <t>Ч. АЮУШ</t>
  </si>
  <si>
    <t>М. БАТТУЛГА</t>
  </si>
  <si>
    <t>Н. ЭНХЖАРГАЛ</t>
  </si>
  <si>
    <t>Ч. АНХБАЯР</t>
  </si>
  <si>
    <t>Д. ИЧИНХОРЛОО</t>
  </si>
  <si>
    <t>Д. ӨТГӨР</t>
  </si>
  <si>
    <t>Б. ЭНХМАА</t>
  </si>
  <si>
    <t>Х. БОРЧУЛУУН</t>
  </si>
  <si>
    <t>Ш. ХАЛЗАН</t>
  </si>
  <si>
    <t>Б. МӨНХЖАРГАЛ</t>
  </si>
  <si>
    <t>Б. БОЛОР</t>
  </si>
  <si>
    <t>Ц. СУВДАА</t>
  </si>
  <si>
    <t>Ж. БОР</t>
  </si>
  <si>
    <t>Ц. МАЖИГСҮРЭН</t>
  </si>
  <si>
    <t>О. ГАЛБАДРАХ</t>
  </si>
  <si>
    <t>Х. БОРГИЛЧУЛУУН</t>
  </si>
  <si>
    <t>У. ЭНХБАЯР</t>
  </si>
  <si>
    <t>С. ШАГДАР</t>
  </si>
  <si>
    <t>Б. АРИУНЗАЯА</t>
  </si>
  <si>
    <t>Ш. ДОРЖГОТОВ</t>
  </si>
  <si>
    <t>Ж. ДУЛАМСҮРЭН</t>
  </si>
  <si>
    <t>Т. ШИНЭХҮҮ</t>
  </si>
  <si>
    <t>Т. МӨНХБААТАР</t>
  </si>
  <si>
    <t>Л. БАТБАЯР</t>
  </si>
  <si>
    <t>Т. ТОГООНХҮҮ</t>
  </si>
  <si>
    <t>Ш. ОТГОНБААТАР</t>
  </si>
  <si>
    <t>Э. ЧУЛУУНХҮҮ</t>
  </si>
  <si>
    <t>Г. НАМУУНЦЭЦЭГ</t>
  </si>
  <si>
    <t>Р. БОЛДБААТАР</t>
  </si>
  <si>
    <t>Д. ШАР</t>
  </si>
  <si>
    <t>О. БҮРЭНДЭЛГЭР</t>
  </si>
  <si>
    <t>Г. ЦОГТБААТАР</t>
  </si>
  <si>
    <t>А. ЭРДЭНЭЗУЛ</t>
  </si>
  <si>
    <t>Ж. ДОРЖСҮРЭН</t>
  </si>
  <si>
    <t>у. энхтөр</t>
  </si>
  <si>
    <t>Г. ГАНБАТ</t>
  </si>
  <si>
    <t>С. БУМУУЦОГЗОЛ</t>
  </si>
  <si>
    <t>Ж. БАТТӨР</t>
  </si>
  <si>
    <t>Х. УРТНАСАН</t>
  </si>
  <si>
    <t>С. АЛТАНЦЭЦЭГ</t>
  </si>
  <si>
    <t>Д. НАМЖИЛДОРЖ</t>
  </si>
  <si>
    <t>Г. СЭРГЭЛЭНБААТАР</t>
  </si>
  <si>
    <t>Г. ЭРДЭНЭБАТ</t>
  </si>
  <si>
    <t>Ц. СОДБИЛЭГ</t>
  </si>
  <si>
    <t>О. БААТАРСҮХ</t>
  </si>
  <si>
    <t>Б. БАТХҮҮ</t>
  </si>
  <si>
    <t>Б. СОДЭРДЭНЭ</t>
  </si>
  <si>
    <t>Б. ЭРДЭНЭДЭЛГЭР</t>
  </si>
  <si>
    <t>Б. СЭРЖБАДАМ</t>
  </si>
  <si>
    <t>Ж. БУМЭРДЭНЭ</t>
  </si>
  <si>
    <t>М. БААТАР</t>
  </si>
  <si>
    <t>Г. МӨНХТУЛГА</t>
  </si>
  <si>
    <t>Ч. ЭНХБААТАР</t>
  </si>
  <si>
    <t>Т. БОЛОРМАА</t>
  </si>
  <si>
    <t>Ц. ГАНБАТ</t>
  </si>
  <si>
    <t>М. БАТБАЯР</t>
  </si>
  <si>
    <t>Б. САЙНБИЛЭГ</t>
  </si>
  <si>
    <t>М. ЭНЭБИШ</t>
  </si>
  <si>
    <t>Ц. БУД</t>
  </si>
  <si>
    <t>А. ЭНХБАТ</t>
  </si>
  <si>
    <t>Ш. ЦЭРЭНДЭЖИД</t>
  </si>
  <si>
    <t>Д. ЛХАГВАДОРЖ</t>
  </si>
  <si>
    <t>П. ЧИНЗОРИГТ</t>
  </si>
  <si>
    <t>А. ОЮУНБИЛЭГ</t>
  </si>
  <si>
    <t>Б. АНХТУЛГА</t>
  </si>
  <si>
    <t>Х. ЭНХБААТАР</t>
  </si>
  <si>
    <t>Д. БАТЦЭЦЭГ</t>
  </si>
  <si>
    <t>Ж. СҮХПҮРЭВ</t>
  </si>
  <si>
    <t>П. ЛУВСАНДОРЖ</t>
  </si>
  <si>
    <t>М. ЭЛБЭГЖАРГАЛ</t>
  </si>
  <si>
    <t>Х. УУГАНБАЯР</t>
  </si>
  <si>
    <t>С. БАТЖАРГАЛ</t>
  </si>
  <si>
    <t>Н. ЭНХТӨР</t>
  </si>
  <si>
    <t>Ш. БАЯРМАГНАЙ</t>
  </si>
  <si>
    <t>Д. ХҮРЭЛСҮХ</t>
  </si>
  <si>
    <t>М. ТӨМӨРТОГОО</t>
  </si>
  <si>
    <t>Л. МЭНДБАЯР</t>
  </si>
  <si>
    <t>С. ӨСӨХБАЯР</t>
  </si>
  <si>
    <t>Б. БАТБИЛЭГ</t>
  </si>
  <si>
    <t>У. НАРАНБААТАР</t>
  </si>
  <si>
    <t>Н. ГҮРДОРЖ</t>
  </si>
  <si>
    <t>Д. ЭЛДЭВ</t>
  </si>
  <si>
    <t>Н. ЖАНЦАНБАЛДАН</t>
  </si>
  <si>
    <t>С. ЖАМЪЯНШАРАВ</t>
  </si>
  <si>
    <t>Х. ЧИНБАТ</t>
  </si>
  <si>
    <t>Б. МӨНХДОРЖ</t>
  </si>
  <si>
    <t>Ж. АВААДОРЖ</t>
  </si>
  <si>
    <t>Б. ЭРДЭНЭБАТ</t>
  </si>
  <si>
    <t>Д. ТУЯА</t>
  </si>
  <si>
    <t>Ж. ЖАВЗАНДУЛАМ</t>
  </si>
  <si>
    <t>Ш. ЧУЛУУНБААТАР</t>
  </si>
  <si>
    <t>Ч. ДАВААХҮҮ</t>
  </si>
  <si>
    <t>Б. БАЙГАЛМАА</t>
  </si>
  <si>
    <t>М. ЦОГБАТ</t>
  </si>
  <si>
    <t>Б. АНАНД</t>
  </si>
  <si>
    <t>Р. ХАШОД</t>
  </si>
  <si>
    <t>С. ӨЛЗИЙСАЙХАН</t>
  </si>
  <si>
    <t>Ц. БАТХҮҮ</t>
  </si>
  <si>
    <t>Д. БАДАРЧ</t>
  </si>
  <si>
    <t>Ш. ГАНТУЛГА</t>
  </si>
  <si>
    <t>Т. МӨНХТУЛГА</t>
  </si>
  <si>
    <t>Д. БАЯРБАТ</t>
  </si>
  <si>
    <t>У. БААТАРЗОРИГ</t>
  </si>
  <si>
    <t>Ю. БЯМБАЖАВ</t>
  </si>
  <si>
    <t>Ц. БУЯНЦЭЦЭГ</t>
  </si>
  <si>
    <t>Ч. АМАРТАЙВАН</t>
  </si>
  <si>
    <t>О. ЭНХЖАРГАЛ</t>
  </si>
  <si>
    <t>Р. БОЛОРМАА</t>
  </si>
  <si>
    <t>Ж. БУД</t>
  </si>
  <si>
    <t>Б. ГАНЭРДЭНЭ</t>
  </si>
  <si>
    <t>Ж. ЭНХТАЙВАН</t>
  </si>
  <si>
    <t>Л. ЧУЛУУНБАТ</t>
  </si>
  <si>
    <t>Г. БОЛДОО</t>
  </si>
  <si>
    <t>О. БАТНАСАН</t>
  </si>
  <si>
    <t>Ш. ЭНХТУЯА</t>
  </si>
  <si>
    <t>Х. АМАРСАЙХАН</t>
  </si>
  <si>
    <t>Ч. ДЭНСМАА</t>
  </si>
  <si>
    <t>С. БАТХҮҮ</t>
  </si>
  <si>
    <t>С. ОДБААТАР</t>
  </si>
  <si>
    <t>В. ДАВААДОРЖ</t>
  </si>
  <si>
    <t>З. ЧИНБАТ</t>
  </si>
  <si>
    <t>Г. ЗОЛЖАРГАЛ</t>
  </si>
  <si>
    <t>А. ГАНХҮҮ</t>
  </si>
  <si>
    <t>А. ГАНЗОРИГ</t>
  </si>
  <si>
    <t>Г. БАТСУГАР</t>
  </si>
  <si>
    <t>Ш. НЯМХҮҮ</t>
  </si>
  <si>
    <t>Х. БЯМБАЦОГТ</t>
  </si>
  <si>
    <t>Б. НОРОВСАМБУУ</t>
  </si>
  <si>
    <t>Н. ХОНГОРЗУЛ</t>
  </si>
  <si>
    <t>Х. ГАНТӨМӨР</t>
  </si>
  <si>
    <t>С. ДУГАР</t>
  </si>
  <si>
    <t>Ш. АЛТАНЦЭЦЭГ</t>
  </si>
  <si>
    <t>Г. БАТБОЛД</t>
  </si>
  <si>
    <t>Ж. ЭРДЭНЭБАТ</t>
  </si>
  <si>
    <t>Ө. БАТЖАРГАЛ</t>
  </si>
  <si>
    <t>Ж. СУВДАА</t>
  </si>
  <si>
    <t>Х. ГАНСҮХ</t>
  </si>
  <si>
    <t>Ж. ЭРДЭНЭЧИМЭГ</t>
  </si>
  <si>
    <t>Х. БАТТУЛГА</t>
  </si>
  <si>
    <t>М. ЭНХБАЯР</t>
  </si>
  <si>
    <t>Г. ЭНЭБИШ</t>
  </si>
  <si>
    <t>Р. ГАНДЭЛГЭР</t>
  </si>
  <si>
    <t>Д. МЯГМАРСҮРЭН</t>
  </si>
  <si>
    <t>Р. МӨНГӨНЧИМЭГ</t>
  </si>
  <si>
    <t>Б. ГЭРЭЛМӨНХ</t>
  </si>
  <si>
    <t>Б. НАРАНБААТАР</t>
  </si>
  <si>
    <t>Ч. БАТБОЛД</t>
  </si>
  <si>
    <t>С. МӨНХЗУЛ</t>
  </si>
  <si>
    <t>Н. БАТБАЯР</t>
  </si>
  <si>
    <t>Э. ДОРЖГОТОВ</t>
  </si>
  <si>
    <t>Б. ДАЛХААСҮРЭН</t>
  </si>
  <si>
    <t>Д. ОТГОНЦЭЦЭГ</t>
  </si>
  <si>
    <t>Ц. ХАЛТАР</t>
  </si>
  <si>
    <t>М. ЗОРИГТБАДРАЛ</t>
  </si>
  <si>
    <t>Э. ОЮУНСҮМБЭР</t>
  </si>
  <si>
    <t>Р. ЛХАСҮРЭН</t>
  </si>
  <si>
    <t>Э. ЦОГТБААТАР</t>
  </si>
  <si>
    <t>Л. ЭНХБАЯР</t>
  </si>
  <si>
    <t>Б. АРИУНБОЛД</t>
  </si>
  <si>
    <t>И. БАЯРСАЙХАН</t>
  </si>
  <si>
    <t>Б. МӨНХТУЛГА</t>
  </si>
  <si>
    <t>А. ГАНСҮХ</t>
  </si>
  <si>
    <t>У. ОТГОНБАЯР</t>
  </si>
  <si>
    <t>В. ГАНЭРДЭНЭ</t>
  </si>
  <si>
    <t>Г. ГАЛБААТАР</t>
  </si>
  <si>
    <t>З. ИЧИНХОРЛОО</t>
  </si>
  <si>
    <t>Ч. АЛДАРБАТ</t>
  </si>
  <si>
    <t>М. СҮХОЧИР</t>
  </si>
  <si>
    <t>Д. ОДОНТУНГАЛАГ</t>
  </si>
  <si>
    <t>Г. ТАМИРБААТАР</t>
  </si>
  <si>
    <t>Д. ТУЛГА</t>
  </si>
  <si>
    <t>М. БААТАРХУЯГ</t>
  </si>
  <si>
    <t>С. БУЯНЦОГТ</t>
  </si>
  <si>
    <t>Т. БАТСҮХ</t>
  </si>
  <si>
    <t>Т. АРИУНБОЛД</t>
  </si>
  <si>
    <t>Н. СҮХБААТАР</t>
  </si>
  <si>
    <t>С. АМГАЛАНБААТАР</t>
  </si>
  <si>
    <t>Н. ЭНХБАЯР</t>
  </si>
  <si>
    <t>Д. ГАНТУЛГА</t>
  </si>
  <si>
    <t>Б. БУДЖУНХУАР</t>
  </si>
  <si>
    <t>М. СҮРЭНЖАВ</t>
  </si>
  <si>
    <t>С. МЯГМАР</t>
  </si>
  <si>
    <t>Ю. НЯМЖАВ</t>
  </si>
  <si>
    <t>М. МӨНХБАТ</t>
  </si>
  <si>
    <t>Ж. ЧУЛУУНЖАВ</t>
  </si>
  <si>
    <t>Д. МӨНХБАТ</t>
  </si>
  <si>
    <t>Н. ТӨМӨРБААТАР</t>
  </si>
  <si>
    <t>Х. ОТГОНБАЯР</t>
  </si>
  <si>
    <t>М. БАТСҮХ</t>
  </si>
  <si>
    <t>Д. БАТТӨГС</t>
  </si>
  <si>
    <t>Ө. ТҮВШИНЖАРГАЛ</t>
  </si>
  <si>
    <t>Б. БАТЭРДЭНЭ</t>
  </si>
  <si>
    <t>Л. ОЮУНГЭРЭЛ</t>
  </si>
  <si>
    <t>М. ГАНБААТАР</t>
  </si>
  <si>
    <t>С. ГАНБАТ</t>
  </si>
  <si>
    <t>Д. АРИУНЖАРГАЛ</t>
  </si>
  <si>
    <t>М. БАТЭРДЭНЭ</t>
  </si>
  <si>
    <t>У. ТӨГСЖАРГАЛ</t>
  </si>
  <si>
    <t>Ш. ЭРДЭНЭЦОГТ</t>
  </si>
  <si>
    <t>Д. БААТАРХУЯГ</t>
  </si>
  <si>
    <t>Г. ГАНЗОРИГ</t>
  </si>
  <si>
    <t>З. ДАЛАЙ</t>
  </si>
  <si>
    <t>С. ТҮВШИНДЭЛГЭР</t>
  </si>
  <si>
    <t>Р. САЙНБАЯР</t>
  </si>
  <si>
    <t>У. ЧИНЗОРИГ</t>
  </si>
  <si>
    <t>Ц. НЯМРАГЧАА</t>
  </si>
  <si>
    <t>Л. АЛТАНЦЭЦЭГ</t>
  </si>
  <si>
    <t>Б. ЧУЛУУНЦЭЦЭГ</t>
  </si>
  <si>
    <t>Э. МӨНХБАЯР</t>
  </si>
  <si>
    <t>Ц. АЛТАНТУЯА</t>
  </si>
  <si>
    <t>Э. ЭНХБАЯСГАЛАН</t>
  </si>
  <si>
    <t>Б. БАЯРЗУЛ</t>
  </si>
  <si>
    <t>Д. ХОРИДОЙМЭРГЭН</t>
  </si>
  <si>
    <t>А. УУГАНБААТАР</t>
  </si>
  <si>
    <t>Г. БАЯРМАА</t>
  </si>
  <si>
    <t>Т. ГАНТӨМӨР</t>
  </si>
  <si>
    <t>С. АЛТАНЗУЛ</t>
  </si>
  <si>
    <t>Ч. ДАЛАНТАЙ</t>
  </si>
  <si>
    <t>А. ЗУЛГЭРЭЛ</t>
  </si>
  <si>
    <t>А. ЧИМЭДДОРЖ</t>
  </si>
  <si>
    <t>Д. ДОРЖПҮРЭВ</t>
  </si>
  <si>
    <t>Х. ЦАГААН</t>
  </si>
  <si>
    <t>х. эрдэнэбилэг</t>
  </si>
  <si>
    <t>Х. ОЧИРПҮРЭВ</t>
  </si>
  <si>
    <t>Ц. НИНА</t>
  </si>
  <si>
    <t>Б. БӨХБАТ</t>
  </si>
  <si>
    <t>Д. ШИНЭТӨР</t>
  </si>
  <si>
    <t>Б. ЦОГБАДРАХ</t>
  </si>
  <si>
    <t>М. ГАНБОЛД</t>
  </si>
  <si>
    <t>Ц. БААТАР</t>
  </si>
  <si>
    <t>О. ЦЭВЭЭНЖАРГАЛ</t>
  </si>
  <si>
    <t>Э. АДЪЯАСҮРЭН</t>
  </si>
  <si>
    <t>Т. ЭНХБОЛД</t>
  </si>
  <si>
    <t>Э. ХҮРЭЛСҮХ</t>
  </si>
  <si>
    <t>Д. ГОМБОЖАВ</t>
  </si>
  <si>
    <t>Н. БОЛОРТУЯА</t>
  </si>
  <si>
    <t>Л. БАТХҮҮ</t>
  </si>
  <si>
    <t>Ч. ЛУТБАЯР</t>
  </si>
  <si>
    <t>О. ГАНЗОРИГ</t>
  </si>
  <si>
    <t>Н. БАЯРХҮҮ</t>
  </si>
  <si>
    <t>Ц. ОЮУН</t>
  </si>
  <si>
    <t>С. ЭНХБАЯР</t>
  </si>
  <si>
    <t>Ж. БАЯРЖАРГАЛ</t>
  </si>
  <si>
    <t>Ж. СҮХБАЯР</t>
  </si>
  <si>
    <t>Б. БАТЦОГТ</t>
  </si>
  <si>
    <t>Г. БАЯСГАЛАН</t>
  </si>
  <si>
    <t>Ч. БАТБАЯР</t>
  </si>
  <si>
    <t>Ж. ЭРДЭНЭЭ</t>
  </si>
  <si>
    <t>Х. ГЭРЭЛТБОЛД</t>
  </si>
  <si>
    <t>Ж. БАЗАР</t>
  </si>
  <si>
    <t>Э. ЭНХОРГИЛ</t>
  </si>
  <si>
    <t>Х. БАТНАЙРАМДАЛ</t>
  </si>
  <si>
    <t>Т. БОЛД</t>
  </si>
  <si>
    <t>Ц. СЭРГЭЛЭНБААТАР</t>
  </si>
  <si>
    <t>У. БАЯРБОЛД</t>
  </si>
  <si>
    <t>Б. ЭНХБАЯР</t>
  </si>
  <si>
    <t>Б. БАТСАЙХАН</t>
  </si>
  <si>
    <t>Ж. МӨНХХҮРЭЛ</t>
  </si>
  <si>
    <t>Ж. БААТАРСҮХ</t>
  </si>
  <si>
    <t>М. ОЮУНГЭРЭЛ</t>
  </si>
  <si>
    <t>Ч. БАТБААТАР</t>
  </si>
  <si>
    <t>Ц. АЛТАНГЭРЭЛ</t>
  </si>
  <si>
    <t>Э. БАДАРЧ</t>
  </si>
  <si>
    <t>Н. НЭРГҮЙЗАЯА</t>
  </si>
  <si>
    <t>Г. БАТЭРДЭНЭ</t>
  </si>
  <si>
    <t>С. НАРАНГЭРЭЛ</t>
  </si>
  <si>
    <t>Х. МӨНХТӨР</t>
  </si>
  <si>
    <t>О. БАЯСАХ</t>
  </si>
  <si>
    <t>О. ТӨМӨРХУЯГ</t>
  </si>
  <si>
    <t>Г. ЦЭНДАЮУШ</t>
  </si>
  <si>
    <t>П. БАТТӨР</t>
  </si>
  <si>
    <t>Д. ЦЭНДСҮРЭН</t>
  </si>
  <si>
    <t>Х. ТӨМӨРХУЯГ</t>
  </si>
  <si>
    <t>Ч. БАТМӨНХ</t>
  </si>
  <si>
    <t>Т. БАТЭРДЭНЭ</t>
  </si>
  <si>
    <t>Ц. АЛТАННАВЧ</t>
  </si>
  <si>
    <t>Т. ЭНХТӨР</t>
  </si>
  <si>
    <t>Н. БУЯНБААТАР</t>
  </si>
  <si>
    <t>Б. МАЙНГЭРЭЛ</t>
  </si>
  <si>
    <t>Г. ХУЯГБААТАР</t>
  </si>
  <si>
    <t>Д. ОТГОНЛХАГВА</t>
  </si>
  <si>
    <t>Ц. МЯГМАРСҮРЭН</t>
  </si>
  <si>
    <t>Н. БАТАМГАЛАН</t>
  </si>
  <si>
    <t>Г. НЯМДАВАА</t>
  </si>
  <si>
    <t>Ц. АВААЖИГМЭД</t>
  </si>
  <si>
    <t>Ж. ЭНХБААТАР</t>
  </si>
  <si>
    <t>Б. ТУЯА</t>
  </si>
  <si>
    <t>Э. ЖАВХЛАН</t>
  </si>
  <si>
    <t>Г. МӨНХЖАРГАЛ</t>
  </si>
  <si>
    <t>С. СҮХТОГОО</t>
  </si>
  <si>
    <t>Ш. МӨНХБАЯР</t>
  </si>
  <si>
    <t>Б. МАРТ</t>
  </si>
  <si>
    <t>Н. АЗЗАЯА</t>
  </si>
  <si>
    <t>Г. СҮРЭНХҮҮ</t>
  </si>
  <si>
    <t>Б. БЯМБАДОРЖ</t>
  </si>
  <si>
    <t>Т. УУГАНБАЯР</t>
  </si>
  <si>
    <t>Б. БАТТУЛГА</t>
  </si>
  <si>
    <t>Х. ТӨМӨРБААТАР</t>
  </si>
  <si>
    <t>Г. БИЛЭГМАА</t>
  </si>
  <si>
    <t>Б. ДАВААЖАРГАЛ</t>
  </si>
  <si>
    <t>Д. БАТСҮХ</t>
  </si>
  <si>
    <t>Б. ЦОЛМОН</t>
  </si>
  <si>
    <t>Х. МӨНХБОЛД</t>
  </si>
  <si>
    <t>М. САРАНТУЯА</t>
  </si>
  <si>
    <t>А. НАРАНТУНГАЛАГ</t>
  </si>
  <si>
    <t>Ч. НАРАНБААТАР</t>
  </si>
  <si>
    <t>Б. ГАНБАТ</t>
  </si>
  <si>
    <t>Б. БАЯРМАГНАЙ</t>
  </si>
  <si>
    <t>У. ГАРМАА</t>
  </si>
  <si>
    <t>Н. ЭРДЭНЭЦОГТ</t>
  </si>
  <si>
    <t>Т. ӨЛЗИЙБАТ</t>
  </si>
  <si>
    <t>Б. НАМБАРДАВГА</t>
  </si>
  <si>
    <t>Ж. АЗЖАРГАЛ</t>
  </si>
  <si>
    <t>Г. БОЛОРТУЯА</t>
  </si>
  <si>
    <t>С. АРИУНБОЛД</t>
  </si>
  <si>
    <t>А. ХУМБАН</t>
  </si>
  <si>
    <t>Ю. ЭНХЦЭЦЭГ</t>
  </si>
  <si>
    <t>Ш. ЖАДАМБАА</t>
  </si>
  <si>
    <t>У. БАЯРХҮҮ</t>
  </si>
  <si>
    <t>Ж. БАДРАХ</t>
  </si>
  <si>
    <t>Э. БАТЭРДЭНЭ</t>
  </si>
  <si>
    <t>Ц. ДЭЛГЭРМАА</t>
  </si>
  <si>
    <t>О. САРАНЧИМЭГ</t>
  </si>
  <si>
    <t>Д. УЛААНХҮҮ</t>
  </si>
  <si>
    <t>Н. БУЯННЭМЭХ</t>
  </si>
  <si>
    <t>Г. ДҮГЭРСҮРЭН</t>
  </si>
  <si>
    <t>С. БОЛОРМАА</t>
  </si>
  <si>
    <t>Г. УУГАНТӨГС</t>
  </si>
  <si>
    <t>Н. БАЯНЗУЛ</t>
  </si>
  <si>
    <t>М. ЭРДЭНЭЭ</t>
  </si>
  <si>
    <t>О. ӨЛЗИЙБОЛД</t>
  </si>
  <si>
    <t>С. БАДАМНАРАА</t>
  </si>
  <si>
    <t>Э. ДЭЛГЭР</t>
  </si>
  <si>
    <t>О. БАЙГАЛМАА</t>
  </si>
  <si>
    <t>Э. ЭРДЭНЭБИЛЭГ</t>
  </si>
  <si>
    <t>У. ГАНБАЯР</t>
  </si>
  <si>
    <t>Л. АЛТАНЧИМЭГ</t>
  </si>
  <si>
    <t>Л. БУЯНЦЭЦЭГ</t>
  </si>
  <si>
    <t>Б. ОЮУНЧИМЭГ</t>
  </si>
  <si>
    <t>О. ЭНХБАЯР</t>
  </si>
  <si>
    <t>М. ГАНДОРЖ</t>
  </si>
  <si>
    <t>П. НАРАНТУЯА</t>
  </si>
  <si>
    <t>Б. СОДБАЯСГАЛАН</t>
  </si>
  <si>
    <t>Г. ДАВААНАМСРАЙ</t>
  </si>
  <si>
    <t>Ч. ЭНХБОЛД</t>
  </si>
  <si>
    <t>Н. ДОСМОО</t>
  </si>
  <si>
    <t>Г. ДОЛГОР</t>
  </si>
  <si>
    <t>М. АРИУНЗУЛ</t>
  </si>
  <si>
    <t>Ч. АЛТАНЧИМЭГ</t>
  </si>
  <si>
    <t>Л. ГАНЭРДЭНЭ</t>
  </si>
  <si>
    <t>Д. ТАСХҮҮ</t>
  </si>
  <si>
    <t>С. ПҮРЭВХҮҮ</t>
  </si>
  <si>
    <t>Ч. УУГАНБАЯР</t>
  </si>
  <si>
    <t>Ц. НАНДИНШАГАЙ</t>
  </si>
  <si>
    <t>Ш. БАЯРБАТ</t>
  </si>
  <si>
    <t>Б. БОЛОРТУЯА</t>
  </si>
  <si>
    <t>Х. УЯНГА</t>
  </si>
  <si>
    <t>Л. ТӨРБАТ</t>
  </si>
  <si>
    <t>Б. БАЯРСАЙХАН</t>
  </si>
  <si>
    <t>Э. ДОЛЖМАА</t>
  </si>
  <si>
    <t>Б. АРИУНБУЯН</t>
  </si>
  <si>
    <t>Д. ЧИМЭДСҮРЭН</t>
  </si>
  <si>
    <t>Э. ЦОЛМОН</t>
  </si>
  <si>
    <t>Б. БАЯРСҮХ</t>
  </si>
  <si>
    <t>Э. ДОРЖДЭРЭМ</t>
  </si>
  <si>
    <t>П. АЛТАНТУЛГА</t>
  </si>
  <si>
    <t>С. БААТАРПҮРЭВ</t>
  </si>
  <si>
    <t>Н. МӨНХГЭРЭЛ</t>
  </si>
  <si>
    <t>Т. АНХБАЯР</t>
  </si>
  <si>
    <t>Б. НАРАНГЭРЭЛ</t>
  </si>
  <si>
    <t>С. ОТГОНЭРДЭНЭ</t>
  </si>
  <si>
    <t>С. НЭРГҮЙ</t>
  </si>
  <si>
    <t>Х. БАТТУУЛ</t>
  </si>
  <si>
    <t>Ч. ЧУЛУУНЧИМЭГ</t>
  </si>
  <si>
    <t>А. ЦОГТЭРДЭНЭ</t>
  </si>
  <si>
    <t>Г. ХОНГОРЗУЛ</t>
  </si>
  <si>
    <t>П. АЛТАНСҮХ</t>
  </si>
  <si>
    <t>Э. БАТНАСАН</t>
  </si>
  <si>
    <t>Р. АМГАЛАНБААТАР</t>
  </si>
  <si>
    <t>Э. АНХБАЯР</t>
  </si>
  <si>
    <t>Г. ГАНЗАЯА</t>
  </si>
  <si>
    <t>М. МӨНХБОЛД</t>
  </si>
  <si>
    <t>С. ГАНБОРГИЛ</t>
  </si>
  <si>
    <t>Б. НАРАНХҮҮ</t>
  </si>
  <si>
    <t>Ж. ЛХАНАА</t>
  </si>
  <si>
    <t>Л. ДОЛЖИНСҮРЭН</t>
  </si>
  <si>
    <t>Г. АЛИМАА</t>
  </si>
  <si>
    <t>Ч. АЛТАНЦЭЦЭГ</t>
  </si>
  <si>
    <t>Б. ЦОГТОЧИР</t>
  </si>
  <si>
    <t>А. ХОСБАЯР</t>
  </si>
  <si>
    <t>С. ЭРДЭНЭБААТАР</t>
  </si>
  <si>
    <t>Б. БАЯРАА</t>
  </si>
  <si>
    <t>Э. АМАРБАТ</t>
  </si>
  <si>
    <t>Б. ЭНХБОЛД</t>
  </si>
  <si>
    <t>С. ГАНЧИМЭГ</t>
  </si>
  <si>
    <t>Н. ЖАМЪЯНДАГВА</t>
  </si>
  <si>
    <t>Э. УРАНЧИМЭГ</t>
  </si>
  <si>
    <t>Ц. ЯНЖМАА</t>
  </si>
  <si>
    <t>С. НАРАНЧУЛУУН</t>
  </si>
  <si>
    <t>О. ӨЛЗИЙ</t>
  </si>
  <si>
    <t>Ц. УРАНТУЯА</t>
  </si>
  <si>
    <t>С. УУГАНБОЛОР</t>
  </si>
  <si>
    <t>Ц. ҮҮРЦАЙХ</t>
  </si>
  <si>
    <t>У. БАТБОЛД</t>
  </si>
  <si>
    <t>С. ОЮУНЧИМЭГ</t>
  </si>
  <si>
    <t>Г. ГҮНДСАМБУУ</t>
  </si>
  <si>
    <t>Д. ДОРЖ</t>
  </si>
  <si>
    <t>Ч. УРАНЧИМЭГ</t>
  </si>
  <si>
    <t>Ч. СЭДЭД</t>
  </si>
  <si>
    <t>Е. МӨНХАЛДАР</t>
  </si>
  <si>
    <t>Б. ГЭРЭЛТУЯА</t>
  </si>
  <si>
    <t>Э. ХУЯГБААТАР</t>
  </si>
  <si>
    <t>Д. ОТГОНЧИМЭГ</t>
  </si>
  <si>
    <t>Л. БОРГИЛ</t>
  </si>
  <si>
    <t>С. УНДРАХ</t>
  </si>
  <si>
    <t>Д. БАТХУЯГ</t>
  </si>
  <si>
    <t>Р. ГАНТУЛГА</t>
  </si>
  <si>
    <t>Ч. ХҮДЭРЗААН</t>
  </si>
  <si>
    <t>Э. ИХБАЯР</t>
  </si>
  <si>
    <t>О. БАТЗАЯА</t>
  </si>
  <si>
    <t>Б. АРИУНДЭЛГЭР</t>
  </si>
  <si>
    <t>Д. АЮУШМАА</t>
  </si>
  <si>
    <t>Б. БАТМӨНХ</t>
  </si>
  <si>
    <t>Б. БАТТУЯА</t>
  </si>
  <si>
    <t>М. БЯМБАСҮРЭН</t>
  </si>
  <si>
    <t>Ш. ИЧИНХОРЛОО</t>
  </si>
  <si>
    <t>М. ЭНХМАА</t>
  </si>
  <si>
    <t>Х. АМАР</t>
  </si>
  <si>
    <t>Г. ГҮРБАЗАР</t>
  </si>
  <si>
    <t>Т. МӨНХНАРАН</t>
  </si>
  <si>
    <t>Э. БААТАРЧУЛУУН</t>
  </si>
  <si>
    <t>Ж. БҮТЭДМАА</t>
  </si>
  <si>
    <t>Б. ЭРДЭНЭБАЯР</t>
  </si>
  <si>
    <t>Ж. БАТЦЭЦЭГ</t>
  </si>
  <si>
    <t>Ч. БЯМБАДОРЖ</t>
  </si>
  <si>
    <t>Я. ЧУЛУУН</t>
  </si>
  <si>
    <t>Э. БОЛДСАЙХАН</t>
  </si>
  <si>
    <t>Т. ГАНБАЯР</t>
  </si>
  <si>
    <t>Б. УРАНЧИМЭГ</t>
  </si>
  <si>
    <t>Б. ЭРДЭНЭБААТАР</t>
  </si>
  <si>
    <t>Д. САРАНГЭРЭЛ</t>
  </si>
  <si>
    <t>Д. ҮРЖИНБАДАМ</t>
  </si>
  <si>
    <t>Ж. БАЗАРГОРДОО</t>
  </si>
  <si>
    <t>Б. БАТМЭНД</t>
  </si>
  <si>
    <t>С. ШАРХҮҮ</t>
  </si>
  <si>
    <t>Д. МӨНХОЧИР</t>
  </si>
  <si>
    <t>Б. БАТБААТАР</t>
  </si>
  <si>
    <t>Г. АМГАА</t>
  </si>
  <si>
    <t>Г. НЯМДОРЖ</t>
  </si>
  <si>
    <t>Б. ГАНТУЛГА</t>
  </si>
  <si>
    <t>Д. ЛХАВГАОЧИР</t>
  </si>
  <si>
    <t>Б. СУГАРЖАВ</t>
  </si>
  <si>
    <t>Б. ЧИНБААТАР</t>
  </si>
  <si>
    <t>Т. ГАНЗОРИГ</t>
  </si>
  <si>
    <t>Л. ГАНБАЯР</t>
  </si>
  <si>
    <t>У. НАРАНХҮҮ</t>
  </si>
  <si>
    <t>Н. АМАРТАЙВАН</t>
  </si>
  <si>
    <t>Ж. ГАРИГ</t>
  </si>
  <si>
    <t>И. ЭНХЭРДЭНЭ</t>
  </si>
  <si>
    <t>П. ЭРДЭНЭБАТ</t>
  </si>
  <si>
    <t>М. АЛТАНХУЯГ</t>
  </si>
  <si>
    <t>Л. ДУЛАМРАГЧАА</t>
  </si>
  <si>
    <t>М. ЦЭРЭННОРОВ</t>
  </si>
  <si>
    <t>Э. ДҮҮРЭНСАЙХАН</t>
  </si>
  <si>
    <t>Р. БАТЧУЛУУН</t>
  </si>
  <si>
    <t>Х. ИДЭРБОРГИЛ</t>
  </si>
  <si>
    <t>М. МӨНГӨНЦЭЦЭГ</t>
  </si>
  <si>
    <t>О. ДҮҮРЭНБИЛЭГ</t>
  </si>
  <si>
    <t>Д. БАДАРЧИНБААТАР</t>
  </si>
  <si>
    <t>Р. ЭРДЭНЭСҮХ</t>
  </si>
  <si>
    <t>Ч. ЭРДЭНЭЦОГТ</t>
  </si>
  <si>
    <t>Н. БАТЗОРИГ</t>
  </si>
  <si>
    <t>А. НЭРГҮЙ</t>
  </si>
  <si>
    <t>С. НАРАНБААТАР</t>
  </si>
  <si>
    <t>С. СУВД</t>
  </si>
  <si>
    <t>Ц. ЭНХТУЯА</t>
  </si>
  <si>
    <t>С. ОТГОНБААТАР</t>
  </si>
  <si>
    <t>Ж. ЦОГТХҮҮ</t>
  </si>
  <si>
    <t>Ж. БОРГИЛ</t>
  </si>
  <si>
    <t>Ж. СЭРГЭЛЭНБАЯР</t>
  </si>
  <si>
    <t>Э. НАРАНСАРУУЛ</t>
  </si>
  <si>
    <t>А. МӨНХБОЛД</t>
  </si>
  <si>
    <t>З. БУДРАГЧАА</t>
  </si>
  <si>
    <t>З. ЗОРИГТБААТАР</t>
  </si>
  <si>
    <t>Г. ЭНХТҮВШИН</t>
  </si>
  <si>
    <t>А. ИДЭРМӨНХ</t>
  </si>
  <si>
    <t>Х. БАТДЭЛГЭР</t>
  </si>
  <si>
    <t>Б. БАЯРЖАРГАЛ</t>
  </si>
  <si>
    <t>Б. АЛТАНСҮХ</t>
  </si>
  <si>
    <t>А. БАТБӨХ</t>
  </si>
  <si>
    <t>Д. ДАВААДОЛГОР</t>
  </si>
  <si>
    <t>О. МАРИНА</t>
  </si>
  <si>
    <t>С. ЭНХБОЛД</t>
  </si>
  <si>
    <t>М. БУЯНБАТ</t>
  </si>
  <si>
    <t>Б. ЭНХТУУЛ</t>
  </si>
  <si>
    <t>Ж. БАТЗОРИГТ</t>
  </si>
  <si>
    <t>Ц. ДУЛАМСҮРЭН</t>
  </si>
  <si>
    <t>С. БАТТУЛГА</t>
  </si>
  <si>
    <t>Д. МӨНХНЯМ</t>
  </si>
  <si>
    <t>С. АДЪЯАГАРАВ</t>
  </si>
  <si>
    <t>Б. ЭРДЭНЭБОЛОР</t>
  </si>
  <si>
    <t>Т. УЛААНХҮҮХЭН</t>
  </si>
  <si>
    <t>Г. ЗОРИГТБААТАР</t>
  </si>
  <si>
    <t>С. ЭРДЭНЭСҮХ</t>
  </si>
  <si>
    <t>Г. ЭНХБААТАР</t>
  </si>
  <si>
    <t>С. БАТБАЯР</t>
  </si>
  <si>
    <t>С. НЯМДАВАА</t>
  </si>
  <si>
    <t>З. ДАЛАНТАЙ</t>
  </si>
  <si>
    <t>Д. БАТБАЯР</t>
  </si>
  <si>
    <t>Ц. АЛТАНЧИМЭГ</t>
  </si>
  <si>
    <t>Э. АЛТАНСҮХ</t>
  </si>
  <si>
    <t>Э. ТҮВШИНТӨГС</t>
  </si>
  <si>
    <t>Б. АНХБАЯР</t>
  </si>
  <si>
    <t>Г. ӨЛЗИЙБҮРЭН</t>
  </si>
  <si>
    <t>Г. ЧИНБАТ</t>
  </si>
  <si>
    <t>Д. АМАРЖАРГАЛ</t>
  </si>
  <si>
    <t>Т. ЦЭНД</t>
  </si>
  <si>
    <t>М. НЯМБАЗАР</t>
  </si>
  <si>
    <t>Ч. БАТЗАЯА</t>
  </si>
  <si>
    <t>Ш. ӨЛЗИЙХИШИГ</t>
  </si>
  <si>
    <t>С. АЛДАРМАА</t>
  </si>
  <si>
    <t>Ж. ТҮВШИН</t>
  </si>
  <si>
    <t>Т. АЗЗАЯА</t>
  </si>
  <si>
    <t>С. ГАНТӨМӨР</t>
  </si>
  <si>
    <t>С. БАТБОЛД</t>
  </si>
  <si>
    <t>Ч. ЖАРГАЛСАЙХАН</t>
  </si>
  <si>
    <t>Б. БАЯРТӨГС</t>
  </si>
  <si>
    <t>Ц. АДЪЯАБААТАР</t>
  </si>
  <si>
    <t>У. ЭНХБААТАР</t>
  </si>
  <si>
    <t>Б. БАТБОЛД</t>
  </si>
  <si>
    <t>О. МӨНХБАТ</t>
  </si>
  <si>
    <t>А. АЛТАНШАГАЙ</t>
  </si>
  <si>
    <t>Э. СОРОНЗОНБОЛД</t>
  </si>
  <si>
    <t>Ө. БАТНАЙРАМДАЛ</t>
  </si>
  <si>
    <t>С. АРИУНТУЯА</t>
  </si>
  <si>
    <t>Ц. БУЯННЭМЭХ</t>
  </si>
  <si>
    <t>Р. АРИУНБОЛД</t>
  </si>
  <si>
    <t>Б. ХУЛАН</t>
  </si>
  <si>
    <t>Б. БАЯРТ</t>
  </si>
  <si>
    <t>М. ТУЯАХҮҮ</t>
  </si>
  <si>
    <t>Ц. ШИНЭХҮҮ</t>
  </si>
  <si>
    <t>Д. ОТГОНБААТАР</t>
  </si>
  <si>
    <t>Н. ЭРДЭНЭБААТАР</t>
  </si>
  <si>
    <t>З. ЗОЛЖАРГАЛ</t>
  </si>
  <si>
    <t>О. ОЮУНТУЯА</t>
  </si>
  <si>
    <t>А. ЭРДЭНЭБАЯР</t>
  </si>
  <si>
    <t>Ц. ЦОГГЭРЭЛ</t>
  </si>
  <si>
    <t>Б. МӨНХГЭРЭЛ</t>
  </si>
  <si>
    <t>Н. НАРАНТУЯА</t>
  </si>
  <si>
    <t>Б. АЮУРЗАНА</t>
  </si>
  <si>
    <t>Э. ӨЛЗИЙСАЙХАН</t>
  </si>
  <si>
    <t>М. АДЪЯАСҮРЭН</t>
  </si>
  <si>
    <t>У. ГАНТУЛГА</t>
  </si>
  <si>
    <t>Б. АМАРТАЙВАН</t>
  </si>
  <si>
    <t>А. ДАШДАВАА</t>
  </si>
  <si>
    <t>Х. ЦОГТБАЯР</t>
  </si>
  <si>
    <t>А. ГАНБОЛД</t>
  </si>
  <si>
    <t>О. ЭНХТӨГС</t>
  </si>
  <si>
    <t>С. ЧИНБАЯР</t>
  </si>
  <si>
    <t>Гэрийн хаяг</t>
  </si>
  <si>
    <t>Өрхийн тэргүүлэгчийн нэр /овгийн эхний үсэг орно /</t>
  </si>
  <si>
    <t>Амбүл</t>
  </si>
  <si>
    <t xml:space="preserve">Чулуут 19 10 </t>
  </si>
  <si>
    <t xml:space="preserve">Чулуут 14 11 ард </t>
  </si>
  <si>
    <t xml:space="preserve">Чулуут 13 19а </t>
  </si>
  <si>
    <t xml:space="preserve">Чулуут 20 13 </t>
  </si>
  <si>
    <t xml:space="preserve">мөнххаан суманд байгаа 0 тэрэм </t>
  </si>
  <si>
    <t xml:space="preserve">Чулуут 11 15 </t>
  </si>
  <si>
    <t xml:space="preserve">Чулуут 17 5 </t>
  </si>
  <si>
    <t xml:space="preserve">Чулуут 17 16 </t>
  </si>
  <si>
    <t xml:space="preserve">Чулуут 7 6 </t>
  </si>
  <si>
    <t xml:space="preserve">Далан 12 1 </t>
  </si>
  <si>
    <t xml:space="preserve">чулуут 5 14 </t>
  </si>
  <si>
    <t xml:space="preserve">Сахиул Хөдөө Халзан сум Хөдөө </t>
  </si>
  <si>
    <t xml:space="preserve">48 айл 0 42737 </t>
  </si>
  <si>
    <t xml:space="preserve">Хөдөө 0 богийн шанд </t>
  </si>
  <si>
    <t xml:space="preserve">Чулуут 21 4 </t>
  </si>
  <si>
    <t xml:space="preserve">Чулуут 13 13 </t>
  </si>
  <si>
    <t xml:space="preserve">Чулуут 10 23 </t>
  </si>
  <si>
    <t xml:space="preserve">Чулуут 19 2 тоотын ар талд </t>
  </si>
  <si>
    <t xml:space="preserve">Чулуут 20 1 </t>
  </si>
  <si>
    <t xml:space="preserve">Чулуут 9 6 </t>
  </si>
  <si>
    <t xml:space="preserve">төмөртэй 0 6 </t>
  </si>
  <si>
    <t xml:space="preserve">чулуут 11 7 </t>
  </si>
  <si>
    <t xml:space="preserve">хийд 1 1 </t>
  </si>
  <si>
    <t xml:space="preserve">бага дөрвөлж 30 18 </t>
  </si>
  <si>
    <t xml:space="preserve">3-р баг 5 11 </t>
  </si>
  <si>
    <t xml:space="preserve">Чулуут 8 1 </t>
  </si>
  <si>
    <t xml:space="preserve">Чулуут 12 8 </t>
  </si>
  <si>
    <t xml:space="preserve">чулуут 9 15 </t>
  </si>
  <si>
    <t xml:space="preserve">Бага дөрвөлж 0 16 тоот </t>
  </si>
  <si>
    <t xml:space="preserve">бага дөрвөлж 26 22 </t>
  </si>
  <si>
    <t xml:space="preserve">чулуут 20 15 </t>
  </si>
  <si>
    <t xml:space="preserve">одкон 22 22-р байр 3 тоот </t>
  </si>
  <si>
    <t xml:space="preserve">Чулуут 17 13 </t>
  </si>
  <si>
    <t xml:space="preserve">Чулуут 13 3 </t>
  </si>
  <si>
    <t xml:space="preserve">төмөртэй 6 1 </t>
  </si>
  <si>
    <t xml:space="preserve">Боловсрол хороолол 8 12 </t>
  </si>
  <si>
    <t xml:space="preserve">тэмүүлэл 2 8 </t>
  </si>
  <si>
    <t xml:space="preserve">чулуут 5 1 </t>
  </si>
  <si>
    <t xml:space="preserve">дорноговь 0 Эрдэнэ мандал хийд </t>
  </si>
  <si>
    <t xml:space="preserve">дорнод аймагт 21 2 </t>
  </si>
  <si>
    <t xml:space="preserve">жишиг хороолол 5 3 </t>
  </si>
  <si>
    <t xml:space="preserve">худ-ны 4 5 </t>
  </si>
  <si>
    <t xml:space="preserve">Дөрвөлж 7 6 </t>
  </si>
  <si>
    <t xml:space="preserve">Чулуут 13 18 </t>
  </si>
  <si>
    <t xml:space="preserve">Чулуут 7 8 </t>
  </si>
  <si>
    <t xml:space="preserve">далан 7 7 </t>
  </si>
  <si>
    <t xml:space="preserve">чулуут 5 0 </t>
  </si>
  <si>
    <t xml:space="preserve">Чулуут 14 12 </t>
  </si>
  <si>
    <t xml:space="preserve">Чулуут 16 6 </t>
  </si>
  <si>
    <t xml:space="preserve">Мөнгөнзуузай 0 0 </t>
  </si>
  <si>
    <t xml:space="preserve">Чулуут 10 6 </t>
  </si>
  <si>
    <t xml:space="preserve">Чулуут 11 7 </t>
  </si>
  <si>
    <t xml:space="preserve">хайлааст 16 1603 </t>
  </si>
  <si>
    <t xml:space="preserve">Чулуут 5 12 </t>
  </si>
  <si>
    <t xml:space="preserve">чулуут 0 20-р баруун тал </t>
  </si>
  <si>
    <t xml:space="preserve">Чулуут 13 2 </t>
  </si>
  <si>
    <t xml:space="preserve">Чулуут 11 16 </t>
  </si>
  <si>
    <t xml:space="preserve">чулуут 0 1 </t>
  </si>
  <si>
    <t xml:space="preserve">Чулуут 15 12 </t>
  </si>
  <si>
    <t xml:space="preserve">Чулуут 7 4 </t>
  </si>
  <si>
    <t xml:space="preserve">ДАЛАН 2 7 </t>
  </si>
  <si>
    <t xml:space="preserve">одкон 26-3 Эхэн ус </t>
  </si>
  <si>
    <t xml:space="preserve">Чулуут 11 9 </t>
  </si>
  <si>
    <t xml:space="preserve">Чулуут 12 7 </t>
  </si>
  <si>
    <t xml:space="preserve">Чулуут 14 21 </t>
  </si>
  <si>
    <t xml:space="preserve">чулуут 10 13 </t>
  </si>
  <si>
    <t xml:space="preserve">Хийд 0 0 </t>
  </si>
  <si>
    <t xml:space="preserve">чулуут 15 11 </t>
  </si>
  <si>
    <t xml:space="preserve">180 айл 8 14 </t>
  </si>
  <si>
    <t xml:space="preserve">Амгалан 9 8 </t>
  </si>
  <si>
    <t xml:space="preserve">Чулуут 7 1 </t>
  </si>
  <si>
    <t xml:space="preserve">дөрвөлж хотхон 4-р байр 16 тоот </t>
  </si>
  <si>
    <t xml:space="preserve">Чулуут 20 18 </t>
  </si>
  <si>
    <t xml:space="preserve">мах маркет 2 6 </t>
  </si>
  <si>
    <t xml:space="preserve">Green Town 1 16 </t>
  </si>
  <si>
    <t xml:space="preserve">Чулуут 0 16-0 баруун талд </t>
  </si>
  <si>
    <t xml:space="preserve">Чулуут 13 15 </t>
  </si>
  <si>
    <t xml:space="preserve">Чулуут 10 4 </t>
  </si>
  <si>
    <t xml:space="preserve">Чулуут 12 9 </t>
  </si>
  <si>
    <t xml:space="preserve">Чулуут 14 8 </t>
  </si>
  <si>
    <t xml:space="preserve">Чулуут 11 13 </t>
  </si>
  <si>
    <t xml:space="preserve">Нархан хотхон 1 20 </t>
  </si>
  <si>
    <t xml:space="preserve">Чулуут 9 13 </t>
  </si>
  <si>
    <t xml:space="preserve">чулуут 19 12 </t>
  </si>
  <si>
    <t xml:space="preserve">боловсрол 8 14 </t>
  </si>
  <si>
    <t xml:space="preserve">ШШГА 10 3 </t>
  </si>
  <si>
    <t xml:space="preserve">Чулуут 11 17 </t>
  </si>
  <si>
    <t xml:space="preserve">Чулуут 20 15 </t>
  </si>
  <si>
    <t xml:space="preserve">Чулуут 6 3 </t>
  </si>
  <si>
    <t xml:space="preserve">Чулуут 17 12 </t>
  </si>
  <si>
    <t xml:space="preserve">хайлааст 16 20 </t>
  </si>
  <si>
    <t xml:space="preserve">Чулуут 15 16 </t>
  </si>
  <si>
    <t xml:space="preserve">чулуут 18 9а </t>
  </si>
  <si>
    <t xml:space="preserve">Чулуут 21 10 </t>
  </si>
  <si>
    <t xml:space="preserve">Чулуут 15 3 </t>
  </si>
  <si>
    <t xml:space="preserve">бага дөрвөлж 37 14 </t>
  </si>
  <si>
    <t xml:space="preserve">Боловсрол 8 10 </t>
  </si>
  <si>
    <t xml:space="preserve">Чулуут 21 6 </t>
  </si>
  <si>
    <t xml:space="preserve">чулуут 12 12 </t>
  </si>
  <si>
    <t xml:space="preserve">27 байшин 27 27 </t>
  </si>
  <si>
    <t xml:space="preserve">Чулуут 10 16 </t>
  </si>
  <si>
    <t xml:space="preserve">Чулуут 5 14 </t>
  </si>
  <si>
    <t xml:space="preserve">Чулуут 13 5 </t>
  </si>
  <si>
    <t xml:space="preserve">Чулуут 10 14 </t>
  </si>
  <si>
    <t xml:space="preserve">Чулуут 15 6 </t>
  </si>
  <si>
    <t xml:space="preserve">Чулуут 10 7 </t>
  </si>
  <si>
    <t xml:space="preserve">180 айл7 тоот 0 7 </t>
  </si>
  <si>
    <t xml:space="preserve">тэмүүлэл хотхон 4 4 </t>
  </si>
  <si>
    <t xml:space="preserve">Чулуут 12 5 </t>
  </si>
  <si>
    <t xml:space="preserve">Чулуут 14 4 </t>
  </si>
  <si>
    <t xml:space="preserve">чулуут 14 11 </t>
  </si>
  <si>
    <t xml:space="preserve">Чулуут 0 14-11 </t>
  </si>
  <si>
    <t xml:space="preserve">180 айл 0 0 </t>
  </si>
  <si>
    <t xml:space="preserve">Төмөртэй 16 3 </t>
  </si>
  <si>
    <t xml:space="preserve">Чулуут 10 8а </t>
  </si>
  <si>
    <t xml:space="preserve">Чулуут 9 12 </t>
  </si>
  <si>
    <t xml:space="preserve">Төмөртэй 17 11 </t>
  </si>
  <si>
    <t xml:space="preserve">Бага дөрвөлж 30 7 </t>
  </si>
  <si>
    <t xml:space="preserve">Чулуут 16 3 </t>
  </si>
  <si>
    <t xml:space="preserve">чулуут 18 2 </t>
  </si>
  <si>
    <t xml:space="preserve">Чулуут 21 8 </t>
  </si>
  <si>
    <t xml:space="preserve">Тэмүүлэл 0 315 </t>
  </si>
  <si>
    <t xml:space="preserve">Чулуут 21 9 </t>
  </si>
  <si>
    <t xml:space="preserve">Хайлааст 24 18 </t>
  </si>
  <si>
    <t xml:space="preserve">Чулуут 9 1 </t>
  </si>
  <si>
    <t xml:space="preserve">тэмүүлэл хотхон 6 3 </t>
  </si>
  <si>
    <t xml:space="preserve">Чулуут 14 2 </t>
  </si>
  <si>
    <t xml:space="preserve">Чулуут 15 1а </t>
  </si>
  <si>
    <t xml:space="preserve">Чулуут 16 1 </t>
  </si>
  <si>
    <t xml:space="preserve">Чулуут 10 20 </t>
  </si>
  <si>
    <t xml:space="preserve">2-р багт 0 0 </t>
  </si>
  <si>
    <t xml:space="preserve">Чулуут 17 17 </t>
  </si>
  <si>
    <t xml:space="preserve">дэнж 10 6 </t>
  </si>
  <si>
    <t xml:space="preserve">Чулуут 12 6 </t>
  </si>
  <si>
    <t xml:space="preserve">одкон 22 2-р байр 15 тоот </t>
  </si>
  <si>
    <t xml:space="preserve">Чулуут 14 17 </t>
  </si>
  <si>
    <t xml:space="preserve">Чулуут 19 3 </t>
  </si>
  <si>
    <t xml:space="preserve">Чулуут 12 2 </t>
  </si>
  <si>
    <t xml:space="preserve">Чулуут 19 8 </t>
  </si>
  <si>
    <t xml:space="preserve">Чулуут 12 12 </t>
  </si>
  <si>
    <t xml:space="preserve">Чулуут 18 8 </t>
  </si>
  <si>
    <t xml:space="preserve">Чулуут 13 14 </t>
  </si>
  <si>
    <t xml:space="preserve">далан 8 11 </t>
  </si>
  <si>
    <t xml:space="preserve">Чулуут 10 18 </t>
  </si>
  <si>
    <t xml:space="preserve">чулуут 11 9 </t>
  </si>
  <si>
    <t xml:space="preserve">Чулуут 10 19 </t>
  </si>
  <si>
    <t xml:space="preserve">чулуут 14 19 </t>
  </si>
  <si>
    <t xml:space="preserve">бага дөрвөлж 30 7 </t>
  </si>
  <si>
    <t xml:space="preserve">Чулуут 14 20 </t>
  </si>
  <si>
    <t xml:space="preserve">Чулуут 20 17 </t>
  </si>
  <si>
    <t xml:space="preserve">Чулуут 20 6 </t>
  </si>
  <si>
    <t xml:space="preserve">чулуут 10 2 </t>
  </si>
  <si>
    <t xml:space="preserve">Дөрвөлж 0 42859 </t>
  </si>
  <si>
    <t xml:space="preserve">Дэнж 3 2 </t>
  </si>
  <si>
    <t xml:space="preserve">чулуут 9 7 </t>
  </si>
  <si>
    <t xml:space="preserve">Чулуут 10 1 </t>
  </si>
  <si>
    <t xml:space="preserve">Чулуут 11 5 </t>
  </si>
  <si>
    <t xml:space="preserve">чулуут 19 2 </t>
  </si>
  <si>
    <t xml:space="preserve">бага дөрвөлж20-5 20 5 </t>
  </si>
  <si>
    <t xml:space="preserve">Чулуут 11 0 </t>
  </si>
  <si>
    <t xml:space="preserve">чулуут 16 9б </t>
  </si>
  <si>
    <t xml:space="preserve">Чулуут 20 14 </t>
  </si>
  <si>
    <t xml:space="preserve">Тэмүүлэл 1 3 </t>
  </si>
  <si>
    <t xml:space="preserve">чулуут 18 3 </t>
  </si>
  <si>
    <t xml:space="preserve">Чулуут 20 8 </t>
  </si>
  <si>
    <t xml:space="preserve">Чулуут 12 4а </t>
  </si>
  <si>
    <t xml:space="preserve">цайрт 11 11 </t>
  </si>
  <si>
    <t xml:space="preserve">төмөртэй Эрдэнэ Ус 42828 </t>
  </si>
  <si>
    <t xml:space="preserve">чулуут 15 16 </t>
  </si>
  <si>
    <t xml:space="preserve">Чулуут 17 9 </t>
  </si>
  <si>
    <t xml:space="preserve">Чулуут 9 4 </t>
  </si>
  <si>
    <t xml:space="preserve">Бага дөрвөлж 18 14 </t>
  </si>
  <si>
    <t xml:space="preserve">чулуут 15 9а </t>
  </si>
  <si>
    <t xml:space="preserve">бага дөрвөлж 62 22 </t>
  </si>
  <si>
    <t xml:space="preserve">Чулуут 19 4 </t>
  </si>
  <si>
    <t xml:space="preserve">чулуут 13 3 </t>
  </si>
  <si>
    <t xml:space="preserve">бага дөрвөлж 0 43074 </t>
  </si>
  <si>
    <t xml:space="preserve">бага дөрвөлж 37 7 </t>
  </si>
  <si>
    <t xml:space="preserve">Чулуут 8 5 </t>
  </si>
  <si>
    <t xml:space="preserve">Чулуут 5 10 </t>
  </si>
  <si>
    <t xml:space="preserve">Шинэ дөрвөлж 0 дөрвөлж </t>
  </si>
  <si>
    <t xml:space="preserve">Чулуут 20 12 </t>
  </si>
  <si>
    <t xml:space="preserve">Чулуут 10 8 </t>
  </si>
  <si>
    <t xml:space="preserve">Төмөртэй 3 4 </t>
  </si>
  <si>
    <t xml:space="preserve">Чулуут 19 2 </t>
  </si>
  <si>
    <t xml:space="preserve">Чулуут 8 2 </t>
  </si>
  <si>
    <t xml:space="preserve">Чулуут 7 5 </t>
  </si>
  <si>
    <t xml:space="preserve">Чулуут 18 12 </t>
  </si>
  <si>
    <t xml:space="preserve">Чулуут 11 11 </t>
  </si>
  <si>
    <t xml:space="preserve">Чулуут 20 9 </t>
  </si>
  <si>
    <t xml:space="preserve">Чулуут 0 43053 </t>
  </si>
  <si>
    <t xml:space="preserve">Чулуут 8 9 </t>
  </si>
  <si>
    <t xml:space="preserve">Чулуут 13 0 </t>
  </si>
  <si>
    <t xml:space="preserve">Чулуут 12 19 </t>
  </si>
  <si>
    <t xml:space="preserve">Чулуут 16 11 </t>
  </si>
  <si>
    <t xml:space="preserve">Чулуут 11 1 </t>
  </si>
  <si>
    <t xml:space="preserve">тэмүүлэл 1 3 </t>
  </si>
  <si>
    <t xml:space="preserve">Тэмүүлэл хотхон 1 19 </t>
  </si>
  <si>
    <t xml:space="preserve">Чулуут 13 4 </t>
  </si>
  <si>
    <t xml:space="preserve">Чулуут Богино шанд 16-7 </t>
  </si>
  <si>
    <t xml:space="preserve">Дөрвөлж 0 42864 </t>
  </si>
  <si>
    <t xml:space="preserve">боловсрол 7 13 </t>
  </si>
  <si>
    <t xml:space="preserve">Чулуут 15 11 </t>
  </si>
  <si>
    <t xml:space="preserve">Чулуут 20 11 </t>
  </si>
  <si>
    <t xml:space="preserve">Чулуут 13 8 </t>
  </si>
  <si>
    <t xml:space="preserve">дэнж 1 3 </t>
  </si>
  <si>
    <t xml:space="preserve">5 шар 8 14 </t>
  </si>
  <si>
    <t xml:space="preserve">Чулуут 17 8 </t>
  </si>
  <si>
    <t xml:space="preserve">Чулуут 9 7 </t>
  </si>
  <si>
    <t xml:space="preserve">Хайлааст 15 17 </t>
  </si>
  <si>
    <t xml:space="preserve">Чулуут 5 9 </t>
  </si>
  <si>
    <t xml:space="preserve">бага дөрвөлж 5 19 </t>
  </si>
  <si>
    <t xml:space="preserve">төмөртэй 16 6 </t>
  </si>
  <si>
    <t xml:space="preserve">таван-эрдэнэ хороолол 0 42744 </t>
  </si>
  <si>
    <t xml:space="preserve">Чулуут 19 5 </t>
  </si>
  <si>
    <t xml:space="preserve">Бөөр булаг 0 0 </t>
  </si>
  <si>
    <t xml:space="preserve">Чулуут 15 9 </t>
  </si>
  <si>
    <t xml:space="preserve">Элит хороолол 0 0 </t>
  </si>
  <si>
    <t xml:space="preserve">Чулуут 19 13 </t>
  </si>
  <si>
    <t xml:space="preserve">Дөрвөлж хотхон 1 6 </t>
  </si>
  <si>
    <t xml:space="preserve">чулуут 17 5 </t>
  </si>
  <si>
    <t xml:space="preserve">Бага дөрвөлж 0 43025 </t>
  </si>
  <si>
    <t xml:space="preserve">Бага дөрвөлж 17 16 </t>
  </si>
  <si>
    <t xml:space="preserve">Чулуут 17 11 </t>
  </si>
  <si>
    <t xml:space="preserve">Чулуут 9 5 </t>
  </si>
  <si>
    <t xml:space="preserve">чулуут 13 18 </t>
  </si>
  <si>
    <t xml:space="preserve">Худалдаа 4 4 </t>
  </si>
  <si>
    <t xml:space="preserve">Чулуут 14 6 </t>
  </si>
  <si>
    <t xml:space="preserve">Чулуут 6 6 </t>
  </si>
  <si>
    <t xml:space="preserve">Чулуут 14 13 </t>
  </si>
  <si>
    <t xml:space="preserve">Чулуут 9 8 </t>
  </si>
  <si>
    <t xml:space="preserve">Чулуут 12 18 </t>
  </si>
  <si>
    <t xml:space="preserve">чулуут 18 12 </t>
  </si>
  <si>
    <t xml:space="preserve">Тэмүүлэл 6 3 </t>
  </si>
  <si>
    <t xml:space="preserve">төмөртэй 5 18 </t>
  </si>
  <si>
    <t xml:space="preserve">Чулуут 9 11 </t>
  </si>
  <si>
    <t xml:space="preserve">чулуут 9 8 </t>
  </si>
  <si>
    <t xml:space="preserve">худалдааны 1 2 </t>
  </si>
  <si>
    <t xml:space="preserve">Чулуут 19 12 </t>
  </si>
  <si>
    <t xml:space="preserve">Чулуут 14 9 </t>
  </si>
  <si>
    <t xml:space="preserve">боловсрол 6 14 </t>
  </si>
  <si>
    <t xml:space="preserve">Чулуут 18 9 </t>
  </si>
  <si>
    <t xml:space="preserve">Чулуут 7 9 </t>
  </si>
  <si>
    <t xml:space="preserve">Чулуут 10 3 </t>
  </si>
  <si>
    <t xml:space="preserve">Чулуут 8 3 </t>
  </si>
  <si>
    <t xml:space="preserve">Чулуут 9 15 </t>
  </si>
  <si>
    <t xml:space="preserve">бага дөрвөлж 12 5 </t>
  </si>
  <si>
    <t xml:space="preserve">Чулуут 12 3 </t>
  </si>
  <si>
    <t xml:space="preserve">Чулуут 16 8 </t>
  </si>
  <si>
    <t xml:space="preserve">Чулуут 6 2 </t>
  </si>
  <si>
    <t xml:space="preserve">Чулуут 6 1 </t>
  </si>
  <si>
    <t xml:space="preserve">төмөртэй 9 9 </t>
  </si>
  <si>
    <t xml:space="preserve">Чулуут 16 7 </t>
  </si>
  <si>
    <t xml:space="preserve">Чулуут 12 13 </t>
  </si>
  <si>
    <t xml:space="preserve">Чулуут 20 3 </t>
  </si>
  <si>
    <t xml:space="preserve">одкон36 4-р байр 9 </t>
  </si>
  <si>
    <t xml:space="preserve">Чулуут 13 9 </t>
  </si>
  <si>
    <t xml:space="preserve">Чулуут 9 2 </t>
  </si>
  <si>
    <t xml:space="preserve">Чулуут 16 5 </t>
  </si>
  <si>
    <t xml:space="preserve">Чулуут 16 0 баруун талд </t>
  </si>
  <si>
    <t xml:space="preserve">бага дөрвөлж 24 15 </t>
  </si>
  <si>
    <t xml:space="preserve">Хаус хороолол 0 Эмнэлэгийн ар </t>
  </si>
  <si>
    <t xml:space="preserve">Чулуут 18 7 </t>
  </si>
  <si>
    <t xml:space="preserve">Чулуут 3 1 </t>
  </si>
  <si>
    <t xml:space="preserve">Чулуут 13 7 </t>
  </si>
  <si>
    <t xml:space="preserve">Чулуут 11 3 </t>
  </si>
  <si>
    <t xml:space="preserve">180 айл 8 1 </t>
  </si>
  <si>
    <t xml:space="preserve">Чулуут 17 1а </t>
  </si>
  <si>
    <t xml:space="preserve">Төмөртэй 6 1 </t>
  </si>
  <si>
    <t xml:space="preserve">Чулуут 12 15 </t>
  </si>
  <si>
    <t xml:space="preserve">Чулуут 5 0 </t>
  </si>
  <si>
    <t xml:space="preserve">чулуут 11 4 </t>
  </si>
  <si>
    <t xml:space="preserve">Чулуут 18 2 </t>
  </si>
  <si>
    <t xml:space="preserve">чулуут 14 17 </t>
  </si>
  <si>
    <t xml:space="preserve">онцгой 8-н айл 3 3 </t>
  </si>
  <si>
    <t xml:space="preserve">Чулуут 9 14 </t>
  </si>
  <si>
    <t xml:space="preserve">Чулуут 18 1 </t>
  </si>
  <si>
    <t xml:space="preserve">Чулуут 10 9 </t>
  </si>
  <si>
    <t xml:space="preserve">Чулуут 12 1 </t>
  </si>
  <si>
    <t xml:space="preserve">Чулуут 14 16 </t>
  </si>
  <si>
    <t xml:space="preserve">Чулуут 14 19 </t>
  </si>
  <si>
    <t xml:space="preserve">чулуут 10 9 </t>
  </si>
  <si>
    <t xml:space="preserve">Чулуут 0 13-р эгнээ </t>
  </si>
  <si>
    <t xml:space="preserve">чулуут 17 15 </t>
  </si>
  <si>
    <t xml:space="preserve">Төмөртэй 5 1а </t>
  </si>
  <si>
    <t xml:space="preserve">Чулуут 16 0 </t>
  </si>
  <si>
    <t xml:space="preserve">Чулуут 10 13 </t>
  </si>
  <si>
    <t xml:space="preserve">боловсрол хороолол 7 5 </t>
  </si>
  <si>
    <t xml:space="preserve">Чулуут 4 2 </t>
  </si>
  <si>
    <t xml:space="preserve">Чулуут 17 6 </t>
  </si>
  <si>
    <t xml:space="preserve">боловсрол хороолол 13 8 </t>
  </si>
  <si>
    <t xml:space="preserve">Чулуут 8 8 </t>
  </si>
  <si>
    <t xml:space="preserve">Чулуут 10 11 </t>
  </si>
  <si>
    <t xml:space="preserve">Төмөртэй 3 6 </t>
  </si>
  <si>
    <t xml:space="preserve">Чулуут 21 7 </t>
  </si>
  <si>
    <t xml:space="preserve">Чулуут 15 10 </t>
  </si>
  <si>
    <t xml:space="preserve">чулуут 14 12 </t>
  </si>
  <si>
    <t xml:space="preserve">Чулуут 11 10 </t>
  </si>
  <si>
    <t xml:space="preserve">төмөртэй 6 3 </t>
  </si>
  <si>
    <t xml:space="preserve">Чулуут 12 10 </t>
  </si>
  <si>
    <t xml:space="preserve">Чулуут 13 6 </t>
  </si>
  <si>
    <t xml:space="preserve">Бичил хаус хороолол 2 9 </t>
  </si>
  <si>
    <t xml:space="preserve">Чулуут 16 2 </t>
  </si>
  <si>
    <t xml:space="preserve">чулуут 19 16 </t>
  </si>
  <si>
    <t xml:space="preserve">Чулуут 15 8 </t>
  </si>
  <si>
    <t xml:space="preserve">Чулуут 19 1а </t>
  </si>
  <si>
    <t xml:space="preserve">Чулуут 18 6 </t>
  </si>
  <si>
    <t xml:space="preserve">Чулуут 13 12 </t>
  </si>
  <si>
    <t xml:space="preserve">Чулуут 14 18 </t>
  </si>
  <si>
    <t xml:space="preserve">Чулуут 18 5 </t>
  </si>
  <si>
    <t xml:space="preserve">Чулуут 17 4 </t>
  </si>
  <si>
    <t xml:space="preserve">Чулуут 16 9 </t>
  </si>
  <si>
    <t xml:space="preserve">тэмүүлэл хотхон 10 13 </t>
  </si>
  <si>
    <t xml:space="preserve">Жавхлант жишиг хороолол 5 7 </t>
  </si>
  <si>
    <t xml:space="preserve">Чулуут 20 10 </t>
  </si>
  <si>
    <t xml:space="preserve">Чулуут 11 4 </t>
  </si>
  <si>
    <t xml:space="preserve">Чулуут 15 10а </t>
  </si>
  <si>
    <t xml:space="preserve">Чулуут 19 9 </t>
  </si>
  <si>
    <t xml:space="preserve">Төмөртэй 3 7 </t>
  </si>
  <si>
    <t xml:space="preserve">Чулуут 12 17 </t>
  </si>
  <si>
    <t xml:space="preserve">бага дөрвөлж 0 25-2 </t>
  </si>
  <si>
    <t xml:space="preserve">тээвэрчид 7 6 </t>
  </si>
  <si>
    <t xml:space="preserve">Чулуут 7 7 </t>
  </si>
  <si>
    <t xml:space="preserve">ЧУЛУУТ 13 3 </t>
  </si>
  <si>
    <t xml:space="preserve">дэнж 7 14 </t>
  </si>
  <si>
    <t xml:space="preserve">шанаг Баянцагаан 17 18 </t>
  </si>
  <si>
    <t xml:space="preserve">Чулуут 18 4 </t>
  </si>
  <si>
    <t xml:space="preserve">чулуут 8 5 </t>
  </si>
  <si>
    <t xml:space="preserve">Тэмүүлэл хотхон 1-р 1 давхар урд хаалга </t>
  </si>
  <si>
    <t xml:space="preserve">Уртын 12 5 </t>
  </si>
  <si>
    <t xml:space="preserve">Чулуут 19 1 </t>
  </si>
  <si>
    <t xml:space="preserve">Чулуут 14 15 </t>
  </si>
  <si>
    <t xml:space="preserve">овоот 3 1 </t>
  </si>
  <si>
    <t xml:space="preserve">чулуут 20 12 </t>
  </si>
  <si>
    <t xml:space="preserve">чулуут 10 0 </t>
  </si>
  <si>
    <t xml:space="preserve">Чулуут 17 2 </t>
  </si>
  <si>
    <t xml:space="preserve">төмөртэй 5 4 </t>
  </si>
  <si>
    <t xml:space="preserve">чулуут 10 21 </t>
  </si>
  <si>
    <t xml:space="preserve">Төмөртэйн 1 1 </t>
  </si>
  <si>
    <t xml:space="preserve">Тэмүүлэл 7 2 </t>
  </si>
  <si>
    <t xml:space="preserve">Чулуут 17 14 </t>
  </si>
  <si>
    <t xml:space="preserve">төмөртэй 3 11 </t>
  </si>
  <si>
    <t xml:space="preserve">Чулуут 16 4 </t>
  </si>
  <si>
    <t xml:space="preserve">Чулуут 14 14 </t>
  </si>
  <si>
    <t xml:space="preserve">Чулуут 8 6 </t>
  </si>
  <si>
    <t xml:space="preserve">Чулуут 13 1 </t>
  </si>
  <si>
    <t xml:space="preserve">чулуут 19 1а </t>
  </si>
  <si>
    <t xml:space="preserve">Чулуут 11 8 </t>
  </si>
  <si>
    <t xml:space="preserve">Чулуут 14 11 </t>
  </si>
  <si>
    <t xml:space="preserve">Чулуут 13 16 </t>
  </si>
  <si>
    <t xml:space="preserve">Чулуу 7 4 </t>
  </si>
  <si>
    <t xml:space="preserve">Урт 1 1 </t>
  </si>
  <si>
    <t xml:space="preserve">Чулуут 0 17-1б </t>
  </si>
  <si>
    <t xml:space="preserve">Чулуут 5 3 </t>
  </si>
  <si>
    <t xml:space="preserve">Чулуут 15 9а </t>
  </si>
  <si>
    <t xml:space="preserve">Чулуут 17 10 </t>
  </si>
  <si>
    <t xml:space="preserve">дэнж дээврийн төмрийн зүүн хашаа 0 0 </t>
  </si>
  <si>
    <t xml:space="preserve">Чулуут 19 18-р эгнээ гагнуурчин цээнээ баруун тал </t>
  </si>
  <si>
    <t xml:space="preserve">Чулуут 11 12 </t>
  </si>
  <si>
    <t xml:space="preserve">Чулуут 11 14 </t>
  </si>
  <si>
    <t xml:space="preserve">больниц 14 7 </t>
  </si>
  <si>
    <t xml:space="preserve">Төмөртэй 6 8 </t>
  </si>
  <si>
    <t xml:space="preserve">Чулуут 18 11 </t>
  </si>
  <si>
    <t xml:space="preserve">Чулуут 10 16а </t>
  </si>
  <si>
    <t xml:space="preserve">Дарьганга өртөө 0 0 </t>
  </si>
  <si>
    <t xml:space="preserve">Чулуут 10 24 </t>
  </si>
  <si>
    <t xml:space="preserve">Чулуут 17 7 </t>
  </si>
  <si>
    <t xml:space="preserve">Чулуут 13 11 </t>
  </si>
  <si>
    <t xml:space="preserve">ЧУЛУУТ  10 </t>
  </si>
  <si>
    <t xml:space="preserve">Чулуут 15 1 </t>
  </si>
  <si>
    <t xml:space="preserve">Чулуут 17 1 </t>
  </si>
  <si>
    <t xml:space="preserve">Чулуут 10 17 </t>
  </si>
  <si>
    <t xml:space="preserve">боловсрол хороолол 6- 15 </t>
  </si>
  <si>
    <t xml:space="preserve">Чулуут 10 12 </t>
  </si>
  <si>
    <t xml:space="preserve">Чулуут 21 3 </t>
  </si>
  <si>
    <t xml:space="preserve">чулуут 17 7 </t>
  </si>
  <si>
    <t xml:space="preserve">бага дөрвөлж 0 47-р эгнээ </t>
  </si>
  <si>
    <t xml:space="preserve">Төмөртэй 6 5а </t>
  </si>
  <si>
    <t xml:space="preserve">чулуут 14 22 </t>
  </si>
  <si>
    <t xml:space="preserve">хөдөө  дов ухаа </t>
  </si>
  <si>
    <t xml:space="preserve">Чулуут 12 11 </t>
  </si>
  <si>
    <t xml:space="preserve">Уртын хоолой 0 0 </t>
  </si>
  <si>
    <t xml:space="preserve">Чулуут 19 14 </t>
  </si>
  <si>
    <t xml:space="preserve">төмөртэй 5 5 </t>
  </si>
  <si>
    <t xml:space="preserve">хайлааст 37 10 </t>
  </si>
  <si>
    <t xml:space="preserve">Чулуут 18 10 </t>
  </si>
  <si>
    <t xml:space="preserve">Чулуут 10 22 </t>
  </si>
  <si>
    <t xml:space="preserve">Чулуут 6 5 </t>
  </si>
  <si>
    <t xml:space="preserve">Чулуут 13 17 </t>
  </si>
  <si>
    <t xml:space="preserve">бүжин цех 1 5 </t>
  </si>
  <si>
    <t>боловсрол хор</t>
  </si>
  <si>
    <t xml:space="preserve">чулуут 14 11ард </t>
  </si>
  <si>
    <t xml:space="preserve">Чулуут   15  </t>
  </si>
  <si>
    <t xml:space="preserve">Овог Нэр </t>
  </si>
  <si>
    <t xml:space="preserve">Г. АДЪЯА </t>
  </si>
  <si>
    <t xml:space="preserve">Ж. АДЪЯА </t>
  </si>
  <si>
    <t xml:space="preserve">С. АДЪЯА </t>
  </si>
  <si>
    <t xml:space="preserve">Д. АДЪЯАБАЯР </t>
  </si>
  <si>
    <t xml:space="preserve">В. АДЪЯАСҮРЭН </t>
  </si>
  <si>
    <t xml:space="preserve">Т. АЛТАНХУНДАГА </t>
  </si>
  <si>
    <t xml:space="preserve">Н. АЛТАНЦЭЦЭГ </t>
  </si>
  <si>
    <t xml:space="preserve">Ч. АЛТАНЧИМЭГ </t>
  </si>
  <si>
    <t xml:space="preserve">Т. АНУДАРЬ </t>
  </si>
  <si>
    <t xml:space="preserve">Г. АРСЛАНБААТАР </t>
  </si>
  <si>
    <t xml:space="preserve">Ж. БАЛТ </t>
  </si>
  <si>
    <t xml:space="preserve">Б. БАТЖАРГАЛ </t>
  </si>
  <si>
    <t xml:space="preserve">М. БАТУУГАН </t>
  </si>
  <si>
    <t xml:space="preserve">Н. БАТЦЭНГЭЛ </t>
  </si>
  <si>
    <t xml:space="preserve">С .БАТЦЭЦЭГ </t>
  </si>
  <si>
    <t xml:space="preserve">Д .БОЛОР </t>
  </si>
  <si>
    <t xml:space="preserve">Б. БӨХЧУЛУУН </t>
  </si>
  <si>
    <t xml:space="preserve">Б. БУЯНХИШИГ </t>
  </si>
  <si>
    <t xml:space="preserve">М .БЯМБАА </t>
  </si>
  <si>
    <t xml:space="preserve">Д. БЯМБАДОРЖ </t>
  </si>
  <si>
    <t xml:space="preserve">Д. ГАЛДАНБОШИГТ </t>
  </si>
  <si>
    <t xml:space="preserve">Я. ГАНБОЛД </t>
  </si>
  <si>
    <t xml:space="preserve">О. ДАВААУУГАН </t>
  </si>
  <si>
    <t xml:space="preserve">Ж. ДАМДИНБАЗАР </t>
  </si>
  <si>
    <t xml:space="preserve">Л. ДАМДИНСҮРЭН </t>
  </si>
  <si>
    <t xml:space="preserve">Д. ДАРЬСҮРЭН </t>
  </si>
  <si>
    <t xml:space="preserve">Д. ДОЛГОР </t>
  </si>
  <si>
    <t xml:space="preserve">Т. ДОРЖДЭРЭМ </t>
  </si>
  <si>
    <t xml:space="preserve">Д. ДЭЛГЭРБАТ </t>
  </si>
  <si>
    <t xml:space="preserve">Д. ДЭНСМАА </t>
  </si>
  <si>
    <t xml:space="preserve">Л. ЖАВЗАН </t>
  </si>
  <si>
    <t xml:space="preserve">Т. ЗУУННАСТ </t>
  </si>
  <si>
    <t xml:space="preserve">Ш. ЛАНТУУ </t>
  </si>
  <si>
    <t xml:space="preserve">Б .МӨНГӨНЧИМЭГ </t>
  </si>
  <si>
    <t xml:space="preserve">Ц .МӨНХБАТ </t>
  </si>
  <si>
    <t xml:space="preserve">Э. МӨНХЭРДЭНЭ </t>
  </si>
  <si>
    <t xml:space="preserve">Б .МЭНДАМАР </t>
  </si>
  <si>
    <t xml:space="preserve">Н .МЯДАГМАА </t>
  </si>
  <si>
    <t xml:space="preserve">С .НАРАНХҮҮ </t>
  </si>
  <si>
    <t xml:space="preserve">Н. НЯМБАТ </t>
  </si>
  <si>
    <t xml:space="preserve">Д .НЯМСҮРЭН </t>
  </si>
  <si>
    <t xml:space="preserve">А. ОДГЭРЭЛ </t>
  </si>
  <si>
    <t xml:space="preserve">Л.ОРХОН </t>
  </si>
  <si>
    <t xml:space="preserve">Р. ОТГОНБОР </t>
  </si>
  <si>
    <t xml:space="preserve">Э .ОЮУНЧИМЭГ </t>
  </si>
  <si>
    <t xml:space="preserve">О. ОЮУНЭРДЭНЭ </t>
  </si>
  <si>
    <t xml:space="preserve">Ч .ПАГМА </t>
  </si>
  <si>
    <t xml:space="preserve">Х. СУМЪЯА </t>
  </si>
  <si>
    <t xml:space="preserve">Д. СУМЪЯА </t>
  </si>
  <si>
    <t xml:space="preserve">Б. ТӨМӨРСҮХ </t>
  </si>
  <si>
    <t xml:space="preserve">Э. ТҮВШИНТӨГС </t>
  </si>
  <si>
    <t xml:space="preserve">П .УРАНГУА </t>
  </si>
  <si>
    <t xml:space="preserve">Ө. УРЛАГБААТАР </t>
  </si>
  <si>
    <t xml:space="preserve">Г .УРТНАСАН </t>
  </si>
  <si>
    <t xml:space="preserve">З .ХАДХҮҮ </t>
  </si>
  <si>
    <t xml:space="preserve">Д .ХАНИЛАНХУАР </t>
  </si>
  <si>
    <t xml:space="preserve">Б. ХҮРЭЛБААТАР </t>
  </si>
  <si>
    <t xml:space="preserve">С. ХҮРЭЛБААТАР </t>
  </si>
  <si>
    <t xml:space="preserve">Д. ЦАГААН </t>
  </si>
  <si>
    <t xml:space="preserve">С. ЦОГОО </t>
  </si>
  <si>
    <t xml:space="preserve">Ж. ЦЭВЭЛМАА </t>
  </si>
  <si>
    <t xml:space="preserve">Г .ЦЭВЭЭНРЭГЗЭН </t>
  </si>
  <si>
    <t xml:space="preserve">Д. ЦЭРЭНЛХАМ </t>
  </si>
  <si>
    <t xml:space="preserve">П. ЦЭЦГЭЭ </t>
  </si>
  <si>
    <t xml:space="preserve">Л. ЦЭЦЭГМАА </t>
  </si>
  <si>
    <t xml:space="preserve">Ж. ЭНХБААТАР </t>
  </si>
  <si>
    <t xml:space="preserve">А .ЭНХБААТАР </t>
  </si>
  <si>
    <t xml:space="preserve">Б. ЭРДЭНЭЧУЛУУН </t>
  </si>
  <si>
    <t xml:space="preserve">Ч. ЯНЖМАА </t>
  </si>
  <si>
    <t xml:space="preserve">Я. ААЖИЙ </t>
  </si>
  <si>
    <t xml:space="preserve">Л. АДЪЯА </t>
  </si>
  <si>
    <t xml:space="preserve">У .АДЪЯА </t>
  </si>
  <si>
    <t xml:space="preserve">А. АЛИМАА </t>
  </si>
  <si>
    <t xml:space="preserve">Н. АЛТАНТУЯА </t>
  </si>
  <si>
    <t xml:space="preserve">Н .АЛТАНЧИМЭГ </t>
  </si>
  <si>
    <t xml:space="preserve">Ө .АМАРТАЙВАН </t>
  </si>
  <si>
    <t xml:space="preserve">Д .АМАРТҮВШИН </t>
  </si>
  <si>
    <t xml:space="preserve">Б. АНХБАЯР </t>
  </si>
  <si>
    <t xml:space="preserve">Н. АЮУШ </t>
  </si>
  <si>
    <t xml:space="preserve">С .БААТАРСҮХ </t>
  </si>
  <si>
    <t xml:space="preserve">Ш .БААТАРЧУЛУУН </t>
  </si>
  <si>
    <t xml:space="preserve">А. БАТБИЛЭГ </t>
  </si>
  <si>
    <t xml:space="preserve">Л .БАТЖАРГАЛ </t>
  </si>
  <si>
    <t xml:space="preserve">М. БАТТҮВШИН </t>
  </si>
  <si>
    <t xml:space="preserve">Б. БАТЦЭЦЭГ </t>
  </si>
  <si>
    <t xml:space="preserve">Г. БАЯСГАЛАН </t>
  </si>
  <si>
    <t xml:space="preserve">Г .БИЛЭГСАЙХАН </t>
  </si>
  <si>
    <t xml:space="preserve">Б .БОЛОРЭРДЭНЭ </t>
  </si>
  <si>
    <t xml:space="preserve">Г .БУЯНҮРЖИХ </t>
  </si>
  <si>
    <t xml:space="preserve">Н. БҮЛТЭН </t>
  </si>
  <si>
    <t xml:space="preserve">Д. БЯМБАСҮРЭН </t>
  </si>
  <si>
    <t xml:space="preserve">Ж ВАНДАНДОРЖ </t>
  </si>
  <si>
    <t xml:space="preserve">Л. ГАЛАЙ </t>
  </si>
  <si>
    <t xml:space="preserve">Г .ГАНБААТАР </t>
  </si>
  <si>
    <t xml:space="preserve">Ш. ГАНЗОРИГТ </t>
  </si>
  <si>
    <t xml:space="preserve">Г. ГАНСҮХ </t>
  </si>
  <si>
    <t xml:space="preserve">Ш. ГАНХУЯГ </t>
  </si>
  <si>
    <t xml:space="preserve">Ч. ГАНХУЯГ </t>
  </si>
  <si>
    <t xml:space="preserve">Ц. ГАНХУЯГ </t>
  </si>
  <si>
    <t xml:space="preserve">В .ГҮРХОРЛОО </t>
  </si>
  <si>
    <t xml:space="preserve">Г .ДАВААДАЛАЙ </t>
  </si>
  <si>
    <t xml:space="preserve">Ж .ДАМДИНСҮРЭН </t>
  </si>
  <si>
    <t xml:space="preserve">Г .ДАМДИНСҮРЭН </t>
  </si>
  <si>
    <t xml:space="preserve">Н .ДАШДОНДОГ </t>
  </si>
  <si>
    <t xml:space="preserve">Ж. ДУЛАМРАГЧАА </t>
  </si>
  <si>
    <t xml:space="preserve">Ц .ДҮҮРЭНЖАРГАЛ </t>
  </si>
  <si>
    <t xml:space="preserve">Б .ДЭМЧИГСҮРЭН </t>
  </si>
  <si>
    <t xml:space="preserve">С .ДЭРИЙЛАА </t>
  </si>
  <si>
    <t xml:space="preserve">Д .ЖАМБАЛДОРЖ </t>
  </si>
  <si>
    <t xml:space="preserve">С. ЖАРГАЛ </t>
  </si>
  <si>
    <t xml:space="preserve">Д .ИХСАЙХАН </t>
  </si>
  <si>
    <t xml:space="preserve">Б .МӨНГӨНШАГАЙ </t>
  </si>
  <si>
    <t xml:space="preserve">Ж. МӨНХЖАРГАЛ </t>
  </si>
  <si>
    <t xml:space="preserve">Б. МӨНХТОГТОХ </t>
  </si>
  <si>
    <t xml:space="preserve">З. МӨНХЦЭЦЭГ </t>
  </si>
  <si>
    <t xml:space="preserve">Н. МЭНД </t>
  </si>
  <si>
    <t xml:space="preserve">Ц. МЭНДСАЙХАН </t>
  </si>
  <si>
    <t xml:space="preserve">У .НАРАНГЭРЭЛ </t>
  </si>
  <si>
    <t xml:space="preserve">Л. ОСОРЖАМАА </t>
  </si>
  <si>
    <t xml:space="preserve">А. ОЧМОО </t>
  </si>
  <si>
    <t xml:space="preserve">И .ОЮУН </t>
  </si>
  <si>
    <t xml:space="preserve">Г .ОЮУНЧИМЭГ </t>
  </si>
  <si>
    <t xml:space="preserve">Ж .ОЮУНЭРДЭНЭ </t>
  </si>
  <si>
    <t xml:space="preserve">Д .ӨЛЗИЙТОГТОХ </t>
  </si>
  <si>
    <t xml:space="preserve">Б. ПҮРЭВ </t>
  </si>
  <si>
    <t xml:space="preserve">Д .САНЖААОСОР </t>
  </si>
  <si>
    <t xml:space="preserve">Г .САРУУЛ </t>
  </si>
  <si>
    <t xml:space="preserve">Д. СОНИНЦЭЦЭГ </t>
  </si>
  <si>
    <t xml:space="preserve">Р. СУМЬЯА </t>
  </si>
  <si>
    <t xml:space="preserve">Ч .ТАСБҮРГЭД </t>
  </si>
  <si>
    <t xml:space="preserve">В .ТӨМӨР </t>
  </si>
  <si>
    <t xml:space="preserve">Д. ТӨМӨРБААТАР </t>
  </si>
  <si>
    <t xml:space="preserve">Ч. УРТНАСАН </t>
  </si>
  <si>
    <t xml:space="preserve">С. УУГАНБААТАР </t>
  </si>
  <si>
    <t xml:space="preserve">Э .УУГАНЦЭЦЭГ </t>
  </si>
  <si>
    <t xml:space="preserve">Ц .ХҮРЭЛБААТАР </t>
  </si>
  <si>
    <t xml:space="preserve">Ц .ХҮРЭЛТОГОО </t>
  </si>
  <si>
    <t xml:space="preserve">Г. ХҮРЭЛХУЯГ </t>
  </si>
  <si>
    <t xml:space="preserve">Ю. ХҮРЭЛЧУЛУУН </t>
  </si>
  <si>
    <t xml:space="preserve">Ө. ХЭРЛЭН </t>
  </si>
  <si>
    <t xml:space="preserve">Д .ЦАГААНДАРЬ </t>
  </si>
  <si>
    <t xml:space="preserve">Д. ЦОГТ </t>
  </si>
  <si>
    <t xml:space="preserve">Ж. ЦЭВЭГМИД </t>
  </si>
  <si>
    <t xml:space="preserve">Д .ЦЭНДСҮРЭН </t>
  </si>
  <si>
    <t xml:space="preserve">Ц. ЦЭРЭНБАЛТАВ </t>
  </si>
  <si>
    <t xml:space="preserve">О. ЦЭЦГЭЭ </t>
  </si>
  <si>
    <t xml:space="preserve">У. ЧАНЦАЛ </t>
  </si>
  <si>
    <t xml:space="preserve">Д .ШАРХҮҮ </t>
  </si>
  <si>
    <t xml:space="preserve">Л .ЭЗЭНМӨНХ </t>
  </si>
  <si>
    <t xml:space="preserve">Ц. ЭНХГЭРЭЛ </t>
  </si>
  <si>
    <t xml:space="preserve">Б. ЭНХЗОЛБОО </t>
  </si>
  <si>
    <t xml:space="preserve">Ц .ЭНХМӨНХ </t>
  </si>
  <si>
    <t xml:space="preserve">Д. ЭНХТУЯА </t>
  </si>
  <si>
    <t xml:space="preserve">Ч. ЭНХТУЯА </t>
  </si>
  <si>
    <t xml:space="preserve">Д. ЭНХЦЭЦЭГ </t>
  </si>
  <si>
    <t xml:space="preserve">Г .ЭРДЭНЭЦОГТ </t>
  </si>
  <si>
    <t xml:space="preserve">Д. ЭРДЭНЭЦОГТ </t>
  </si>
  <si>
    <t xml:space="preserve">Ц .ЭРДЭНЭЧИМЭГ </t>
  </si>
  <si>
    <t xml:space="preserve">Ю. ЭРДЭНЭЧИМЭГ </t>
  </si>
  <si>
    <t xml:space="preserve">Э .АЗЖАРГАЛ </t>
  </si>
  <si>
    <t xml:space="preserve">О .АЛТАНХУНДАГА </t>
  </si>
  <si>
    <t xml:space="preserve">Ж. АЛТАНЦЭЦЭГ </t>
  </si>
  <si>
    <t xml:space="preserve">Ж .АЛТАНЦЭЦЭГ </t>
  </si>
  <si>
    <t xml:space="preserve">Г .АЛТАНЦЭЦЭГ </t>
  </si>
  <si>
    <t xml:space="preserve">Б .АЛТАНЦЭЦЭГ </t>
  </si>
  <si>
    <t xml:space="preserve">Д. АЛХААБААТАР </t>
  </si>
  <si>
    <t xml:space="preserve">Н .АМАРЖАРГАЛ </t>
  </si>
  <si>
    <t xml:space="preserve">Э .АМАРСАЙН </t>
  </si>
  <si>
    <t xml:space="preserve">М .АМАРСАНАА </t>
  </si>
  <si>
    <t xml:space="preserve">С .АМАРТАЙВАН </t>
  </si>
  <si>
    <t xml:space="preserve">Н .АНХБАЯР </t>
  </si>
  <si>
    <t xml:space="preserve">Ц .АРИУНБААТАР </t>
  </si>
  <si>
    <t xml:space="preserve">Х .БААТАРХУЯГ </t>
  </si>
  <si>
    <t xml:space="preserve">Б .БААТАРХҮҮ </t>
  </si>
  <si>
    <t xml:space="preserve">Э .БАЛЖИННЯМ </t>
  </si>
  <si>
    <t xml:space="preserve">Н. БАРСБОЛД </t>
  </si>
  <si>
    <t xml:space="preserve">Б. БАРХАС </t>
  </si>
  <si>
    <t xml:space="preserve">Ө. БАТБАЯР </t>
  </si>
  <si>
    <t xml:space="preserve">Д. БАТБОЛД </t>
  </si>
  <si>
    <t xml:space="preserve">С .БАТБОЛД </t>
  </si>
  <si>
    <t xml:space="preserve">Ч .БАТБОЛД </t>
  </si>
  <si>
    <t xml:space="preserve">Э. БАТДОРЖ </t>
  </si>
  <si>
    <t xml:space="preserve">Ц. БАТМӨНХ </t>
  </si>
  <si>
    <t xml:space="preserve">О. БАТТУЛГА </t>
  </si>
  <si>
    <t xml:space="preserve">З .БАТЧУЛУУН </t>
  </si>
  <si>
    <t xml:space="preserve">Х .БАТЭРДЭНЭ </t>
  </si>
  <si>
    <t xml:space="preserve">Ш .БАЯРСАЙХАН </t>
  </si>
  <si>
    <t xml:space="preserve">Б .БАЯРЦОГТ </t>
  </si>
  <si>
    <t xml:space="preserve">Г .БОЛДОО </t>
  </si>
  <si>
    <t xml:space="preserve">Э .БОЛОРТУЯА </t>
  </si>
  <si>
    <t xml:space="preserve">Б. БОЛОРЦЭЦЭГ </t>
  </si>
  <si>
    <t xml:space="preserve">Ц. БУДЖАВ </t>
  </si>
  <si>
    <t xml:space="preserve">У. ГАНБААТАР </t>
  </si>
  <si>
    <t xml:space="preserve">Б. ГАНБАТ </t>
  </si>
  <si>
    <t xml:space="preserve">Х .ГАНЗҮРХ </t>
  </si>
  <si>
    <t xml:space="preserve">Ж. ГАНСҮХ </t>
  </si>
  <si>
    <t xml:space="preserve">Г .ГАНТӨГС </t>
  </si>
  <si>
    <t xml:space="preserve">Ц .ГУНААЖАВ </t>
  </si>
  <si>
    <t xml:space="preserve">Б. ГҮРДОРЖ </t>
  </si>
  <si>
    <t xml:space="preserve">О .ДАМДИНСҮРЭН </t>
  </si>
  <si>
    <t xml:space="preserve">О .ДАРХИА </t>
  </si>
  <si>
    <t xml:space="preserve">Д .ДАРЬСҮРЭН </t>
  </si>
  <si>
    <t xml:space="preserve">Э .ДОРЖГОТОВ </t>
  </si>
  <si>
    <t xml:space="preserve">Ч .ДОРЖДЭРЭМ </t>
  </si>
  <si>
    <t xml:space="preserve">Ч .ЖАРГАЛ </t>
  </si>
  <si>
    <t xml:space="preserve"> З.ОРИГТБААТАР </t>
  </si>
  <si>
    <t xml:space="preserve">Д. ЛУТБАЯР </t>
  </si>
  <si>
    <t xml:space="preserve">Ж. ЛХАМСҮРЭН </t>
  </si>
  <si>
    <t xml:space="preserve">С. МАЖИГСҮРЭН </t>
  </si>
  <si>
    <t xml:space="preserve">Ц .МӨНГӨНЧИМЭГ </t>
  </si>
  <si>
    <t xml:space="preserve">Б .МӨНХЖАРГАЛ </t>
  </si>
  <si>
    <t xml:space="preserve">Б .МӨНХОРГИЛ </t>
  </si>
  <si>
    <t xml:space="preserve">Т .МӨНХЦЭЦЭГ </t>
  </si>
  <si>
    <t xml:space="preserve">Ч .МӨНХЭРДЭНЭ </t>
  </si>
  <si>
    <t xml:space="preserve">Б .МӨНХЭРДЭНЭ </t>
  </si>
  <si>
    <t xml:space="preserve">Г .МӨНХЭРДЭНЭ </t>
  </si>
  <si>
    <t xml:space="preserve">Т .МӨНХЭРДЭНЭ </t>
  </si>
  <si>
    <t xml:space="preserve">С. МЯГМАР </t>
  </si>
  <si>
    <t xml:space="preserve">Д .МЯГМАР </t>
  </si>
  <si>
    <t xml:space="preserve">Б .МЯГМАРЖАВ </t>
  </si>
  <si>
    <t xml:space="preserve">Д .МЯНГАНБААТАР </t>
  </si>
  <si>
    <t xml:space="preserve">Т. НАНЗАДДОРЖ </t>
  </si>
  <si>
    <t xml:space="preserve">Х. НИЙСЛЭЛХҮҮ </t>
  </si>
  <si>
    <t xml:space="preserve">Э. НОРОВЦЭРЭН </t>
  </si>
  <si>
    <t xml:space="preserve">Х .НЭРГҮЙ </t>
  </si>
  <si>
    <t xml:space="preserve">Г .ОРГОДОЛ </t>
  </si>
  <si>
    <t xml:space="preserve">Б. ОТГОНЧИМЭГ </t>
  </si>
  <si>
    <t xml:space="preserve">З .ОЧГЭРЭЛ </t>
  </si>
  <si>
    <t xml:space="preserve">Ц. ӨЛЗИЙХУТАГ </t>
  </si>
  <si>
    <t xml:space="preserve">Ц. ӨСӨХБАЯР </t>
  </si>
  <si>
    <t xml:space="preserve">Ү .ПУНЦАГДОРЖ </t>
  </si>
  <si>
    <t xml:space="preserve">Г .ПҮРЭВДОРЖ </t>
  </si>
  <si>
    <t xml:space="preserve">Н. СААРАЛ </t>
  </si>
  <si>
    <t xml:space="preserve">З .СУГАРСҮРЭН </t>
  </si>
  <si>
    <t xml:space="preserve">Тэмүүлэл 315 </t>
  </si>
  <si>
    <t xml:space="preserve">Ө. СУМЬЯА </t>
  </si>
  <si>
    <t xml:space="preserve">А. СҮХБААТАР </t>
  </si>
  <si>
    <t xml:space="preserve">Б .СҮХЧУЛУУН </t>
  </si>
  <si>
    <t xml:space="preserve">М. ТӨГСЖАРГАЛ </t>
  </si>
  <si>
    <t xml:space="preserve">С. ТӨМӨРАРСЛАН </t>
  </si>
  <si>
    <t xml:space="preserve">Д .ТӨМӨРБААТАР </t>
  </si>
  <si>
    <t xml:space="preserve">Д .ТӨМӨРТОГОО </t>
  </si>
  <si>
    <t xml:space="preserve">Л .ТУНГАЛАГ </t>
  </si>
  <si>
    <t xml:space="preserve">Ж .ТУЯАХҮҮ </t>
  </si>
  <si>
    <t xml:space="preserve">Д. ХАРВУУ </t>
  </si>
  <si>
    <t xml:space="preserve">Ц .ХҮДЭРЧУЛУУН </t>
  </si>
  <si>
    <t xml:space="preserve">Ж .ХҮРЭЛБААТАР </t>
  </si>
  <si>
    <t xml:space="preserve">Т. ЦЭЦЭГЭЭ </t>
  </si>
  <si>
    <t xml:space="preserve">Ж .ЦЭЭСҮРЭН </t>
  </si>
  <si>
    <t xml:space="preserve">Д .ЧИНБАТ </t>
  </si>
  <si>
    <t xml:space="preserve">Б .ЧУЛУУНЭРДЭНЭ </t>
  </si>
  <si>
    <t xml:space="preserve">Г. ЭЗЭНМӨНХ </t>
  </si>
  <si>
    <t xml:space="preserve">Б .ЭНХБААТАР </t>
  </si>
  <si>
    <t xml:space="preserve">Л .ЭНХБОЛД </t>
  </si>
  <si>
    <t xml:space="preserve">Г .ЭНХБОЛД </t>
  </si>
  <si>
    <t xml:space="preserve">Б .ЭНХЖАРГАЛ </t>
  </si>
  <si>
    <t xml:space="preserve">Ч. ЭНХЦЭЦЭГ </t>
  </si>
  <si>
    <t xml:space="preserve">Ч .ЭРДЭНЭБАТ </t>
  </si>
  <si>
    <t xml:space="preserve">Ц .ЭРДЭНЭБИЛЭГ </t>
  </si>
  <si>
    <t xml:space="preserve">М .ЭРДЭНЭБУЛГАН </t>
  </si>
  <si>
    <t xml:space="preserve">Б .ЭРДЭНЭЖАРГАЛ </t>
  </si>
  <si>
    <t xml:space="preserve">У .ЭРДЭНЭЦОГТ </t>
  </si>
  <si>
    <t xml:space="preserve">Г .ЭРДЭНЭЭ </t>
  </si>
  <si>
    <t xml:space="preserve">С .АЛТАНГАДАС </t>
  </si>
  <si>
    <t xml:space="preserve">Ж. АЛТАНГЭРЭЛ </t>
  </si>
  <si>
    <t xml:space="preserve">О .АЛТАНГЭРЭЛ </t>
  </si>
  <si>
    <t xml:space="preserve">Э .АМАРБАТ </t>
  </si>
  <si>
    <t xml:space="preserve">Х. АМАРБАЯСГАЛАН </t>
  </si>
  <si>
    <t xml:space="preserve">Л .АМГАЛАНБААТАР </t>
  </si>
  <si>
    <t xml:space="preserve">Г .АНДБААТАР </t>
  </si>
  <si>
    <t xml:space="preserve">Н .АНХБОЛД </t>
  </si>
  <si>
    <t xml:space="preserve">Э .АРИУНБААТАР </t>
  </si>
  <si>
    <t xml:space="preserve">Ж .АРИУНБАЯР </t>
  </si>
  <si>
    <t xml:space="preserve">Э .БААСАНЖАВ </t>
  </si>
  <si>
    <t xml:space="preserve">З .БААТАРХУЯГ </t>
  </si>
  <si>
    <t xml:space="preserve">Б. БАТБИЛЭГ </t>
  </si>
  <si>
    <t xml:space="preserve">Г .БАТБОЛД </t>
  </si>
  <si>
    <t xml:space="preserve">Д. БАТДЭЛГЭР </t>
  </si>
  <si>
    <t xml:space="preserve">Ө. БАТЖАРГАЛ </t>
  </si>
  <si>
    <t xml:space="preserve">С .БАТМАНЛАЙ </t>
  </si>
  <si>
    <t xml:space="preserve">Ц .БАТСУГАР </t>
  </si>
  <si>
    <t xml:space="preserve">Ш .БАТСҮРЭН </t>
  </si>
  <si>
    <t xml:space="preserve">Д .БАТТӨМӨР </t>
  </si>
  <si>
    <t xml:space="preserve">Г .БАТТУЛГА </t>
  </si>
  <si>
    <t xml:space="preserve">М. БАТХУЯГ </t>
  </si>
  <si>
    <t xml:space="preserve">Ч .БАТХУЯГ </t>
  </si>
  <si>
    <t xml:space="preserve">Э .БАТЦЭЦЭГ </t>
  </si>
  <si>
    <t xml:space="preserve">Д .БАТЭРДЭНЭ </t>
  </si>
  <si>
    <t xml:space="preserve">Ж. БАЯРАА </t>
  </si>
  <si>
    <t xml:space="preserve">Д. БАЯРМАА </t>
  </si>
  <si>
    <t xml:space="preserve">Б .БАЯРСАЙХАН </t>
  </si>
  <si>
    <t xml:space="preserve">Ц .БАЯРСАЙХАН </t>
  </si>
  <si>
    <t xml:space="preserve">М .БОЛДБААТАР </t>
  </si>
  <si>
    <t xml:space="preserve">Д .БОЛДБААТАР </t>
  </si>
  <si>
    <t xml:space="preserve">Ч .БОЛДБААТАР </t>
  </si>
  <si>
    <t xml:space="preserve">Ц. БОЛОР </t>
  </si>
  <si>
    <t xml:space="preserve">С .БОЛОРМАА </t>
  </si>
  <si>
    <t xml:space="preserve">Ч .БОРГИЛ </t>
  </si>
  <si>
    <t xml:space="preserve">М. БУЯНТОГТОХ </t>
  </si>
  <si>
    <t xml:space="preserve">Х .БЭГЗСҮРЭН </t>
  </si>
  <si>
    <t xml:space="preserve">Б. БЯМБАЖАВ </t>
  </si>
  <si>
    <t xml:space="preserve">С. ГАЛБАДРАХ </t>
  </si>
  <si>
    <t xml:space="preserve">Г .ГАНАЛТ </t>
  </si>
  <si>
    <t xml:space="preserve">Д .ГАНБААТАР </t>
  </si>
  <si>
    <t xml:space="preserve">Х .ГАНБАТ </t>
  </si>
  <si>
    <t xml:space="preserve">М .ГАНБАТ </t>
  </si>
  <si>
    <t xml:space="preserve">Э. ГАНБАЯР </t>
  </si>
  <si>
    <t xml:space="preserve">А. ГАНБАЯР </t>
  </si>
  <si>
    <t xml:space="preserve">Г. ГАНБОЛД </t>
  </si>
  <si>
    <t xml:space="preserve">Ж. ГАНБОЛД </t>
  </si>
  <si>
    <t xml:space="preserve">Э .ГАНБОЛД </t>
  </si>
  <si>
    <t xml:space="preserve">Ч .ГАНБОЛД </t>
  </si>
  <si>
    <t xml:space="preserve">Ш .ГАНСҮХ </t>
  </si>
  <si>
    <t xml:space="preserve">Г .ГАНТӨМӨР </t>
  </si>
  <si>
    <t xml:space="preserve">Ш .ГАНХҮРЭЛ </t>
  </si>
  <si>
    <t xml:space="preserve">П. ГЭРЭЛТОД </t>
  </si>
  <si>
    <t xml:space="preserve">Ш. ДАМДИНЖАВ </t>
  </si>
  <si>
    <t xml:space="preserve">Б. ДАМДИНПҮРЭВ </t>
  </si>
  <si>
    <t xml:space="preserve">Т. ДАМДИНСҮРЭН </t>
  </si>
  <si>
    <t xml:space="preserve">Л. ДОРЖДЭРЭМ </t>
  </si>
  <si>
    <t xml:space="preserve">Д .ДЭМЧИГДОРЖ </t>
  </si>
  <si>
    <t xml:space="preserve">Ш .ЖАГВАРАЛ </t>
  </si>
  <si>
    <t xml:space="preserve">Ч. ЖИГЖИДЖАВ </t>
  </si>
  <si>
    <t xml:space="preserve">Л. МАНАЛЖАВ </t>
  </si>
  <si>
    <t xml:space="preserve">Д. МӨНХБААТАР </t>
  </si>
  <si>
    <t xml:space="preserve">Б .МӨНХБАТ </t>
  </si>
  <si>
    <t xml:space="preserve">Д .МӨНХЖАРГАЛ </t>
  </si>
  <si>
    <t xml:space="preserve">З. МӨНХЗУЛ </t>
  </si>
  <si>
    <t xml:space="preserve">М. МӨНХОЧИР </t>
  </si>
  <si>
    <t xml:space="preserve">Б. МӨНХТӨГС </t>
  </si>
  <si>
    <t xml:space="preserve">А. МӨНХТУЛГА </t>
  </si>
  <si>
    <t xml:space="preserve">Э. МЯГМАРСҮРЭН </t>
  </si>
  <si>
    <t xml:space="preserve">Б. НЭРГҮЙ </t>
  </si>
  <si>
    <t xml:space="preserve">Ч .ОДХҮҮ </t>
  </si>
  <si>
    <t xml:space="preserve">Д. ОТГОНТӨМӨР </t>
  </si>
  <si>
    <t xml:space="preserve">М. ОЧИР </t>
  </si>
  <si>
    <t xml:space="preserve">Э. ӨЛЗИЙТОГТОХ </t>
  </si>
  <si>
    <t xml:space="preserve">Э. ӨЛЗИЙХУТАГ </t>
  </si>
  <si>
    <t xml:space="preserve">Э. САЙХАНБАЯР </t>
  </si>
  <si>
    <t xml:space="preserve">Д .САНДАГСҮРЭН </t>
  </si>
  <si>
    <t xml:space="preserve">Д. СОЁЛЭРДЭНЭ </t>
  </si>
  <si>
    <t xml:space="preserve">Л. СУГАР </t>
  </si>
  <si>
    <t xml:space="preserve">Г .СҮХБААТАР </t>
  </si>
  <si>
    <t xml:space="preserve">Р .ТУЯАЦЭЦЭГ </t>
  </si>
  <si>
    <t xml:space="preserve">Т .УУГАНБАЯР </t>
  </si>
  <si>
    <t xml:space="preserve">Б. ҮҮРИЙНБААТАР </t>
  </si>
  <si>
    <t xml:space="preserve">Ч. ХҮДЭРЧУЛУУН </t>
  </si>
  <si>
    <t xml:space="preserve">Л .ХҮРЭЛБААТАР </t>
  </si>
  <si>
    <t xml:space="preserve">Ю .ХҮРЭЛСҮХ </t>
  </si>
  <si>
    <t xml:space="preserve">Э .ХҮРЭЛЧУЛУУН </t>
  </si>
  <si>
    <t xml:space="preserve">С. ЦОГБАДРАХ </t>
  </si>
  <si>
    <t xml:space="preserve">Ч .ЦОГБАДРАХ </t>
  </si>
  <si>
    <t xml:space="preserve">М. ЦОГТБААТАР </t>
  </si>
  <si>
    <t xml:space="preserve">Ц. ЦЭРЭННАМЖИЛ </t>
  </si>
  <si>
    <t xml:space="preserve">Д. ЧУЛУУНБААТАР </t>
  </si>
  <si>
    <t xml:space="preserve">С .ЧУЛУУНБААТАР </t>
  </si>
  <si>
    <t xml:space="preserve">Д. ШАРАА </t>
  </si>
  <si>
    <t xml:space="preserve">С. ЭНХБААТАР </t>
  </si>
  <si>
    <t xml:space="preserve">П .ЭНХБААТАР </t>
  </si>
  <si>
    <t xml:space="preserve">Д. ЭНХБААТАР </t>
  </si>
  <si>
    <t xml:space="preserve">Д. ЭНХБАТ </t>
  </si>
  <si>
    <t xml:space="preserve">Ж. ЭНХБАЯР </t>
  </si>
  <si>
    <t xml:space="preserve">Д .ЭНХБАЯР </t>
  </si>
  <si>
    <t xml:space="preserve">Л. ЭНХБОЛД </t>
  </si>
  <si>
    <t xml:space="preserve">Б .ЭНХБОЛД </t>
  </si>
  <si>
    <t xml:space="preserve">О .ЭНХБОЛД </t>
  </si>
  <si>
    <t xml:space="preserve">Ц .ЭНХЖАРГАЛ </t>
  </si>
  <si>
    <t xml:space="preserve">О .ЭНХСАЙХАН </t>
  </si>
  <si>
    <t xml:space="preserve">Г. ЭНХЭЭ </t>
  </si>
  <si>
    <t xml:space="preserve">Г. ЭРДЭНЭБААТАР </t>
  </si>
  <si>
    <t xml:space="preserve">Э .ЭРДЭНЭБААТАР </t>
  </si>
  <si>
    <t xml:space="preserve">П .ЭРДЭНЭЦОГТ </t>
  </si>
  <si>
    <t xml:space="preserve">Л .ЭРДЭНЭЦОГТ </t>
  </si>
  <si>
    <t xml:space="preserve">Х .ЭРДЭНЭЧИМЭГ </t>
  </si>
  <si>
    <t xml:space="preserve">Р. ЭРДЭНЭЧУЛУУН </t>
  </si>
  <si>
    <t xml:space="preserve">Я. ЭРДЭНЭЭ </t>
  </si>
  <si>
    <t xml:space="preserve">М .АВАА </t>
  </si>
  <si>
    <t xml:space="preserve">Д. АЛДАР </t>
  </si>
  <si>
    <t xml:space="preserve">Т. АЛТАНГАДАС </t>
  </si>
  <si>
    <t xml:space="preserve">Ц. АЛТАНЧИМЭГ </t>
  </si>
  <si>
    <t xml:space="preserve">А. АМАРМЭНД </t>
  </si>
  <si>
    <t xml:space="preserve">Ш. АМАРСАНАА </t>
  </si>
  <si>
    <t xml:space="preserve">Э. АНХБАТ </t>
  </si>
  <si>
    <t xml:space="preserve">Ц. АРИУНБААТАР </t>
  </si>
  <si>
    <t xml:space="preserve">Ц. АРИУНБОЛД </t>
  </si>
  <si>
    <t xml:space="preserve">Э. БААСАНПҮРЭВ </t>
  </si>
  <si>
    <t xml:space="preserve">Д .БААСАНСҮРЭН </t>
  </si>
  <si>
    <t xml:space="preserve">Д. БАТБАЯР </t>
  </si>
  <si>
    <t xml:space="preserve">А. БАТМӨНХ </t>
  </si>
  <si>
    <t xml:space="preserve">Т .БАТТӨР </t>
  </si>
  <si>
    <t xml:space="preserve">Ю. БАТХҮРЭЛ </t>
  </si>
  <si>
    <t xml:space="preserve">Ц .БАТЭРДЭНЭ </t>
  </si>
  <si>
    <t xml:space="preserve">И. БЯМБАЖАВ </t>
  </si>
  <si>
    <t xml:space="preserve">Я .ГАНБААТАР </t>
  </si>
  <si>
    <t xml:space="preserve">У. ГАНБАТ </t>
  </si>
  <si>
    <t xml:space="preserve">Н .ГАНБАЯР </t>
  </si>
  <si>
    <t xml:space="preserve">Г .ГАНБОЛОР </t>
  </si>
  <si>
    <t xml:space="preserve">М. ГАНЗОРИГ </t>
  </si>
  <si>
    <t xml:space="preserve">Л. ГАНСҮХ </t>
  </si>
  <si>
    <t xml:space="preserve">Х. ГАНСҮХ </t>
  </si>
  <si>
    <t xml:space="preserve">Н. ГАНТУЛГА </t>
  </si>
  <si>
    <t xml:space="preserve">С. ГАНТУЛГА </t>
  </si>
  <si>
    <t xml:space="preserve">А .ГАНТУЛГА </t>
  </si>
  <si>
    <t xml:space="preserve">Х. ГАНЭРДЭНЭ </t>
  </si>
  <si>
    <t xml:space="preserve">Б. ГӨЛӨГСАЙХАН </t>
  </si>
  <si>
    <t xml:space="preserve">Х. ГҮРСОРОНЗОН </t>
  </si>
  <si>
    <t xml:space="preserve">Б. ДАМДИНДОРЖ </t>
  </si>
  <si>
    <t xml:space="preserve">Г .ДАШНЯМ </t>
  </si>
  <si>
    <t xml:space="preserve">Ж. ЖАМСРАНДОРЖ </t>
  </si>
  <si>
    <t xml:space="preserve">Ш. ЖАРГАЛСАЙХАН </t>
  </si>
  <si>
    <t xml:space="preserve">Н .ЗОЛБАЯР </t>
  </si>
  <si>
    <t xml:space="preserve">Ц. ЛХАГВАСҮРЭН </t>
  </si>
  <si>
    <t xml:space="preserve">Г .МӨНГӨНБААТАР </t>
  </si>
  <si>
    <t xml:space="preserve">Ч .МӨНХБАТ </t>
  </si>
  <si>
    <t xml:space="preserve">Ю. МӨНХБАЯР </t>
  </si>
  <si>
    <t xml:space="preserve">Ц .МӨНХЖАРГАЛ </t>
  </si>
  <si>
    <t xml:space="preserve">Т. МӨНХТАЙВАН </t>
  </si>
  <si>
    <t xml:space="preserve">Ч .НАРАНДЭЛГЭР </t>
  </si>
  <si>
    <t xml:space="preserve">Р. НАРМАНДАХ </t>
  </si>
  <si>
    <t xml:space="preserve">З .ОРГОДОЛ </t>
  </si>
  <si>
    <t xml:space="preserve">Б .ОСГОНБААТАР </t>
  </si>
  <si>
    <t xml:space="preserve">М. ӨЛЗИЙМЭНД </t>
  </si>
  <si>
    <t xml:space="preserve">М .ӨНӨРЖАРГАЛ </t>
  </si>
  <si>
    <t xml:space="preserve">С .САНЖААЖАВ </t>
  </si>
  <si>
    <t xml:space="preserve">Ш. СУМЪЯАДОРЖ </t>
  </si>
  <si>
    <t xml:space="preserve">С .СҮХБААТАР </t>
  </si>
  <si>
    <t xml:space="preserve">Ч .СЭДЭДДУГАР </t>
  </si>
  <si>
    <t xml:space="preserve">Ч .ТОГООНЬХҮҮ </t>
  </si>
  <si>
    <t xml:space="preserve">Ш .ТҮДЭВДОРЖ </t>
  </si>
  <si>
    <t xml:space="preserve">Ж. ТҮМЭНӨЛЗИЙ </t>
  </si>
  <si>
    <t xml:space="preserve">Б .УУГАНЦЭЦЭГ </t>
  </si>
  <si>
    <t xml:space="preserve">З .ХАЛЗАН </t>
  </si>
  <si>
    <t xml:space="preserve">У. ХҮРЭЛСҮХ </t>
  </si>
  <si>
    <t xml:space="preserve">Г .ЧИНБАТ </t>
  </si>
  <si>
    <t xml:space="preserve">Д. ЧОЙЖИЛСҮРЭН </t>
  </si>
  <si>
    <t xml:space="preserve">Д. ЧУЛУУНБАТ </t>
  </si>
  <si>
    <t xml:space="preserve">Л .ЭНХБАТ </t>
  </si>
  <si>
    <t xml:space="preserve">Ч. ЭНХЖАРГАЛ </t>
  </si>
  <si>
    <t xml:space="preserve">Б .ЭНХМЭНД </t>
  </si>
  <si>
    <t xml:space="preserve">Д .ЭРДЭНЭБАЯР </t>
  </si>
  <si>
    <t xml:space="preserve">Ц .ЭРДЭНЭТОГТОХ </t>
  </si>
  <si>
    <t xml:space="preserve">Ч. ЭРДЭНЭТУЛГА </t>
  </si>
  <si>
    <t xml:space="preserve">Б. ЭРДЭНЭТУЯА </t>
  </si>
  <si>
    <t xml:space="preserve">Г. ЭРДЭНЭЦОГТ </t>
  </si>
  <si>
    <t xml:space="preserve">А .Алтантуяа </t>
  </si>
  <si>
    <t xml:space="preserve">Я. АЛТАНТУЯА </t>
  </si>
  <si>
    <t xml:space="preserve">Г .БАТЗОРИГ </t>
  </si>
  <si>
    <t xml:space="preserve">Б .БАТЗУЛ </t>
  </si>
  <si>
    <t xml:space="preserve">С. БАТСУУРЬ </t>
  </si>
  <si>
    <t xml:space="preserve">М. БАТТУЛГА </t>
  </si>
  <si>
    <t xml:space="preserve">Б. БАЯНМӨНХ </t>
  </si>
  <si>
    <t xml:space="preserve">Ж. БАЯРСАЙХАН </t>
  </si>
  <si>
    <t xml:space="preserve">Д. БЯМБАЦОГТ </t>
  </si>
  <si>
    <t xml:space="preserve">Э .ГАНБААТАР </t>
  </si>
  <si>
    <t xml:space="preserve">У. ГАНЗОРИГ </t>
  </si>
  <si>
    <t xml:space="preserve">Б .ГАНХУЯГ </t>
  </si>
  <si>
    <t xml:space="preserve">Л. ГҮРРАГЧАА </t>
  </si>
  <si>
    <t xml:space="preserve">Д .ДОРЖСҮРЭН </t>
  </si>
  <si>
    <t xml:space="preserve">Ц .МӨНХБААТАР </t>
  </si>
  <si>
    <t xml:space="preserve">Э. МӨНХБААТАР </t>
  </si>
  <si>
    <t xml:space="preserve">Р .МӨНХЦОГ </t>
  </si>
  <si>
    <t xml:space="preserve">Г. МЯГМАРБААТАР </t>
  </si>
  <si>
    <t xml:space="preserve">М. НАЯНТАЙ </t>
  </si>
  <si>
    <t xml:space="preserve">С .НЭРГҮЙ </t>
  </si>
  <si>
    <t xml:space="preserve">Ц. НЯМСҮРЭН </t>
  </si>
  <si>
    <t xml:space="preserve">Б .ОЧИРХУЯГ </t>
  </si>
  <si>
    <t xml:space="preserve">О .СҮХБААТАР </t>
  </si>
  <si>
    <t xml:space="preserve">Т .ТОГООСҮРЭН </t>
  </si>
  <si>
    <t xml:space="preserve">О. Буд </t>
  </si>
  <si>
    <t xml:space="preserve">Н .ХИЛЧИНЖАРГАЛ </t>
  </si>
  <si>
    <t xml:space="preserve">Х. ХОРОЛГАРАВ </t>
  </si>
  <si>
    <t xml:space="preserve">Х .ХҮДЭРЧУЛУУН </t>
  </si>
  <si>
    <t xml:space="preserve">Г .ЦЭЦЭГМАА </t>
  </si>
  <si>
    <t xml:space="preserve">Г .ЧИМЭДЛХАМ </t>
  </si>
  <si>
    <t xml:space="preserve">О .ЧУЛУУНБААТАР </t>
  </si>
  <si>
    <t xml:space="preserve">Д. ЭРДЭНЭБААТАР </t>
  </si>
  <si>
    <t xml:space="preserve">Ц .АЛТАНБУЛАГ </t>
  </si>
  <si>
    <t xml:space="preserve">Х .АЛХААБААТАР </t>
  </si>
  <si>
    <t xml:space="preserve">П .БААТАРСҮХ </t>
  </si>
  <si>
    <t xml:space="preserve">Ч .БАТХҮҮ </t>
  </si>
  <si>
    <t xml:space="preserve">Ш. БАЯРМАГНАЙ </t>
  </si>
  <si>
    <t xml:space="preserve">Ш. ГАНХҮРЭЛ </t>
  </si>
  <si>
    <t xml:space="preserve">Б .ДУЛАМСҮРЭН </t>
  </si>
  <si>
    <t xml:space="preserve">Т .ЖАРГАЛБОЛД </t>
  </si>
  <si>
    <t xml:space="preserve">Г .ЖҮГДЭР </t>
  </si>
  <si>
    <t xml:space="preserve">Т .МӨНХСАРУУЛ </t>
  </si>
  <si>
    <t xml:space="preserve">Г .САРАНЦЭЦЭГ </t>
  </si>
  <si>
    <t xml:space="preserve">П .ТӨРБАТ </t>
  </si>
  <si>
    <t xml:space="preserve">Ю. ХҮРЭЛОЧИР </t>
  </si>
  <si>
    <t xml:space="preserve">Г .ЦЭЦЭНБИЛЭГТ </t>
  </si>
  <si>
    <t xml:space="preserve">Д .ЧУЛУУНХҮҮ </t>
  </si>
  <si>
    <t xml:space="preserve">Г .ОРГОЙ </t>
  </si>
  <si>
    <t xml:space="preserve">Б. ЦЭРЭННАДМИД </t>
  </si>
  <si>
    <t xml:space="preserve">Б. ДУЛБААЖАНЦАН </t>
  </si>
  <si>
    <t xml:space="preserve">А. СУМЪЯАГАРАВ </t>
  </si>
  <si>
    <t xml:space="preserve">Б .ЭРДЭНЭСҮХ </t>
  </si>
  <si>
    <t>Хаяг</t>
  </si>
  <si>
    <t>Төмөртэй 11  6</t>
  </si>
  <si>
    <t>7-р баг худалдааны 8 1 1</t>
  </si>
  <si>
    <t>Өнөр хороолол 38 айл 2 210</t>
  </si>
  <si>
    <t>өнөр хороолол 4  2</t>
  </si>
  <si>
    <t>Өнөр хороолол 38  102</t>
  </si>
  <si>
    <t>Өнөр хороолол 6  2</t>
  </si>
  <si>
    <t>Өнөр хороолол 38 2 208</t>
  </si>
  <si>
    <t>Төмөртэй 14  9</t>
  </si>
  <si>
    <t>төмөртэй 7  2</t>
  </si>
  <si>
    <t>Төмөртэй 13  5</t>
  </si>
  <si>
    <t>Төмөртэй 17  9</t>
  </si>
  <si>
    <t>Өлзийт 3  3</t>
  </si>
  <si>
    <t>Төмөртэй 5  12</t>
  </si>
  <si>
    <t>өлзийт 2  3</t>
  </si>
  <si>
    <t>Өнөр хороолол 6  42771</t>
  </si>
  <si>
    <t>тэмүүлэл орон сууц  42828</t>
  </si>
  <si>
    <t>Өнөр хороолол 3 1 1</t>
  </si>
  <si>
    <t>төмөртэй 12  5</t>
  </si>
  <si>
    <t>4 айл 1  3</t>
  </si>
  <si>
    <t>Төмөртэй 1  2</t>
  </si>
  <si>
    <t>Төмөртэй 2  7</t>
  </si>
  <si>
    <t>Төмөртэй 1  3</t>
  </si>
  <si>
    <t>7-р баг боловсрол хороолол 7  17</t>
  </si>
  <si>
    <t>Төмөртэй 1  4</t>
  </si>
  <si>
    <t>Төмөртэй 1  5</t>
  </si>
  <si>
    <t>Өлзийт 5  4</t>
  </si>
  <si>
    <t>Төмөртэй 1  7</t>
  </si>
  <si>
    <t>Төмөртэй 16  11</t>
  </si>
  <si>
    <t>Төмөртэй 2  1</t>
  </si>
  <si>
    <t>Өнөр хороолол 6  1</t>
  </si>
  <si>
    <t>Төмөртэй 2  3</t>
  </si>
  <si>
    <t>Далан 9  14</t>
  </si>
  <si>
    <t>Төмөртэй 2  4</t>
  </si>
  <si>
    <t>Төмөртэй 2  5</t>
  </si>
  <si>
    <t>төмөртэй 2  6</t>
  </si>
  <si>
    <t>8-р баг ганц худаг  0</t>
  </si>
  <si>
    <t>Төмөртэй 2  9</t>
  </si>
  <si>
    <t>Төмөртэй 2  8</t>
  </si>
  <si>
    <t>Төмөртэй 7  5</t>
  </si>
  <si>
    <t>төмөртэй 3  7</t>
  </si>
  <si>
    <t>Төмөртэй 3  9</t>
  </si>
  <si>
    <t>төмөртэй 0  42803</t>
  </si>
  <si>
    <t>Төмөртэй 3  10</t>
  </si>
  <si>
    <t>хөдөө уурхай  1</t>
  </si>
  <si>
    <t>Төмөртэй 3  12</t>
  </si>
  <si>
    <t>Төмөртэй 3  13</t>
  </si>
  <si>
    <t>Өнөр хороолол 38  110</t>
  </si>
  <si>
    <t>Төмөртэй 3  14</t>
  </si>
  <si>
    <t>Төмөртэй 16  13</t>
  </si>
  <si>
    <t>төмөртэй 3  18</t>
  </si>
  <si>
    <t>Төмөртэй 2  11</t>
  </si>
  <si>
    <t>Чулуут 17  18</t>
  </si>
  <si>
    <t>Төмөртэй 3  20</t>
  </si>
  <si>
    <t>Төмөртэй 4  1</t>
  </si>
  <si>
    <t>Төмөртэй 18  2</t>
  </si>
  <si>
    <t>Төмөртэй 4  2</t>
  </si>
  <si>
    <t>төмөртэй   4</t>
  </si>
  <si>
    <t>Төмөртэй 4  3</t>
  </si>
  <si>
    <t>Төмөртэй 4  5</t>
  </si>
  <si>
    <t>Төмөртэй 4  11</t>
  </si>
  <si>
    <t>Төмөртэй 4  6</t>
  </si>
  <si>
    <t>Төмөртэй 4  9</t>
  </si>
  <si>
    <t>Төмөртэй 4  10</t>
  </si>
  <si>
    <t>Төмөртэй 14  1</t>
  </si>
  <si>
    <t>1-р баг ногоон хотхон 2 1 4</t>
  </si>
  <si>
    <t>Төмөртэй 4  12</t>
  </si>
  <si>
    <t>Төмөртэй 6  9</t>
  </si>
  <si>
    <t>Багадөрвөлж 4  13</t>
  </si>
  <si>
    <t>Хайлааст 13  1329</t>
  </si>
  <si>
    <t>бага дөрвөлж 37  2</t>
  </si>
  <si>
    <t>Төмөртэй 3  16</t>
  </si>
  <si>
    <t>Төмөртэй 13  12</t>
  </si>
  <si>
    <t>хөдөө чонын хөшөө  1</t>
  </si>
  <si>
    <t>Өнөр хороолол 5  2</t>
  </si>
  <si>
    <t>1-р баг 180-айл  42951</t>
  </si>
  <si>
    <t>Төмөртэй 4  18</t>
  </si>
  <si>
    <t>шинэ дэнж 9  6</t>
  </si>
  <si>
    <t>Төмөртэй 4  19</t>
  </si>
  <si>
    <t>Өнөр хороолол 38  213</t>
  </si>
  <si>
    <t>Төмөртэй 5  2</t>
  </si>
  <si>
    <t>Төмөртэй 5  3</t>
  </si>
  <si>
    <t>Өнөр хороолол 4  2</t>
  </si>
  <si>
    <t>Төмөртэй 15  1</t>
  </si>
  <si>
    <t>Төмөртэй 5  8</t>
  </si>
  <si>
    <t>Төмөртэй 5  7</t>
  </si>
  <si>
    <t>Төмөртэй 5  9</t>
  </si>
  <si>
    <t>Төмөртэй 5  10</t>
  </si>
  <si>
    <t>Төмөртэй 12  10</t>
  </si>
  <si>
    <t>Төмөртэй 15  2</t>
  </si>
  <si>
    <t>5-р багт Бага дөрвөлж  42981</t>
  </si>
  <si>
    <t>Төмөртэй 5  14</t>
  </si>
  <si>
    <t>Төмөртэй 5  15</t>
  </si>
  <si>
    <t>бага дөрвөлж 0  17-11</t>
  </si>
  <si>
    <t>Төмөртэй 5  16</t>
  </si>
  <si>
    <t>Төмөртэй 21  1</t>
  </si>
  <si>
    <t>Төмөртэй 6  8</t>
  </si>
  <si>
    <t>төмөртэй 0  42889</t>
  </si>
  <si>
    <t>Төмөртэй 6  3</t>
  </si>
  <si>
    <t>Төмөртэй 6  1</t>
  </si>
  <si>
    <t>Төмөртэй 6  6</t>
  </si>
  <si>
    <t>боловсрол 6  42902</t>
  </si>
  <si>
    <t>Төмөртэй 4  15</t>
  </si>
  <si>
    <t>Төмөртэй 11  3</t>
  </si>
  <si>
    <t>Төмөртэй 6  11</t>
  </si>
  <si>
    <t>Төмөртэй 6  12</t>
  </si>
  <si>
    <t>Төмөртэй 6  4</t>
  </si>
  <si>
    <t>Чулуут 12  14</t>
  </si>
  <si>
    <t>Төмөртэй 6  14</t>
  </si>
  <si>
    <t>Хайлааст 24  2404</t>
  </si>
  <si>
    <t>Төмөртэй 6  16</t>
  </si>
  <si>
    <t>Төмөртэй 6  17</t>
  </si>
  <si>
    <t>Төмөртэй 6  18</t>
  </si>
  <si>
    <t>Төмөртэй 7  1</t>
  </si>
  <si>
    <t>өнөр хороолол 2  2</t>
  </si>
  <si>
    <t>усан бассейн 0  0</t>
  </si>
  <si>
    <t>5-р баг 0  5-р баг</t>
  </si>
  <si>
    <t>Төмөртэй 7  2</t>
  </si>
  <si>
    <t>Өлзийт 1  2</t>
  </si>
  <si>
    <t>Төмөртэй 6  13</t>
  </si>
  <si>
    <t>Төмөртэй 7  7</t>
  </si>
  <si>
    <t>Төмөртэй 7  9</t>
  </si>
  <si>
    <t>Төмөртэй 7  10</t>
  </si>
  <si>
    <t>Төмөртэй 3  3</t>
  </si>
  <si>
    <t>Төмөртэй 7  11</t>
  </si>
  <si>
    <t>Төмөртэй 7  12</t>
  </si>
  <si>
    <t>Төмөртэй 7  13</t>
  </si>
  <si>
    <t>Төмөртэй 7  14</t>
  </si>
  <si>
    <t>Төмөртэй 7  15</t>
  </si>
  <si>
    <t>1-р багт 180 айл 3 1 11</t>
  </si>
  <si>
    <t>өнөр хороолол 3  3</t>
  </si>
  <si>
    <t>8-р баг цогт  Хөдөө</t>
  </si>
  <si>
    <t>Төмөртэй 8  2</t>
  </si>
  <si>
    <t>бага дөрвөлж 21  10</t>
  </si>
  <si>
    <t>Төмөртэй 8  3</t>
  </si>
  <si>
    <t>Төмөртэй 8  4</t>
  </si>
  <si>
    <t>Төмөртэй 8  9</t>
  </si>
  <si>
    <t>Төмөртэй 8  6</t>
  </si>
  <si>
    <t>төмөртэй 8  7</t>
  </si>
  <si>
    <t>Төмөртэй 8  5</t>
  </si>
  <si>
    <t>Төмөртэй 8  10</t>
  </si>
  <si>
    <t>Төмөртэй 8  11</t>
  </si>
  <si>
    <t>төмөртэй 8  11</t>
  </si>
  <si>
    <t>Төмөртэй 8  12</t>
  </si>
  <si>
    <t>Төмөртэй 8  13</t>
  </si>
  <si>
    <t>Төмөртэй 8  14</t>
  </si>
  <si>
    <t>Өлзийт 8айл  8</t>
  </si>
  <si>
    <t>төмөртэй   42979</t>
  </si>
  <si>
    <t>Төмөртэй 9  1</t>
  </si>
  <si>
    <t>8-р баг дөрвөлжийн овоо  0</t>
  </si>
  <si>
    <t>Төмөртэй 9  2</t>
  </si>
  <si>
    <t>7-р баг 27б 1 4</t>
  </si>
  <si>
    <t>Төмөртэй 9  4</t>
  </si>
  <si>
    <t>Өлзийт 2  1</t>
  </si>
  <si>
    <t>Төмөртэй 12  1а</t>
  </si>
  <si>
    <t>ТӨМӨРТЭЙ 0  42984</t>
  </si>
  <si>
    <t>Тэмүүлэл хотхон 1  3</t>
  </si>
  <si>
    <t>Төмөртэй 9  8</t>
  </si>
  <si>
    <t>Төмөртэй 9  9</t>
  </si>
  <si>
    <t>өлзийт 1  5</t>
  </si>
  <si>
    <t>Тэмүүлэл хотхон 7  1</t>
  </si>
  <si>
    <t>Төмөртэй 9  10</t>
  </si>
  <si>
    <t>Төмөртэй 6  15</t>
  </si>
  <si>
    <t>Төмөртэй 17  задгай</t>
  </si>
  <si>
    <t>Төмөртэй 9  11</t>
  </si>
  <si>
    <t>Төмөртэй 9  12</t>
  </si>
  <si>
    <t>төмөртэй 9  13</t>
  </si>
  <si>
    <t>Төмөртэй 9  13</t>
  </si>
  <si>
    <t>Төмөртэй 9  14</t>
  </si>
  <si>
    <t>Төмөртэй 9  16</t>
  </si>
  <si>
    <t>Төмөртэй 10  2</t>
  </si>
  <si>
    <t>Төмөртэй 10  3</t>
  </si>
  <si>
    <t>Төмөртэй 10  4</t>
  </si>
  <si>
    <t>Тэмүүлэл хотхон 2  1а</t>
  </si>
  <si>
    <t>Төмөртэй 10  5</t>
  </si>
  <si>
    <t>Төмөртэй 10  6</t>
  </si>
  <si>
    <t>Төмөртэй 10  7</t>
  </si>
  <si>
    <t>Өлзийт 5  1</t>
  </si>
  <si>
    <t>Төмөртэй 10  10</t>
  </si>
  <si>
    <t>Төмөртэй 10  9</t>
  </si>
  <si>
    <t>Төмөртэй 10  11</t>
  </si>
  <si>
    <t>дөрвөлж 8  2</t>
  </si>
  <si>
    <t>Төмөртэй 10  12</t>
  </si>
  <si>
    <t>Төмөртэй 11  1</t>
  </si>
  <si>
    <t>Төмөртэй 11  2</t>
  </si>
  <si>
    <t>төмөртэй 6  2</t>
  </si>
  <si>
    <t>Төмөртэй 11  4</t>
  </si>
  <si>
    <t>Төмөртэй 11  5</t>
  </si>
  <si>
    <t>Төмөртэй 11  7</t>
  </si>
  <si>
    <t>Төмөртэй 11  8</t>
  </si>
  <si>
    <t>Төмөртэй 11  9</t>
  </si>
  <si>
    <t>Төмөртэй 11  10</t>
  </si>
  <si>
    <t>Бага дөрвөлж 19  4</t>
  </si>
  <si>
    <t>5-р багт дэнж 17  6</t>
  </si>
  <si>
    <t>Төмөртэй 11  12</t>
  </si>
  <si>
    <t>Төмөртэй 12  1</t>
  </si>
  <si>
    <t>Өнөр хороолол 42888  5</t>
  </si>
  <si>
    <t>Төмөртэй 17  10</t>
  </si>
  <si>
    <t>Төмөртэй 12  4</t>
  </si>
  <si>
    <t>Төмөртэй 12  5</t>
  </si>
  <si>
    <t>Төмөртэй 12  6</t>
  </si>
  <si>
    <t>Төмөртэй 12  7</t>
  </si>
  <si>
    <t>Төмөртэй 12  8</t>
  </si>
  <si>
    <t>3-р баг чулуут 19  3</t>
  </si>
  <si>
    <t>Төмөртэй 12  9</t>
  </si>
  <si>
    <t>төмөртэй 0  43081</t>
  </si>
  <si>
    <t>Төмөртэй 12  12</t>
  </si>
  <si>
    <t>Төмөртэй 12  13</t>
  </si>
  <si>
    <t>Төмөртэй 13  1</t>
  </si>
  <si>
    <t>Төмөртэй 14  2</t>
  </si>
  <si>
    <t>Төмөртэй 13  4</t>
  </si>
  <si>
    <t>Төмөртэй 13  7</t>
  </si>
  <si>
    <t>Төмөртэй 13  8</t>
  </si>
  <si>
    <t>1-р баг 180 2 12</t>
  </si>
  <si>
    <t>Төмөртэй 13  10</t>
  </si>
  <si>
    <t>Төмөртэй 13  13</t>
  </si>
  <si>
    <t>Төмөртэй 13  14</t>
  </si>
  <si>
    <t>Төмөртэй 14  5</t>
  </si>
  <si>
    <t>Төмөртэй 13  16</t>
  </si>
  <si>
    <t>Төмөртэй 14  3</t>
  </si>
  <si>
    <t>Төмөртэй 14  4</t>
  </si>
  <si>
    <t>Төмөртэй 14  6</t>
  </si>
  <si>
    <t>төмөртэй 14  5</t>
  </si>
  <si>
    <t>бага дөрвөлж 16  18</t>
  </si>
  <si>
    <t>Төмөртэй 16  14</t>
  </si>
  <si>
    <t>Төмөртэй 14  10</t>
  </si>
  <si>
    <t>Өнөр хороолол 6  42767</t>
  </si>
  <si>
    <t>Төмөртэй 16  3</t>
  </si>
  <si>
    <t>6-р багт Эрдэнэзаан 0  42738</t>
  </si>
  <si>
    <t>Төмөртэй 15  4</t>
  </si>
  <si>
    <t>Төмөртэй 15  5</t>
  </si>
  <si>
    <t>төмөртэй 15  5</t>
  </si>
  <si>
    <t>Төмөртэй 15  6</t>
  </si>
  <si>
    <t>бичил 2  42777</t>
  </si>
  <si>
    <t>Төмөртэй 15  7</t>
  </si>
  <si>
    <t>Төмөртэй 15  8</t>
  </si>
  <si>
    <t>хайлааст 18  0</t>
  </si>
  <si>
    <t>Төмөртэй 16  2</t>
  </si>
  <si>
    <t>Төмөртэй 16  4</t>
  </si>
  <si>
    <t>Төмөртэй 16  5</t>
  </si>
  <si>
    <t>Төмөртэй 16  8</t>
  </si>
  <si>
    <t>Боловсрол хороолол 12  13</t>
  </si>
  <si>
    <t>Төмөртэй 17  1</t>
  </si>
  <si>
    <t>Төмөртэй 17  1а</t>
  </si>
  <si>
    <t>Төмөртэй 17  2</t>
  </si>
  <si>
    <t>Төмөртэй 19  5</t>
  </si>
  <si>
    <t>Төмөртэй 17  3</t>
  </si>
  <si>
    <t>3-р баг Цайдам  0</t>
  </si>
  <si>
    <t>овоот 8  1</t>
  </si>
  <si>
    <t>Төмөртэй 17  6</t>
  </si>
  <si>
    <t>Төмөртэй 17  8</t>
  </si>
  <si>
    <t>3-р баг Чулуут  19</t>
  </si>
  <si>
    <t>Төмөртэй 18  4</t>
  </si>
  <si>
    <t>Төмөртэй 18  5</t>
  </si>
  <si>
    <t>Төмөртэй 18  6</t>
  </si>
  <si>
    <t>Төмөртэй 19  1</t>
  </si>
  <si>
    <t>Төмөртэй 19  2</t>
  </si>
  <si>
    <t>Төмөртэй 19  3</t>
  </si>
  <si>
    <t>Төмөртэй 20  4</t>
  </si>
  <si>
    <t>Төмөртэй 19  4</t>
  </si>
  <si>
    <t>Төмөртэй 20  6</t>
  </si>
  <si>
    <t>Төмөртэй 19  6</t>
  </si>
  <si>
    <t>Төмөртэй 19  7</t>
  </si>
  <si>
    <t>1-р баг жавхлант  43072</t>
  </si>
  <si>
    <t>Бага дөрвөлж 10  1</t>
  </si>
  <si>
    <t>Төмөртэй 20  5</t>
  </si>
  <si>
    <t>өлзийт 1  3</t>
  </si>
  <si>
    <t>Төмөртэй 20  3</t>
  </si>
  <si>
    <t>3-р багт чулуут 10  18</t>
  </si>
  <si>
    <t>1-р багт ногоон хотхон 1 2 26</t>
  </si>
  <si>
    <t>хувийн аптек 0  0</t>
  </si>
  <si>
    <t>Өлзийт 8  4</t>
  </si>
  <si>
    <t>Өлзийт 8  3</t>
  </si>
  <si>
    <t>өнөр хороолол ган дөш 1  1</t>
  </si>
  <si>
    <t>өнөрхороолол 5  0</t>
  </si>
  <si>
    <t>Өнөр хороолол 5  3</t>
  </si>
  <si>
    <t>7 худаг 1  6</t>
  </si>
  <si>
    <t>тэмүүлэл 2  0</t>
  </si>
  <si>
    <t>төмөртэй 5  7</t>
  </si>
  <si>
    <t>5-р багт 0  42896</t>
  </si>
  <si>
    <t>өнөр хороолол 2  1</t>
  </si>
  <si>
    <t>Хайлааст 5  516</t>
  </si>
  <si>
    <t>төмөртэй 14  9</t>
  </si>
  <si>
    <t>тэмүүлэл 1  4</t>
  </si>
  <si>
    <t>Төмөртэй 8  1</t>
  </si>
  <si>
    <t>тэмүүлэл 1  1</t>
  </si>
  <si>
    <t>Өлзийт 2  3</t>
  </si>
  <si>
    <t>өнөр хороолол хувийн эмнэлэг  1</t>
  </si>
  <si>
    <t>Далан 11  5</t>
  </si>
  <si>
    <t>Тэмүүлэл хотхон 2  2</t>
  </si>
  <si>
    <t>Төмөртэй 10  1</t>
  </si>
  <si>
    <t>Хайлааст 17  1701</t>
  </si>
  <si>
    <t>5-р баг бага дөрвөлж 10  4</t>
  </si>
  <si>
    <t>дэнж 16  2</t>
  </si>
  <si>
    <t>6-р багт далан  42769</t>
  </si>
  <si>
    <t>5-р баг бага дөрвөлж 18  3</t>
  </si>
  <si>
    <t>Бага дөрвөлж 25  1</t>
  </si>
  <si>
    <t>Төмөртэй 7  3</t>
  </si>
  <si>
    <t>төмөртэй 5  6</t>
  </si>
  <si>
    <t>Далан 0  0</t>
  </si>
  <si>
    <t>шарга 4  4</t>
  </si>
  <si>
    <t>Өлзий 4  1</t>
  </si>
  <si>
    <t>Өлзийт 4  7</t>
  </si>
  <si>
    <t>өнөрхороолол 3  0</t>
  </si>
  <si>
    <t>өнөрхороолол 3  30</t>
  </si>
  <si>
    <t>1-р баг ногоон хотхон 4 2 30</t>
  </si>
  <si>
    <t>Өнөр хороолол 3  1</t>
  </si>
  <si>
    <t>5-р баг бага дөрвөлж 38  14</t>
  </si>
  <si>
    <t>өнөр хороолол 3  45</t>
  </si>
  <si>
    <t>өнөр хороолол 4 айл  3</t>
  </si>
  <si>
    <t>бага дөрвөлж 48  27</t>
  </si>
  <si>
    <t>Өнөр хороолол 38  207</t>
  </si>
  <si>
    <t>тээвэрчид 8  42949</t>
  </si>
  <si>
    <t>өнөр хороолол 3  24</t>
  </si>
  <si>
    <t>7-р баг 27  2</t>
  </si>
  <si>
    <t>3-р багт Чулуут 17  1</t>
  </si>
  <si>
    <t>өнөр хороолол 3  4</t>
  </si>
  <si>
    <t>өнөр хороолол 3  9</t>
  </si>
  <si>
    <t>Энхжин 1  2</t>
  </si>
  <si>
    <t>төмөртэй 1  3</t>
  </si>
  <si>
    <t>Өлзийт 1  4</t>
  </si>
  <si>
    <t>1-р багт   0</t>
  </si>
  <si>
    <t>эрхэт дэлгүүр 1  0</t>
  </si>
  <si>
    <t>8 багт түр байгаа зараа  1</t>
  </si>
  <si>
    <t>Өнөр хороолол 42888  4</t>
  </si>
  <si>
    <t>5-р багт Дэнж  задгай</t>
  </si>
  <si>
    <t>Өнөр хороолол 38  106</t>
  </si>
  <si>
    <t>Чулуу 16  4</t>
  </si>
  <si>
    <t>бага дөрвөлж 21  2133</t>
  </si>
  <si>
    <t>өлзийт 3  6</t>
  </si>
  <si>
    <t>Төмөртэй 5  18</t>
  </si>
  <si>
    <t>овоот 6  3</t>
  </si>
  <si>
    <t>өнөр хороолол 3  27</t>
  </si>
  <si>
    <t>Төмөртэй 13  6</t>
  </si>
  <si>
    <t>өнөр хороолол 3  43</t>
  </si>
  <si>
    <t>өнөр хороолол 3  18</t>
  </si>
  <si>
    <t>Төмөртэй 14  8</t>
  </si>
  <si>
    <t>Өнөр хороолол 38  203</t>
  </si>
  <si>
    <t>Тэмүүлэл хотхон 7  2</t>
  </si>
  <si>
    <t>Төмөртэй 5  13</t>
  </si>
  <si>
    <t>Төмөртэй 3  18</t>
  </si>
  <si>
    <t>5-р баг Дэнж 8  5</t>
  </si>
  <si>
    <t>9-р баг бага дөрвөлж 28  16</t>
  </si>
  <si>
    <t>Өлзийт 8  5</t>
  </si>
  <si>
    <t>Далан 9  12</t>
  </si>
  <si>
    <t>Өнөр хороолол 38  313</t>
  </si>
  <si>
    <t>Төмөртэй 3  19</t>
  </si>
  <si>
    <t>төмөртэй 0  42870</t>
  </si>
  <si>
    <t>Төмөртэй 13  11</t>
  </si>
  <si>
    <t>Төмөртэй 18  3</t>
  </si>
  <si>
    <t>бага дөрвөлж 39  18</t>
  </si>
  <si>
    <t>Төмөртэй 17  5</t>
  </si>
  <si>
    <t>чулуут 3  1</t>
  </si>
  <si>
    <t>Тэмүүлэл 1  1</t>
  </si>
  <si>
    <t>Тэмүүлэл хотхон 1  1</t>
  </si>
  <si>
    <t>1-р багт 27 айл 3 1 6</t>
  </si>
  <si>
    <t>Өлзийт 3  7</t>
  </si>
  <si>
    <t>Төмөртэй 13  9</t>
  </si>
  <si>
    <t>1-р багт 180  0</t>
  </si>
  <si>
    <t>Төмөртэй 21  2</t>
  </si>
  <si>
    <t>Төмөртэй 20  2</t>
  </si>
  <si>
    <t>Төмөртэй 3  1</t>
  </si>
  <si>
    <t>Төмөртэй 4  14</t>
  </si>
  <si>
    <t>бага дөрвөлж 36  8</t>
  </si>
  <si>
    <t>өнөр хороолол 1  1</t>
  </si>
  <si>
    <t>Өнөр хороолол 38  101</t>
  </si>
  <si>
    <t>Өнөр хороолол 38  303</t>
  </si>
  <si>
    <t>Өнөр хороолол 38  205</t>
  </si>
  <si>
    <t>Тэмүүлэл хотхон 5  0</t>
  </si>
  <si>
    <t>6-р баг дөрвөлжийн 3  2</t>
  </si>
  <si>
    <t>Төмөртэй 11  1а</t>
  </si>
  <si>
    <t>Төмөртэй 7  1а</t>
  </si>
  <si>
    <t>7-р баг Боловсрол  42984</t>
  </si>
  <si>
    <t>Төмөртэй 9  7</t>
  </si>
  <si>
    <t>Төмөртэй 3  4</t>
  </si>
  <si>
    <t>боловсрол хороолол 8  42959</t>
  </si>
  <si>
    <t>Төмөртэй 14  1б</t>
  </si>
  <si>
    <t>Төмөртэй 7  8</t>
  </si>
  <si>
    <t>17   0</t>
  </si>
  <si>
    <t>Өлзийт 3  1</t>
  </si>
  <si>
    <t>Төмөртэй 5  1</t>
  </si>
  <si>
    <t>бага дөрвөлж 3  1</t>
  </si>
  <si>
    <t>Төмөртэй 7  6</t>
  </si>
  <si>
    <t>Төмөртэй 11  14</t>
  </si>
  <si>
    <t>Төмөртэй 4  20</t>
  </si>
  <si>
    <t xml:space="preserve"> 0  Хөдөө</t>
  </si>
  <si>
    <t>чулуут 17  15</t>
  </si>
  <si>
    <t>төмөртэй 18  3</t>
  </si>
  <si>
    <t>Төмөртэй 12  2</t>
  </si>
  <si>
    <t>Өлзийт 8-айл 1 5</t>
  </si>
  <si>
    <t>Далан 7  7</t>
  </si>
  <si>
    <t>өнөр хороолол 3  19</t>
  </si>
  <si>
    <t>Төмөртэй 0  17-13</t>
  </si>
  <si>
    <t>өнөр хороолол 3  20</t>
  </si>
  <si>
    <t>Төмөртэй 9  6</t>
  </si>
  <si>
    <t>бага дөрвөлж 13  3</t>
  </si>
  <si>
    <t>Өнөр хороолол 38  204</t>
  </si>
  <si>
    <t>Өлзийт 3  5</t>
  </si>
  <si>
    <t>хөдөө арын нуур  0</t>
  </si>
  <si>
    <t>7-р баг 0  0</t>
  </si>
  <si>
    <t>Өнөр хороолол 38  103</t>
  </si>
  <si>
    <t>овоот 7  4</t>
  </si>
  <si>
    <t>төмөртэй 8  12</t>
  </si>
  <si>
    <t>Төмөртэй 3  8а</t>
  </si>
  <si>
    <t>багадөрвөлж 8  1</t>
  </si>
  <si>
    <t>3-р баг чулуут 14  21</t>
  </si>
  <si>
    <t>Өнөр хороолол 38  202</t>
  </si>
  <si>
    <t>өлзийт 1  2</t>
  </si>
  <si>
    <t>овоот 9  1</t>
  </si>
  <si>
    <t>Төмөртэй 10  13</t>
  </si>
  <si>
    <t>хайлааст 24  2421</t>
  </si>
  <si>
    <t>төмөртэй 4  4</t>
  </si>
  <si>
    <t>төмөртэй 10  7</t>
  </si>
  <si>
    <t>Төмөртэй 2  10</t>
  </si>
  <si>
    <t>төмөртэй 17  15</t>
  </si>
  <si>
    <t>Бага дөрвөлж 14  13</t>
  </si>
  <si>
    <t>өнөр хороолол 3  0</t>
  </si>
  <si>
    <t>1-р баг 24 айл  19</t>
  </si>
  <si>
    <t>7-р баг ШШГ 12 айл 1 3</t>
  </si>
  <si>
    <t>Төмөртэй 3  15</t>
  </si>
  <si>
    <t>Төмөртэй 12  3</t>
  </si>
  <si>
    <t>Төмөртэй 4  17</t>
  </si>
  <si>
    <t>өнөр хороолол 38  0</t>
  </si>
  <si>
    <t>өлзийт 2  5</t>
  </si>
  <si>
    <t>1-р баг 180  42989</t>
  </si>
  <si>
    <t xml:space="preserve">   </t>
  </si>
  <si>
    <t>Төмөртэй 7  4</t>
  </si>
  <si>
    <t>Бага дөрвөлж 0  21</t>
  </si>
  <si>
    <t>өнөр хороолол 3  40</t>
  </si>
  <si>
    <t>Өнөр хороолол 5  1</t>
  </si>
  <si>
    <t>7-р баг Боловсрол 0  42902</t>
  </si>
  <si>
    <t>Тэмүүлэл хотхон 7  4</t>
  </si>
  <si>
    <t>Өнөр хороолол Өлзий  1</t>
  </si>
  <si>
    <t>Өнөр хороолол 38  311</t>
  </si>
  <si>
    <t>Төмөртэй 10  8</t>
  </si>
  <si>
    <t>өлзийт 1  6</t>
  </si>
  <si>
    <t>Өлзийт 8  2</t>
  </si>
  <si>
    <t>Төмөртэй 7  16</t>
  </si>
  <si>
    <t>Төмөртэй 3  5</t>
  </si>
  <si>
    <t>өлзийт 0  0</t>
  </si>
  <si>
    <t>хайлааст 13  1303</t>
  </si>
  <si>
    <t>өнөр хороолол хувийн аптек  0</t>
  </si>
  <si>
    <t>Өнөр хороолол 38 айл  310</t>
  </si>
  <si>
    <t>Өнөр хороолол 6  4</t>
  </si>
  <si>
    <t>мөнххаан 0  3</t>
  </si>
  <si>
    <t>өнөр хороолол 3  21</t>
  </si>
  <si>
    <t>7-р баг есөн эрдэнэ дэлгүүр  0</t>
  </si>
  <si>
    <t>Өнөр хороолол 38  113</t>
  </si>
  <si>
    <t>Өнөр хороолол 38  211</t>
  </si>
  <si>
    <t>дэнж 12  1229</t>
  </si>
  <si>
    <t>Тэмүүлэл хотхон 6  3</t>
  </si>
  <si>
    <t>Төмөртэй 0  43078</t>
  </si>
  <si>
    <t>8-р  баг хөдөө  0</t>
  </si>
  <si>
    <t>түмэнцогт 10  1</t>
  </si>
  <si>
    <t>Өлзийт 42739  8</t>
  </si>
  <si>
    <t>Төмөртэй   Говь</t>
  </si>
  <si>
    <t>өнөр хороолол 3  41</t>
  </si>
  <si>
    <t>Төмөртэй 11  13</t>
  </si>
  <si>
    <t>Өнөр хороолол 38  308</t>
  </si>
  <si>
    <t>Өнөр хороолол 38  312</t>
  </si>
  <si>
    <t>Өнөр хороолол 38 айл  314</t>
  </si>
  <si>
    <t>төмөртэй 19  1</t>
  </si>
  <si>
    <t>1-р багт 60 айл 3 48</t>
  </si>
  <si>
    <t>өнөр хороолол 8  4</t>
  </si>
  <si>
    <t>Өлзийт 2  4</t>
  </si>
  <si>
    <t>тэмүүлэл 1 1 3</t>
  </si>
  <si>
    <t>ТӨмөртэй 20  5</t>
  </si>
  <si>
    <t>төмөртэй 17  13</t>
  </si>
  <si>
    <t>төмөртэй 4  10</t>
  </si>
  <si>
    <t>төмөртэй 0  15-3</t>
  </si>
  <si>
    <t>6-р баг далан 0  42769</t>
  </si>
  <si>
    <t>8-р баг хөдөө  цогт</t>
  </si>
  <si>
    <t>Төмөртэй 6   10</t>
  </si>
  <si>
    <t>төмөртэй 11  13</t>
  </si>
  <si>
    <t>төмөртэй 8  14</t>
  </si>
  <si>
    <t>төмөртэй 8  5</t>
  </si>
  <si>
    <t>төмөртэй 11  3</t>
  </si>
  <si>
    <t>өлзийт 8 1 4</t>
  </si>
  <si>
    <t>хөдөө   төмөртэй уурхай ард</t>
  </si>
  <si>
    <t>Овоот 3  2</t>
  </si>
  <si>
    <t>Тэмүүлэл 1  4</t>
  </si>
  <si>
    <t>Дөрвөлж 9  8</t>
  </si>
  <si>
    <t>төмөртэй 13  8</t>
  </si>
  <si>
    <t>өнөр хороолол 38  207</t>
  </si>
  <si>
    <t>төмөртэй 1  9</t>
  </si>
  <si>
    <t>төмөртэй 12  3</t>
  </si>
  <si>
    <t>төмөртэй 12  10</t>
  </si>
  <si>
    <t>Төмөртэй 2  2</t>
  </si>
  <si>
    <t>Дөрвөлж хотхон 4 1 16</t>
  </si>
  <si>
    <t>төмөртэй 4  5</t>
  </si>
  <si>
    <t>өнөр хороолол 3  2</t>
  </si>
  <si>
    <t>Өлзийт 1 1 4</t>
  </si>
  <si>
    <t>Эрхэт 1  1</t>
  </si>
  <si>
    <t>БАГА ДӨРВӨЛЖ 20  2028</t>
  </si>
  <si>
    <t>төмөртэй 17  6</t>
  </si>
  <si>
    <t>төмөртэй 8  9</t>
  </si>
  <si>
    <t>Төмөртэй 9  5</t>
  </si>
  <si>
    <t>Төмөртэй 2  6</t>
  </si>
  <si>
    <t>Төмөртэй 9  3</t>
  </si>
  <si>
    <t>өнөр хороолол 38 айл 1 203</t>
  </si>
  <si>
    <t>төмөртэй 2  2</t>
  </si>
  <si>
    <t>Өлзийт 4 1 7</t>
  </si>
  <si>
    <t>төмөртэй 21  1</t>
  </si>
  <si>
    <t>өнөр хороолол 4  42828</t>
  </si>
  <si>
    <t>Өнөр хороолол 3  24</t>
  </si>
  <si>
    <t>Өнөр хороолол 6  6</t>
  </si>
  <si>
    <t>овоот 2  1</t>
  </si>
  <si>
    <t>овоот 6  1</t>
  </si>
  <si>
    <t>ӨНӨР ХОРООЛОЛ 38 1 312</t>
  </si>
  <si>
    <t>Овоот  4 1</t>
  </si>
  <si>
    <t>овоот 5  3</t>
  </si>
  <si>
    <t>овоот   42858</t>
  </si>
  <si>
    <t>Өнөр хороолол 2  4</t>
  </si>
  <si>
    <t>Овоот 10  1</t>
  </si>
  <si>
    <t>Овоот 6  3</t>
  </si>
  <si>
    <t>Овоот   42918</t>
  </si>
  <si>
    <t>овоот 10  2</t>
  </si>
  <si>
    <t>овоот 3  2</t>
  </si>
  <si>
    <t>овоот 6  2</t>
  </si>
  <si>
    <t>овоот 7  1</t>
  </si>
  <si>
    <t>хөдөө шороот  0</t>
  </si>
  <si>
    <t>Овоот 2  1</t>
  </si>
  <si>
    <t>Овоот 8  2</t>
  </si>
  <si>
    <t>боловсрол 0  42741</t>
  </si>
  <si>
    <t>5-р багт мал эмнэлэгийн урд талд  модны захын сахиул</t>
  </si>
  <si>
    <t>Төмөртэй 5  11</t>
  </si>
  <si>
    <t>Төмөртэй 18  9</t>
  </si>
  <si>
    <t>Төмөртэй 20  1</t>
  </si>
  <si>
    <t>дэнж 8  811</t>
  </si>
  <si>
    <t>төмөртэй 20  1</t>
  </si>
  <si>
    <t>төмөртэй 12  6</t>
  </si>
  <si>
    <t>чулуут 5  10</t>
  </si>
  <si>
    <t>бага дөрвөлж 19  22</t>
  </si>
  <si>
    <t>Тэмүүлэл 1  2</t>
  </si>
  <si>
    <t>1-р баг Цэргийн анги  42736</t>
  </si>
  <si>
    <t>төмөртэй 13  11</t>
  </si>
  <si>
    <t>төмөртэй 12  12</t>
  </si>
  <si>
    <t>Өнөрхороолол 2  1</t>
  </si>
  <si>
    <t>Б. ХАДБААТАР</t>
  </si>
  <si>
    <t>Г. ОТГОНБАЯР</t>
  </si>
  <si>
    <t>Н. СОРОНЗОНБОЛД</t>
  </si>
  <si>
    <t>Г. УУГАНБИЛЭГ</t>
  </si>
  <si>
    <t>Б. УУГАНБАЯР</t>
  </si>
  <si>
    <t>С. САЙНЗАЯА</t>
  </si>
  <si>
    <t>Т. БАЯРХҮҮ</t>
  </si>
  <si>
    <t>Н. БАДАМГАРАВ</t>
  </si>
  <si>
    <t>Н. ХҮРЭЛБААТАР</t>
  </si>
  <si>
    <t>Н. ЦЭНДБОЛД</t>
  </si>
  <si>
    <t>Б. ХУЯГБААТАР</t>
  </si>
  <si>
    <t>Л. МӨНХЗУЛ</t>
  </si>
  <si>
    <t>А. ХҮРЭЛТОГОО</t>
  </si>
  <si>
    <t>Г. БАТСАЙХАН</t>
  </si>
  <si>
    <t>О. ЭНХТАЙВАН</t>
  </si>
  <si>
    <t>Б. ДАРЬСҮРЭН</t>
  </si>
  <si>
    <t>Д. ДАМДИН</t>
  </si>
  <si>
    <t>Д. БАДАМ</t>
  </si>
  <si>
    <t>П. БАТТУЛГА</t>
  </si>
  <si>
    <t>Б. ЭНХБААТАР</t>
  </si>
  <si>
    <t>Ж. МӨНХСОЁЛ</t>
  </si>
  <si>
    <t>У. ХЭРЛЭН</t>
  </si>
  <si>
    <t>Ё. БОРХҮҮ</t>
  </si>
  <si>
    <t>Б. ЧҮЛТЭМНАМДАГ</t>
  </si>
  <si>
    <t>Л. УСАНИХ</t>
  </si>
  <si>
    <t>Ш. ГОМБОЦЭДЭН</t>
  </si>
  <si>
    <t>Э. МЭНДӨЛЗИЙ</t>
  </si>
  <si>
    <t>У. ТӨГӨЛДӨР</t>
  </si>
  <si>
    <t>Г. БААТАРЧУЛУУН</t>
  </si>
  <si>
    <t>Ч. ЗОРИГОО</t>
  </si>
  <si>
    <t>Ч. ЭНХЭЭ</t>
  </si>
  <si>
    <t>Ж. НАСАНЖАРГАЛ</t>
  </si>
  <si>
    <t>Г. ОЮУНБОЛОР</t>
  </si>
  <si>
    <t>Г. ТҮМЭНЖАРГАЛ</t>
  </si>
  <si>
    <t>П. ОТГОНТУЯА</t>
  </si>
  <si>
    <t>Д. НАМСРАЙЖАВ</t>
  </si>
  <si>
    <t>С. ДАРХИА</t>
  </si>
  <si>
    <t>Ж. АДЪЯА</t>
  </si>
  <si>
    <t>Б. ЦЭВЭЛБАЛТАВ</t>
  </si>
  <si>
    <t>Н. ГОНГОР</t>
  </si>
  <si>
    <t>Ц. ЭНХБААТАР</t>
  </si>
  <si>
    <t>Ж. ДАВААЖАРГАЛ</t>
  </si>
  <si>
    <t>Я. ЖАМЪЯНДОРЖ</t>
  </si>
  <si>
    <t>Ц. НАРАНБААТАР</t>
  </si>
  <si>
    <t>Ч. МОНХОР</t>
  </si>
  <si>
    <t>Д. ДЭМБЭРЭЛ</t>
  </si>
  <si>
    <t>Я. МӨНХШҮР</t>
  </si>
  <si>
    <t>Б. АЗЖАРГАЛ</t>
  </si>
  <si>
    <t>Н. БУД</t>
  </si>
  <si>
    <t>Ч. ЗОРИГТХҮҮ</t>
  </si>
  <si>
    <t>Ц. ЦАЦРАЛ</t>
  </si>
  <si>
    <t>О. МЭРГЭНБААТАР</t>
  </si>
  <si>
    <t>Б. БАЯРМАА</t>
  </si>
  <si>
    <t>Ж. ДОВЧИН</t>
  </si>
  <si>
    <t>Ж. СУНДУЙ</t>
  </si>
  <si>
    <t>Д. НЯМДОРЖ</t>
  </si>
  <si>
    <t>Ж. БААТАРЦОГТ</t>
  </si>
  <si>
    <t>С. ЭНХМАА</t>
  </si>
  <si>
    <t>Н. БАТСАЙХАН</t>
  </si>
  <si>
    <t>Ч. ЭНХБАТ</t>
  </si>
  <si>
    <t>Н. ОЧИРБАТ</t>
  </si>
  <si>
    <t>Р. МӨНХЦЭЦЭГ</t>
  </si>
  <si>
    <t>Ц. АРИУНҮНЭН</t>
  </si>
  <si>
    <t>О. ЦЭНГЭЛМАА</t>
  </si>
  <si>
    <t>Х. ЭНХБАТ</t>
  </si>
  <si>
    <t>Х. АМГАЛАНЖАРГАЛ</t>
  </si>
  <si>
    <t>М. АЛТАНТУЯА</t>
  </si>
  <si>
    <t>Д. БАТХҮҮ</t>
  </si>
  <si>
    <t>Л. ЭРДЭНЭЖАРГАЛ</t>
  </si>
  <si>
    <t>Д. БАТХҮРЭЛ</t>
  </si>
  <si>
    <t>С. ГОМБОСҮРЭН</t>
  </si>
  <si>
    <t>Э. ДАВААСҮРЭН</t>
  </si>
  <si>
    <t>Ш. ЦЭРЭНДОРЖ</t>
  </si>
  <si>
    <t>Ц. ДАМДИНСҮРЭН</t>
  </si>
  <si>
    <t>Д. ПҮРЭВДОРЖ</t>
  </si>
  <si>
    <t>Д. ХҮРЭЛБААТАР</t>
  </si>
  <si>
    <t>Ч. ЦЭРЭНЛХАМ</t>
  </si>
  <si>
    <t>М. ЖАВЗАНСҮРЭН</t>
  </si>
  <si>
    <t>Ч. ЧУЛУУН</t>
  </si>
  <si>
    <t>М. ЧУЛУУНБАДРАХ</t>
  </si>
  <si>
    <t>Ө. МӨНХБОЛОР</t>
  </si>
  <si>
    <t>Ш. ЦЭНДСҮРЭН</t>
  </si>
  <si>
    <t>Г. БААТАРЦОГТ</t>
  </si>
  <si>
    <t>Д. ЭРДЭНЭБИЛЭГ</t>
  </si>
  <si>
    <t>Э. АЛТАНЦООЖ</t>
  </si>
  <si>
    <t>В. БАДАМСҮРЭН</t>
  </si>
  <si>
    <t>Г. ЦЭНДСҮРЭН</t>
  </si>
  <si>
    <t>Ш. АЛТАНГЭРЭЛ</t>
  </si>
  <si>
    <t>М. ПҮРЭВОЧИР</t>
  </si>
  <si>
    <t>Ө. ХҮРЭЛОЧИР</t>
  </si>
  <si>
    <t>Ч. МООНОНХҮҮ</t>
  </si>
  <si>
    <t>Б. ГАНБОЛД</t>
  </si>
  <si>
    <t>Н. МӨНХБАЯСГАЛАН</t>
  </si>
  <si>
    <t>А. МӨНХТӨР</t>
  </si>
  <si>
    <t>М. МӨНХТӨР</t>
  </si>
  <si>
    <t>Ч. МАЖИГ</t>
  </si>
  <si>
    <t>М. ЦОГГЭРЭЛ</t>
  </si>
  <si>
    <t>Ш. ЦОГТБААТАР</t>
  </si>
  <si>
    <t>Д. ЭНХЖАРГАЛ</t>
  </si>
  <si>
    <t>Ч. БОРГИЛЧУЛУУН</t>
  </si>
  <si>
    <t>Д. ЯНЖИН</t>
  </si>
  <si>
    <t>Х. НАРМАНДАХ</t>
  </si>
  <si>
    <t>Ж. ЛХАМСҮРЭН</t>
  </si>
  <si>
    <t>Ш. ДОЛГОРЖАВ</t>
  </si>
  <si>
    <t>Г. ХАНДАРМАА</t>
  </si>
  <si>
    <t>А. БОЛДЭРДЭНЭ</t>
  </si>
  <si>
    <t>Г. ЦЭЭДОРЖ</t>
  </si>
  <si>
    <t>Ц. ХАНГАЛ</t>
  </si>
  <si>
    <t>Ё. НАЙДАН</t>
  </si>
  <si>
    <t>Б. СОРОНЗОНБОЛД</t>
  </si>
  <si>
    <t>Д. ЭНХТАЙВАН</t>
  </si>
  <si>
    <t>М. ГАНБАТ</t>
  </si>
  <si>
    <t>Д. ИДЭРБААТАР</t>
  </si>
  <si>
    <t>П. БАТБАЯР</t>
  </si>
  <si>
    <t>М. ЭНХМӨНХ</t>
  </si>
  <si>
    <t>Д. АДЪЯА</t>
  </si>
  <si>
    <t>Б. ДОРЖДЭРЭМ</t>
  </si>
  <si>
    <t>Ө. БАТБОЛД</t>
  </si>
  <si>
    <t>Э. ӨНӨРБАЯР</t>
  </si>
  <si>
    <t>Л. ЭНХБААТАР</t>
  </si>
  <si>
    <t>Э. БОЛОРТУЯА</t>
  </si>
  <si>
    <t>Э. АРИУНБАТ</t>
  </si>
  <si>
    <t>А. ЦЭВЭГМИД</t>
  </si>
  <si>
    <t>Л. ЦЭРМАА</t>
  </si>
  <si>
    <t>Б. БАТЗАЯА</t>
  </si>
  <si>
    <t>Д. БАЯРСАЙХАН</t>
  </si>
  <si>
    <t>Д. НАРАНБААТАР</t>
  </si>
  <si>
    <t>Л. ШАРАА</t>
  </si>
  <si>
    <t>Л. ЦЭВЭГДОРЖ</t>
  </si>
  <si>
    <t>Ц. ГАНЗОРИГ</t>
  </si>
  <si>
    <t>Б. БАДАМДОРЖ</t>
  </si>
  <si>
    <t>Х. БАТМӨНХ</t>
  </si>
  <si>
    <t>Г. БААСАНЖАВ</t>
  </si>
  <si>
    <t>Ш. МЭНДБАЯР</t>
  </si>
  <si>
    <t>Ц. ХИШИГДҮҮРЭН</t>
  </si>
  <si>
    <t>Ц. БАТДОРЖ</t>
  </si>
  <si>
    <t>Л. БЯМБАА</t>
  </si>
  <si>
    <t>Б. УРАНЦЭЦЭГ</t>
  </si>
  <si>
    <t>Д. ЖИМБИЙ</t>
  </si>
  <si>
    <t>Ж. ЭНХТӨР</t>
  </si>
  <si>
    <t>Р. БААТАР</t>
  </si>
  <si>
    <t>Р. БАТСАЙХАН</t>
  </si>
  <si>
    <t>Р. ЖАРГАЛСАЙХАН</t>
  </si>
  <si>
    <t>С. МЯДАГМАА</t>
  </si>
  <si>
    <t>Н. УРАНБИЛЭГ</t>
  </si>
  <si>
    <t>Н. БААТАРЗОРИГТ</t>
  </si>
  <si>
    <t>Я. БАТДОРЖ</t>
  </si>
  <si>
    <t>Я. УУГАНБААТАР</t>
  </si>
  <si>
    <t>Я. ЭРДЭНЭ</t>
  </si>
  <si>
    <t>Д. ГОМБОСҮРЭН</t>
  </si>
  <si>
    <t>Г. БАТОРГИЛ</t>
  </si>
  <si>
    <t>Т. ЭНХМАА</t>
  </si>
  <si>
    <t>С. УРТНАСАН</t>
  </si>
  <si>
    <t>Ц. ОЮУНУНДРАХ</t>
  </si>
  <si>
    <t>Х. БАТТУЯА</t>
  </si>
  <si>
    <t>С. ЖАНЧИВДОРЖ</t>
  </si>
  <si>
    <t>Б. СҮХОЧИР</t>
  </si>
  <si>
    <t>И. ЭНХАМАР</t>
  </si>
  <si>
    <t>Ч. ГАНХУЯГ</t>
  </si>
  <si>
    <t>Ц. АНХБАЯР</t>
  </si>
  <si>
    <t>Д. ДОЛГОРЖАВ</t>
  </si>
  <si>
    <t>Д. БАЗАРГОРДОО</t>
  </si>
  <si>
    <t>М. ДАВААНЯМ</t>
  </si>
  <si>
    <t>Д. ДАШДОНДОГ</t>
  </si>
  <si>
    <t>Д. ХОРЛОО</t>
  </si>
  <si>
    <t>Г. АМАРБААТАР</t>
  </si>
  <si>
    <t>Ш. САРУУЛ</t>
  </si>
  <si>
    <t>Ш. ЭНХТАЙВАН</t>
  </si>
  <si>
    <t>О. ХАНД</t>
  </si>
  <si>
    <t>Т. ГАНХУЯГ</t>
  </si>
  <si>
    <t>Ж. ХҮРЛЭЭ</t>
  </si>
  <si>
    <t>Б. ДУГАРСҮРЭН</t>
  </si>
  <si>
    <t>Ж. ҮРЖИНБАДАМ</t>
  </si>
  <si>
    <t>Ж. МӨНГӨНЦЭЦЭГ</t>
  </si>
  <si>
    <t>Ч. ИЧИНХОРЛОО</t>
  </si>
  <si>
    <t>Ж. МООНОНЦАГААН</t>
  </si>
  <si>
    <t>Ж. БОЛДБААТАР</t>
  </si>
  <si>
    <t>А. БАЯРТОГТОХ</t>
  </si>
  <si>
    <t>Ж. ЦЭНДСҮРЭН</t>
  </si>
  <si>
    <t>Г. ОТГОН</t>
  </si>
  <si>
    <t>Д. ДОВЧИН</t>
  </si>
  <si>
    <t>Д. ДОЛЖИНСҮРЭН</t>
  </si>
  <si>
    <t>Э. ЭРДЭНЭБУЛГАН</t>
  </si>
  <si>
    <t>Д. ДАРЬСҮРЭН</t>
  </si>
  <si>
    <t>Д. ДАРИЙМАА</t>
  </si>
  <si>
    <t>Б. ГАЛБААТАР</t>
  </si>
  <si>
    <t>Д. СОДНОМЦЭРЭН</t>
  </si>
  <si>
    <t>Ц. ГЭРЭЛМАА</t>
  </si>
  <si>
    <t>Р. АРИУНЦЭЦЭГ</t>
  </si>
  <si>
    <t>Ю. БӨХТӨМӨР</t>
  </si>
  <si>
    <t>Д. ГАНТӨМӨР</t>
  </si>
  <si>
    <t>М. БАТЗОРИГ</t>
  </si>
  <si>
    <t>Г. ЧУЛУУНБОР</t>
  </si>
  <si>
    <t>Б. ХҮРЭЛУХНАЙ</t>
  </si>
  <si>
    <t>Ш. БАНДИ</t>
  </si>
  <si>
    <t>Ш. ЁНДОНЖУНАЙ</t>
  </si>
  <si>
    <t>Ж. УРАНБИЛЭГ</t>
  </si>
  <si>
    <t>Ж. ГАНАА</t>
  </si>
  <si>
    <t>Ж. БАТСАЙХАН</t>
  </si>
  <si>
    <t>Г. НАРАНГЭРЭЛ</t>
  </si>
  <si>
    <t>Г. ЭНХЭЭ</t>
  </si>
  <si>
    <t>Н. ДАГИЙЖАВ</t>
  </si>
  <si>
    <t>Г. ОТГОНБААТАР</t>
  </si>
  <si>
    <t>Ж. ТӨМӨРБААТАР</t>
  </si>
  <si>
    <t>С. ТОГОО</t>
  </si>
  <si>
    <t>Ц. ЗОРИГТБААТАР</t>
  </si>
  <si>
    <t>С. БАТСҮХ</t>
  </si>
  <si>
    <t>Ж. ГЭРЭЛ</t>
  </si>
  <si>
    <t>З. АЛТАНЦЭЦЭГ</t>
  </si>
  <si>
    <t>Д. ГҮҮРЭЭ</t>
  </si>
  <si>
    <t>Д. ГАНСҮХ</t>
  </si>
  <si>
    <t>Р. ХҮРЭЛТОГОО</t>
  </si>
  <si>
    <t>Ц. АДЪЯА</t>
  </si>
  <si>
    <t>М. ЦЭЕНЛХАМ</t>
  </si>
  <si>
    <t>М. ОРХОНТУУЛ</t>
  </si>
  <si>
    <t>Н. ХҮРЭЛСҮХ</t>
  </si>
  <si>
    <t>Ц. ПҮРВЭЭ</t>
  </si>
  <si>
    <t>М. БАЯНМӨНХ</t>
  </si>
  <si>
    <t>Б. БАТСҮХ</t>
  </si>
  <si>
    <t>Ж. ХУРЦБИЛЭГ</t>
  </si>
  <si>
    <t>С. БАЯРМАА</t>
  </si>
  <si>
    <t>С. БАЙГАЛМАА</t>
  </si>
  <si>
    <t>Д. БАТЗОРИГ</t>
  </si>
  <si>
    <t>Д. СҮРЭНЖАВ</t>
  </si>
  <si>
    <t>П. ЖАРГАЛСАЙХАН</t>
  </si>
  <si>
    <t>Н. ЭНЭБИШ</t>
  </si>
  <si>
    <t>Б. АЗЗАЯА</t>
  </si>
  <si>
    <t>М. ОЮУНЦЭЦЭГ</t>
  </si>
  <si>
    <t>И. МАЖИГСҮРЭН</t>
  </si>
  <si>
    <t>Г. МӨНГӨНБААТАР</t>
  </si>
  <si>
    <t>З. ОЮУНБИЛЭГ</t>
  </si>
  <si>
    <t>Н. ТҮМЭНБАЯР</t>
  </si>
  <si>
    <t>Г. ОРГОДОЛ</t>
  </si>
  <si>
    <t>М. БАЯРМАГНАЙ</t>
  </si>
  <si>
    <t>Ц. БАЙГАЛМАА</t>
  </si>
  <si>
    <t>Ж. ПАГМА</t>
  </si>
  <si>
    <t>Н. ОЮУНЗУЛ</t>
  </si>
  <si>
    <t>Ц. ӨЛЗИЙБАЯР</t>
  </si>
  <si>
    <t>Б. ТУНГАЛАГТУЯА</t>
  </si>
  <si>
    <t>Б. ТҮВШИНТӨГС</t>
  </si>
  <si>
    <t>О. ЛУТБААТАР</t>
  </si>
  <si>
    <t>З. МӨНХЧИМЭГ</t>
  </si>
  <si>
    <t>Ц. БОЛОРМАА</t>
  </si>
  <si>
    <t>О. ЗЭСЭНСҮРЭН</t>
  </si>
  <si>
    <t>С. БОРЧУЛУУН</t>
  </si>
  <si>
    <t>Б. ОЮУНЭРДЭНЭ</t>
  </si>
  <si>
    <t>Г. ОЧГЭРЭЛ</t>
  </si>
  <si>
    <t>Б. ХҮРЭЛТОГТОХ</t>
  </si>
  <si>
    <t>Д. САЙНБАЯР</t>
  </si>
  <si>
    <t>С. АМАРТҮВШИН</t>
  </si>
  <si>
    <t>Т. ЦАГААНХҮҮ</t>
  </si>
  <si>
    <t>Х. АМАРБАТ</t>
  </si>
  <si>
    <t>С. БАТСАЙХАН</t>
  </si>
  <si>
    <t>Д. ДАШДОРЖ</t>
  </si>
  <si>
    <t>С. ДАЛАНТАЙ</t>
  </si>
  <si>
    <t>Д. МӨНХБААТАР</t>
  </si>
  <si>
    <t>Д. БОРЧУЛУУН</t>
  </si>
  <si>
    <t>Г. ТУНГАЛАГБААТАР</t>
  </si>
  <si>
    <t>Ж. ДОРЖГОТОВ</t>
  </si>
  <si>
    <t>С. ЗЭЭДЭГМАА</t>
  </si>
  <si>
    <t>Г. ОЧИРБАТ</t>
  </si>
  <si>
    <t>Г. ОЧИРБОЛД</t>
  </si>
  <si>
    <t>Я. ТҮВШИНТӨГС</t>
  </si>
  <si>
    <t>Ш. БАТБАЯР</t>
  </si>
  <si>
    <t>Б. ХАДХҮҮ</t>
  </si>
  <si>
    <t>Р. ЭНХБАЯР</t>
  </si>
  <si>
    <t>Р. ОЧИРБАТ</t>
  </si>
  <si>
    <t>Д. АЛТАНЧИМЭГ</t>
  </si>
  <si>
    <t>Ж. СУМЪЯАМАА</t>
  </si>
  <si>
    <t>Н. САНДАГСҮРЭН</t>
  </si>
  <si>
    <t>Н. СЭРГЭЛЭНБААТАР</t>
  </si>
  <si>
    <t>Д. БАЯРАА</t>
  </si>
  <si>
    <t>Р. ЭНХЭРДЭНЭ</t>
  </si>
  <si>
    <t>Д. ТОГООХҮҮ</t>
  </si>
  <si>
    <t>Г. БАТХУЯГ</t>
  </si>
  <si>
    <t>Д. МООНОНХҮҮ</t>
  </si>
  <si>
    <t>Я. НЯМЖАВ</t>
  </si>
  <si>
    <t>Я. БЯМБАА</t>
  </si>
  <si>
    <t>С. ЖАВЗМАА</t>
  </si>
  <si>
    <t>П. ОСГОН</t>
  </si>
  <si>
    <t>Ц. БОРБАНДИ</t>
  </si>
  <si>
    <t>Л. ДУЛАМСҮРЭН</t>
  </si>
  <si>
    <t>Ж. НАРАНГЭРЭЛ</t>
  </si>
  <si>
    <t>Р. БАТБАЯР</t>
  </si>
  <si>
    <t>С. ХОРЛОО</t>
  </si>
  <si>
    <t>Х. АЛДАР</t>
  </si>
  <si>
    <t>Т. ЦЭНДМАА</t>
  </si>
  <si>
    <t>Н. УРАНЧИМЭГ</t>
  </si>
  <si>
    <t>Б. АМГАЛАНБАЯР</t>
  </si>
  <si>
    <t>П. ДУГАРСҮРЭН</t>
  </si>
  <si>
    <t>Н. НАРАНЦЭЦЭГ</t>
  </si>
  <si>
    <t>А. НАРАНЦЭЦЭГ</t>
  </si>
  <si>
    <t>Д. ЖАРГАЛСАЙХАН</t>
  </si>
  <si>
    <t>Г. БАТХҮРЭЛ</t>
  </si>
  <si>
    <t>Н. ЯНЖИНДУЛАМ</t>
  </si>
  <si>
    <t>А. МЭНДБАЯР</t>
  </si>
  <si>
    <t>Ө. ГАНЗОРИГ</t>
  </si>
  <si>
    <t>Ц. СУМЪЯА</t>
  </si>
  <si>
    <t>ЦЭ. ГАНХУЯГ</t>
  </si>
  <si>
    <t>М. МӨНХОЧИР</t>
  </si>
  <si>
    <t>Д. ДОРЖГОТОВ</t>
  </si>
  <si>
    <t>Д. АЮУБАЗАР</t>
  </si>
  <si>
    <t>ШАРАВ ХҮРЛЭЭ</t>
  </si>
  <si>
    <t>ОРОНГОО МИЖИДДОРЖ</t>
  </si>
  <si>
    <t>ЖАНЧИВ БАТБААТАР</t>
  </si>
  <si>
    <t>ЛХАМСҮРЭН СҮХБААТАР</t>
  </si>
  <si>
    <t>ЭНХТЭГШ ЗОЛЖАРГАЛ</t>
  </si>
  <si>
    <t>Ж. МӨНХӨЛЗИЙ</t>
  </si>
  <si>
    <t>М. МӨНХЭРДЭНЭ</t>
  </si>
  <si>
    <t>А. БОРХҮҮ</t>
  </si>
  <si>
    <t>Ч. ХҮРЭЛБААТАР</t>
  </si>
  <si>
    <t>Б. ЖАРГАЛ</t>
  </si>
  <si>
    <t>О. МӨНХТУЛГА</t>
  </si>
  <si>
    <t>И. ЭНХБААТАР</t>
  </si>
  <si>
    <t>Ж. БАТДОРЖ</t>
  </si>
  <si>
    <t>Б.  ЭРДЭНЭБААТАР</t>
  </si>
  <si>
    <t>О. МӨНХДЭМБЭРЭЛ</t>
  </si>
  <si>
    <t>Г. ИДЭРБАТ</t>
  </si>
  <si>
    <t>С. ЭНХАМГАЛАН</t>
  </si>
  <si>
    <t>Ц. БАТСҮХ</t>
  </si>
  <si>
    <t>Г. ИДЭРМӨНХ</t>
  </si>
  <si>
    <t>Н. ЦЭРЭННАДМИД</t>
  </si>
  <si>
    <t>Ч. ОТГОНТӨГС</t>
  </si>
  <si>
    <t>Б. САРАНЦЭЦЭГ</t>
  </si>
  <si>
    <t>Г. ЭНХАМАР</t>
  </si>
  <si>
    <t>Н. БАЙЛДАГЧ</t>
  </si>
  <si>
    <t>Ц. ТУЯА</t>
  </si>
  <si>
    <t>С. ДАРЬБАЗАР</t>
  </si>
  <si>
    <t>Г. ЁНДОНЖАМЦ</t>
  </si>
  <si>
    <t>Э. МӨНГӨНЦЭЦЭГ</t>
  </si>
  <si>
    <t>Б. ЧУЛУУНСҮХ</t>
  </si>
  <si>
    <t>Б. АРИУНБААТАР</t>
  </si>
  <si>
    <t>Д. ТОВУУДОРЖ</t>
  </si>
  <si>
    <t>Н. ТӨГС</t>
  </si>
  <si>
    <t>Ш. ЛХААСҮРЭН</t>
  </si>
  <si>
    <t>М. ЦАГААН</t>
  </si>
  <si>
    <t>Л. ОЮУНБИЛЭГ</t>
  </si>
  <si>
    <t>Д. ГАНХУЯГ</t>
  </si>
  <si>
    <t>Ц. ГАНТУЛГА</t>
  </si>
  <si>
    <t>Л. ЦЭВЭЛМАА</t>
  </si>
  <si>
    <t>Б. ЧИНБОЛД</t>
  </si>
  <si>
    <t>Д. БАЙГАЛМАА</t>
  </si>
  <si>
    <t>Д. ЧУЛУУН</t>
  </si>
  <si>
    <t>Ө. ЭНЭБИШ</t>
  </si>
  <si>
    <t>С. УРАНЧИМЭГ</t>
  </si>
  <si>
    <t>М. ҮРЖИНЦЭВЭЛ</t>
  </si>
  <si>
    <t>Л. СҮХБААТАР</t>
  </si>
  <si>
    <t>Ш. ОСГОНБААТАР</t>
  </si>
  <si>
    <t>Б. СУМЪЯА</t>
  </si>
  <si>
    <t>Л. ОЧИРХУЯГ</t>
  </si>
  <si>
    <t>М. СУМЪЯА</t>
  </si>
  <si>
    <t>Л. ГАНБАТ</t>
  </si>
  <si>
    <t>Л. ЭРДЭНЭМӨНХ</t>
  </si>
  <si>
    <t>Б. ОДХҮҮ</t>
  </si>
  <si>
    <t>Д. ГАНБОЛД</t>
  </si>
  <si>
    <t>Ж. ДАШЗЭВЭГ</t>
  </si>
  <si>
    <t>Б. АЛДУУЛ</t>
  </si>
  <si>
    <t>Ц. ДОЛГОР</t>
  </si>
  <si>
    <t>Ц. ГАНТӨМӨР</t>
  </si>
  <si>
    <t>М. САЙНБЯМБА</t>
  </si>
  <si>
    <t>Н. ТӨГСЖАРГАЛ</t>
  </si>
  <si>
    <t>Б. УРТНАСАН</t>
  </si>
  <si>
    <t>Н. ЛХАГВАА</t>
  </si>
  <si>
    <t>Б. ДУЛАМСҮРЭН</t>
  </si>
  <si>
    <t>Ч. АМАР</t>
  </si>
  <si>
    <t>Г. АРЦАД</t>
  </si>
  <si>
    <t>Г. МӨНХЗАЯА</t>
  </si>
  <si>
    <t>Л. БАТБИЛЭГ</t>
  </si>
  <si>
    <t>Н. ДЭЛГЭРБУЯН</t>
  </si>
  <si>
    <t>Э. ЭНХМӨНХ</t>
  </si>
  <si>
    <t>У. МӨНГӨНСҮХ</t>
  </si>
  <si>
    <t>М. БАТЧУЛУУН</t>
  </si>
  <si>
    <t>Б. СҮХБААТАР</t>
  </si>
  <si>
    <t>Д. ЦЭЦЭГМАА</t>
  </si>
  <si>
    <t>О. БАЯРХҮҮ</t>
  </si>
  <si>
    <t>С. ЖАРГАЛ</t>
  </si>
  <si>
    <t>Б. ХУРЦБИЛЭГ</t>
  </si>
  <si>
    <t>Д. БОЛОРТУЯА</t>
  </si>
  <si>
    <t>С. СЭРГЭЛЭНБАЯР</t>
  </si>
  <si>
    <t>Д. СҮХБАЯР</t>
  </si>
  <si>
    <t>Д. САНДАГДОРЖ</t>
  </si>
  <si>
    <t>Ч. АЛТАНСҮХ</t>
  </si>
  <si>
    <t>О. ГАНТӨМӨР</t>
  </si>
  <si>
    <t>Т. БАТМӨНХ</t>
  </si>
  <si>
    <t>Б. БАТТӨР</t>
  </si>
  <si>
    <t>Г. БАТЦЭЦЭГ</t>
  </si>
  <si>
    <t>О. ЛХАГВАЭРДЭНЭ</t>
  </si>
  <si>
    <t>М. АВАРГАМӨНХ</t>
  </si>
  <si>
    <t>Я. ЭНХЖАРГАЛ</t>
  </si>
  <si>
    <t>Д. БАДАМГАРАВ</t>
  </si>
  <si>
    <t>М. ГАНСУМ</t>
  </si>
  <si>
    <t>Б. ЦОГБАЯР</t>
  </si>
  <si>
    <t>Б. ЛХАГВАДОРЖ</t>
  </si>
  <si>
    <t>Ц. ЭРДЭНЭБИЛЭГ</t>
  </si>
  <si>
    <t>Ц. ТӨРХҮҮ</t>
  </si>
  <si>
    <t>Ё. МЭРГЭНБААТАР</t>
  </si>
  <si>
    <t>А. МӨНХТОГОО</t>
  </si>
  <si>
    <t>Э. ДААМАЙ</t>
  </si>
  <si>
    <t>С. УЛАМБАЯР</t>
  </si>
  <si>
    <t>П. ЦОГТБААТАР</t>
  </si>
  <si>
    <t>Б. БАЯСГАЛАН</t>
  </si>
  <si>
    <t>Э. ЗОЛЗАЯА</t>
  </si>
  <si>
    <t>Ч. ДООЁОХҮҮ</t>
  </si>
  <si>
    <t>М. ОТГОНЦЭЦЭГ</t>
  </si>
  <si>
    <t>Ц. БАТСАЙХАН</t>
  </si>
  <si>
    <t>Х. ХАДБААТАР</t>
  </si>
  <si>
    <t>С. АДЪЯАБААТАР</t>
  </si>
  <si>
    <t>Ц. БАТЭРДЭНЭ</t>
  </si>
  <si>
    <t>Э. ОЮУ</t>
  </si>
  <si>
    <t>Д. ЭРДЭНЭЖАРГАЛ</t>
  </si>
  <si>
    <t>Р. ГАНСҮХ</t>
  </si>
  <si>
    <t>Ш. БАТТУЛГА</t>
  </si>
  <si>
    <t>Р. ЯДАМСҮРЭН</t>
  </si>
  <si>
    <t>Л. МӨНХБАТ</t>
  </si>
  <si>
    <t>Ц. ОТГОНБАЯР</t>
  </si>
  <si>
    <t>Ж. БАТСУУРЬ</t>
  </si>
  <si>
    <t>Б. БЯМБАЦОГТ</t>
  </si>
  <si>
    <t>А. ЧУЛУУНБАТ</t>
  </si>
  <si>
    <t>Ш. БААСАНСҮРЭН</t>
  </si>
  <si>
    <t>А. МӨНХГЭРЭЛ</t>
  </si>
  <si>
    <t>Г. УДВАЛЦЭЦЭГ</t>
  </si>
  <si>
    <t>Ч. АРИУНБОЛД</t>
  </si>
  <si>
    <t>Г. БАЯНМӨНХ</t>
  </si>
  <si>
    <t>Г. БАТЦЭНГЭЛ</t>
  </si>
  <si>
    <t>Ш. СОДНОМДОРЖ</t>
  </si>
  <si>
    <t>Ч. СУМЪЯА</t>
  </si>
  <si>
    <t>Д. АМАРТҮВШИН</t>
  </si>
  <si>
    <t>А. ЭНХТӨР</t>
  </si>
  <si>
    <t>Н. ДЭНСМАА</t>
  </si>
  <si>
    <t>Э. СЭРЖМЯДАГ</t>
  </si>
  <si>
    <t>П. ЭРДЭНЭОЧИР</t>
  </si>
  <si>
    <t>А. МАРТ</t>
  </si>
  <si>
    <t>Б. АРИУНТУЯА</t>
  </si>
  <si>
    <t>Г. МӨНХТУНГАЛАГ</t>
  </si>
  <si>
    <t>Д. ЦОГТГЭРЭЛ</t>
  </si>
  <si>
    <t>Ш. ЖАЛПАНГАА</t>
  </si>
  <si>
    <t>Г. ЭНХЧИМЭГ</t>
  </si>
  <si>
    <t>Ц. БАТБИЛЭГ</t>
  </si>
  <si>
    <t>Д. ТӨМӨРБААТАР</t>
  </si>
  <si>
    <t>А. ЭРДЭНЭТУЛГА</t>
  </si>
  <si>
    <t>Д. БАТИДЭР</t>
  </si>
  <si>
    <t>Ш. БАТСҮХ</t>
  </si>
  <si>
    <t>Д. АРИУНБОЛД</t>
  </si>
  <si>
    <t>Ц. АЛТАНЦООЖ</t>
  </si>
  <si>
    <t>Д. БАДРАХ</t>
  </si>
  <si>
    <t>Э. ОЧИРБАТ</t>
  </si>
  <si>
    <t>Г. БАТТУЛГА</t>
  </si>
  <si>
    <t>А. САРНАЙЦЭЦЭГ</t>
  </si>
  <si>
    <t>Ц. АМГАЛАНБААТАР</t>
  </si>
  <si>
    <t>И. ГАНБААТАР</t>
  </si>
  <si>
    <t>Б. УЛААНХҮҮХЭН</t>
  </si>
  <si>
    <t>Т. МӨНХТЭМҮҮЛЭН</t>
  </si>
  <si>
    <t>Т. ЭРДЭНЭОЧИР</t>
  </si>
  <si>
    <t>Ч. ПУНЦАГНАМЖИЛ</t>
  </si>
  <si>
    <t>Н. ГОНЧИГ</t>
  </si>
  <si>
    <t>Ж. ОТГОНБААТАР</t>
  </si>
  <si>
    <t>Р. БАТЗОРИГ</t>
  </si>
  <si>
    <t>Ч. ГИРА</t>
  </si>
  <si>
    <t>Ж. ЭРДЭНЭПҮРЭВ</t>
  </si>
  <si>
    <t>С. НАНДИНЦЭЦЭГ</t>
  </si>
  <si>
    <t>Ш. ЭНХЭЭ</t>
  </si>
  <si>
    <t>Д. ТУНГАЛАГ</t>
  </si>
  <si>
    <t>Д. МЯГМАРДОРЖ</t>
  </si>
  <si>
    <t>Т. ШИНЭСҮХ</t>
  </si>
  <si>
    <t>Б. ЭНХТӨР</t>
  </si>
  <si>
    <t>Ш. ТАВИНЖИЛ</t>
  </si>
  <si>
    <t>С. ЦЭНД</t>
  </si>
  <si>
    <t>Ё. ЦОГЗОЛ</t>
  </si>
  <si>
    <t>Э. ОЮУНБААТАР</t>
  </si>
  <si>
    <t>Р. НАРАНХҮҮ</t>
  </si>
  <si>
    <t>О. МӨНХБААТАР</t>
  </si>
  <si>
    <t>Л. БАТТУЛГА</t>
  </si>
  <si>
    <t>А. ӨЛЗИЙСАЙХАН</t>
  </si>
  <si>
    <t>Т. БУЯНЖАРГАЛ</t>
  </si>
  <si>
    <t>А. БАЯРЖАРГАЛ</t>
  </si>
  <si>
    <t>Э. ЭНХТАЙВАН</t>
  </si>
  <si>
    <t>С. УУГАНБОЛД</t>
  </si>
  <si>
    <t>Ц. БАТОРШИХ</t>
  </si>
  <si>
    <t>Н. ЭНХБАТ</t>
  </si>
  <si>
    <t>Т. ЧИНМӨНХ</t>
  </si>
  <si>
    <t>М. ОЛОНБАЯР</t>
  </si>
  <si>
    <t>Л. НЭРГҮЙ</t>
  </si>
  <si>
    <t>А. ДОРЖ</t>
  </si>
  <si>
    <t xml:space="preserve"> </t>
  </si>
  <si>
    <t>Ж. АРИУНЖАРГАЛ</t>
  </si>
  <si>
    <t>Г. ЭРДЭНЭБАЯР</t>
  </si>
  <si>
    <t>Э. ЭНХБУЯН</t>
  </si>
  <si>
    <t>Р. ГАНХУЯГ</t>
  </si>
  <si>
    <t>Л. БАТӨЛЗИЙ</t>
  </si>
  <si>
    <t>Л. БАТЦЭЦЭГ</t>
  </si>
  <si>
    <t>С. ДОРЖПАГМА</t>
  </si>
  <si>
    <t>Ч. ЗАГДСҮРЭН</t>
  </si>
  <si>
    <t>О. ГАНБАЯР</t>
  </si>
  <si>
    <t>Б. УРАНГОО</t>
  </si>
  <si>
    <t>С. БАДАРЧИНБААТАР</t>
  </si>
  <si>
    <t>Ц. НАНДИНЭРДЭНЭ</t>
  </si>
  <si>
    <t>М. ЭРДЭНЭОЧИР</t>
  </si>
  <si>
    <t>Ж. УНДРАХ</t>
  </si>
  <si>
    <t>Ч. ЭНХЦЭЦЭГ</t>
  </si>
  <si>
    <t>Т. МӨНХБАЯР</t>
  </si>
  <si>
    <t>Б. БААТАРЗОРИГТ</t>
  </si>
  <si>
    <t>Г. УУГАНБАТ</t>
  </si>
  <si>
    <t>Д. ТЭГШТОГТОХ</t>
  </si>
  <si>
    <t>Х. СОДНОМДОРЖ</t>
  </si>
  <si>
    <t>Ц. ЦЭРЭННАДМИД</t>
  </si>
  <si>
    <t>М. МӨНХБААТАР</t>
  </si>
  <si>
    <t>Д. БАТБААТАР</t>
  </si>
  <si>
    <t>Д. ЖАНЦАНХОРОЛ</t>
  </si>
  <si>
    <t>Ж. БАЯРСАЙХАН</t>
  </si>
  <si>
    <t>Б. ЗАНДАНХҮҮ</t>
  </si>
  <si>
    <t>Ц. ОЮУНГЭРЭЛ</t>
  </si>
  <si>
    <t>Д. ҮҮРИЙНТУЯА</t>
  </si>
  <si>
    <t>Д. САЙХАНЖАРГАЛ</t>
  </si>
  <si>
    <t>Ю. ЦОЛМОН</t>
  </si>
  <si>
    <t>Г. ГАНТӨР</t>
  </si>
  <si>
    <t>Б. УГТАХБАЯР</t>
  </si>
  <si>
    <t>Г. АЛТАНСҮХ</t>
  </si>
  <si>
    <t>Б. ХҮРЭЛТОГОО</t>
  </si>
  <si>
    <t>М. БАТБОЛД</t>
  </si>
  <si>
    <t>Л. МӨНХБААТАР</t>
  </si>
  <si>
    <t>Д. ОЮУНЦЭЦЭГ</t>
  </si>
  <si>
    <t>Ц. САНСАРБААТАР</t>
  </si>
  <si>
    <t>Р. ЭНХБААТАР</t>
  </si>
  <si>
    <t>Н. БУДБААТАР</t>
  </si>
  <si>
    <t>Б. ЭНХАМГАЛАН</t>
  </si>
  <si>
    <t>Н. ГАНБААТАР</t>
  </si>
  <si>
    <t>С. ГАНЗОРИГ</t>
  </si>
  <si>
    <t>Б. ГАНТӨГС</t>
  </si>
  <si>
    <t>Ж. ИТГЭЛТ</t>
  </si>
  <si>
    <t>Б. НЭРГҮЙ</t>
  </si>
  <si>
    <t>Г. ГАНТОГОО</t>
  </si>
  <si>
    <t>Э. БАЯРБААТАР</t>
  </si>
  <si>
    <t>Л. ЖАРГАЛСАЙХАН</t>
  </si>
  <si>
    <t>О. ИДЭРБАЯР</t>
  </si>
  <si>
    <t>Б. БАТАА</t>
  </si>
  <si>
    <t>Т. ШИНЭЧИМЭГ</t>
  </si>
  <si>
    <t>Х. ТУЯАЦЭЦЭГ</t>
  </si>
  <si>
    <t>О. ГАНТУЛГА</t>
  </si>
  <si>
    <t>З. БУЯНХИШИГ</t>
  </si>
  <si>
    <t>Э. ЭРДЭНЭБҮРЭН</t>
  </si>
  <si>
    <t>Д. ЦЭЦЭГБАЛЖИД</t>
  </si>
  <si>
    <t>Б. ТҮМЭНЖАРГАЛ</t>
  </si>
  <si>
    <t>Д. ЦЭЦЭГ</t>
  </si>
  <si>
    <t>Ж. ЖАМЪЯНШАРАВ</t>
  </si>
  <si>
    <t>Б. ПАГАМДУЛАМ</t>
  </si>
  <si>
    <t>Э. ЦОГДЭЛГЭР</t>
  </si>
  <si>
    <t>А. ТҮМЭНБАЯР</t>
  </si>
  <si>
    <t>Л. ЖАВЗМАА</t>
  </si>
  <si>
    <t>С. ЯНСАНЖАВ</t>
  </si>
  <si>
    <t>Э. ЭНХТӨР</t>
  </si>
  <si>
    <t>Э. ХИШИГДҮҮРЭН</t>
  </si>
  <si>
    <t>Ж. АЛТАНЦЭЦЭГ</t>
  </si>
  <si>
    <t>Д. ОТГОНЗАЯА</t>
  </si>
  <si>
    <t>Э. ЭНХАМГАЛАН</t>
  </si>
  <si>
    <t>М. ИЧИНХОРЛОО</t>
  </si>
  <si>
    <t>Э. БАТОЧИР</t>
  </si>
  <si>
    <t>Б. ЗУУННАСТ</t>
  </si>
  <si>
    <t>Н. ОНОН</t>
  </si>
  <si>
    <t>Э. ТӨМӨРХУЯГ</t>
  </si>
  <si>
    <t>У. УЯНГА</t>
  </si>
  <si>
    <t>С. ГАНЦЭЦЭГ</t>
  </si>
  <si>
    <t>Ж. ЧҮЛТЭМБАРЧИН</t>
  </si>
  <si>
    <t>Б. АРИУНМӨНХ</t>
  </si>
  <si>
    <t>Д. ЛХАМСҮРЭН</t>
  </si>
  <si>
    <t>Б. ХАНДСҮРЭН</t>
  </si>
  <si>
    <t>Ж. УРАНГОО</t>
  </si>
  <si>
    <t>Р. ЦЭЦГЭЭ</t>
  </si>
  <si>
    <t>Б. БУЛГАНХҮҮ</t>
  </si>
  <si>
    <t>Б. БОЛОРЧИМЭГ</t>
  </si>
  <si>
    <t>Ч. ЭНХТУЯА</t>
  </si>
  <si>
    <t>Б. ХҮРЭЛЭРДЭНЭ</t>
  </si>
  <si>
    <t>Э. НАНДИНЭРДЭНЭ</t>
  </si>
  <si>
    <t>Б. ЗОРИГТБААТАР</t>
  </si>
  <si>
    <t>Б. ШИНИЙНЭГЭН</t>
  </si>
  <si>
    <t>Х. ШИНЭБАЯР</t>
  </si>
  <si>
    <t>Б. ЧУЛУУНБАТ</t>
  </si>
  <si>
    <t>Б. ПҮРЭВСҮРЭН</t>
  </si>
  <si>
    <t>Б. БАТБАЯР</t>
  </si>
  <si>
    <t>Ж. ТӨМӨРХУЯГ</t>
  </si>
  <si>
    <t>Л. БАЛЖИННЯМ</t>
  </si>
  <si>
    <t>Я. ЭНХТУЯА</t>
  </si>
  <si>
    <t>Н. ЭНХТУУЛ</t>
  </si>
  <si>
    <t>П. ДЭЛГЭРМАА</t>
  </si>
  <si>
    <t>П. УРАНЧИМЭГ</t>
  </si>
  <si>
    <t>О. СУМЪЯА</t>
  </si>
  <si>
    <t>Э. ЭНХТУЯА</t>
  </si>
  <si>
    <t>Г. МЭНДБАЯР</t>
  </si>
  <si>
    <t>Н. БОЛД</t>
  </si>
  <si>
    <t>М. ДУЛАМСҮРЭН</t>
  </si>
  <si>
    <t>С. ОДОНЧИМЭГ</t>
  </si>
  <si>
    <t>З. ЭРХЭМБАЯР</t>
  </si>
  <si>
    <t>О. АНХНЫЦЭЦЭГ</t>
  </si>
  <si>
    <t>Г. ГАНБАЯР</t>
  </si>
  <si>
    <t>Б. ЯНЖИНЛХАМ</t>
  </si>
  <si>
    <t>И. СУМЪЯАБОР</t>
  </si>
  <si>
    <t>О. МӨНХЭРДЭНЭ</t>
  </si>
  <si>
    <t>С. УУГАНБАЯР</t>
  </si>
  <si>
    <t>Л. АРВИНБУЯН</t>
  </si>
  <si>
    <t>О. МӨНХТУЯА</t>
  </si>
  <si>
    <t>У. БЯМБАА</t>
  </si>
  <si>
    <t>Т. МӨНХГЭРЭЛ</t>
  </si>
  <si>
    <t>Н. ӨЛЗИЙБАЯР</t>
  </si>
  <si>
    <t>Ч. ДОРЖДЭРЭМ</t>
  </si>
  <si>
    <t>Д. ЭНХТУЯА</t>
  </si>
  <si>
    <t>Т. БЯМБАСҮРЭН</t>
  </si>
  <si>
    <t>Г. ЧОЙЖИЛСҮРЭН</t>
  </si>
  <si>
    <t>Ч. БӨХБОЛД</t>
  </si>
  <si>
    <t>Д. ОТГОН</t>
  </si>
  <si>
    <t>Ж. ТҮМЭНЖАРГАЛ</t>
  </si>
  <si>
    <t>О. БАТТӨР</t>
  </si>
  <si>
    <t>Н. ЦЭНДБАТ</t>
  </si>
  <si>
    <t>Ц. БОЛОР</t>
  </si>
  <si>
    <t>С. БАТБИЛЭГ</t>
  </si>
  <si>
    <t>Ц. АЛТАНЦЭЦЭГ</t>
  </si>
  <si>
    <t>Н. ЭНХТУЯА</t>
  </si>
  <si>
    <t>Ч. БАТОЧИР</t>
  </si>
  <si>
    <t>Б. ПҮРЭВДОРЖ</t>
  </si>
  <si>
    <t>Б. БОРЧУЛУУН</t>
  </si>
  <si>
    <t>Ц. ДАХТ</t>
  </si>
  <si>
    <t>Т. ЭНХЧИМЭГ</t>
  </si>
  <si>
    <t>Г. ХҮРЭЛЧУЛУУН</t>
  </si>
  <si>
    <t>А. БАЯСГАЛАН</t>
  </si>
  <si>
    <t>С. НАРАНЦЭЦЭГ</t>
  </si>
  <si>
    <t>Н. АГАР</t>
  </si>
  <si>
    <t>Д. БАТТӨМӨР</t>
  </si>
  <si>
    <t>Ц. ЦЭНГЭЛБАДРАХ</t>
  </si>
  <si>
    <t>Г. АЛТАНХҮҮ</t>
  </si>
  <si>
    <t>Ц. БИРАНОВ</t>
  </si>
  <si>
    <t>Ш. ЛХАСҮРЭН</t>
  </si>
  <si>
    <t>Ц. ЭНХЧИМЭГ</t>
  </si>
  <si>
    <t>М. БЯМБАЦОГТ</t>
  </si>
  <si>
    <t>Т. СЭЛЭНГЭ</t>
  </si>
  <si>
    <t>Г. БУЯНТ</t>
  </si>
  <si>
    <t>Э. ОКТЯБРЬ</t>
  </si>
  <si>
    <t>Н. ТӨМӨР</t>
  </si>
  <si>
    <t>Б. ОЮУНБИЛЭГ</t>
  </si>
  <si>
    <t>Б. ЦОГТБААТАР</t>
  </si>
  <si>
    <t>Г. БАТОРШИХ</t>
  </si>
  <si>
    <t>Б. СЭРГЭЛЭНСАЙХАН</t>
  </si>
  <si>
    <t>Б. ХАТАНБАЯР</t>
  </si>
  <si>
    <t>Э. РАГЧААДОРЖ</t>
  </si>
  <si>
    <t>Ц. БОЛОРТУЯА</t>
  </si>
  <si>
    <t>Н. АЛТАНСҮЙ</t>
  </si>
  <si>
    <t>Ц. МӨНХЗАЯА</t>
  </si>
  <si>
    <t>Г. ГАНПҮРЭВ</t>
  </si>
  <si>
    <t xml:space="preserve">Ам бүл </t>
  </si>
  <si>
    <t>Өрхийн тэргүүлэгчийн нэр</t>
  </si>
  <si>
    <t xml:space="preserve">хөдөлмөр сургалтын байр 1  4  </t>
  </si>
  <si>
    <t>Б.БАТЦЭНГЭЛ</t>
  </si>
  <si>
    <t xml:space="preserve"> хайлааст 1141 </t>
  </si>
  <si>
    <t>Б.НОРОВ</t>
  </si>
  <si>
    <t xml:space="preserve">0 27 а байр 2 13 тоот  </t>
  </si>
  <si>
    <t>Б.БАЯРСАЙХАН</t>
  </si>
  <si>
    <t xml:space="preserve">180 айл 1  10  </t>
  </si>
  <si>
    <t>А.ТҮМЭНБАЯР</t>
  </si>
  <si>
    <t xml:space="preserve">180 айл 1 1 3  </t>
  </si>
  <si>
    <t>Д.БАНЗРАГЧ</t>
  </si>
  <si>
    <t xml:space="preserve">180 айл 2  5  </t>
  </si>
  <si>
    <t>Б.ГАНБАЯР</t>
  </si>
  <si>
    <t xml:space="preserve">180 айл 8 1 5  </t>
  </si>
  <si>
    <t>В.ТУЯА</t>
  </si>
  <si>
    <t xml:space="preserve">38 айл 1  1  </t>
  </si>
  <si>
    <t>Ө.ӨЛЗИЙМӨНХ</t>
  </si>
  <si>
    <t xml:space="preserve">4-р баг 38 айл   2 дахь хаалга  </t>
  </si>
  <si>
    <t>М.ЧИНЗОРИГ</t>
  </si>
  <si>
    <t xml:space="preserve">Адууч хороолол 1  5  </t>
  </si>
  <si>
    <t>Б.ДАШБАЛБАР</t>
  </si>
  <si>
    <t xml:space="preserve">Амгалан 11  6  </t>
  </si>
  <si>
    <t>Н.БАТТУЛГА</t>
  </si>
  <si>
    <t xml:space="preserve">амгалан 13  1  </t>
  </si>
  <si>
    <t>Л.БАЛДАНДОРЖ</t>
  </si>
  <si>
    <t xml:space="preserve">амгалан 13  3  </t>
  </si>
  <si>
    <t>Ө.МӨНХБАЯСГАЛАН</t>
  </si>
  <si>
    <t xml:space="preserve">бага дөвөлж 4  3  </t>
  </si>
  <si>
    <t>С.БАТМӨНХ</t>
  </si>
  <si>
    <t xml:space="preserve">бага дөрвөлж /3-р баг дээр түр/ 1  0  </t>
  </si>
  <si>
    <t>А.ДАЛАЙБАЯР</t>
  </si>
  <si>
    <t xml:space="preserve">бага дөрвөлж /Далан/ 6  1  </t>
  </si>
  <si>
    <t>Ш.ЛХАМСҮРЭН</t>
  </si>
  <si>
    <t xml:space="preserve">бага дөрвөлж /Хөдөө дунд урт/ 54  6  </t>
  </si>
  <si>
    <t>Н.ОРООХАР</t>
  </si>
  <si>
    <t xml:space="preserve">бага дөрвөлж /хөдөө/ 4  6  </t>
  </si>
  <si>
    <t>Н.ГАНБОЛД</t>
  </si>
  <si>
    <t xml:space="preserve">бага дөрвөлж /цэлмэг хотхонд түр/ 68  5  </t>
  </si>
  <si>
    <t>Б.ЖОНОНХОНГОР</t>
  </si>
  <si>
    <t xml:space="preserve">Бага дөрвөлж /Эрдэнэцагаанд байгаа / 10  1 хоёулаа хил дээр ажиллаж байгаа </t>
  </si>
  <si>
    <t>Т.БАТОРШИХ</t>
  </si>
  <si>
    <t xml:space="preserve">Бага дөрвөлж 0  Уурхайн манаач  </t>
  </si>
  <si>
    <t>З.БАТӨЛЗИЙ</t>
  </si>
  <si>
    <t xml:space="preserve">бага дөрвөлж 1  0  </t>
  </si>
  <si>
    <t>А.ТҮМЭНЖАРГАЛ</t>
  </si>
  <si>
    <t xml:space="preserve">бага дөрвөлж 1  0 Баян дэлгүүр </t>
  </si>
  <si>
    <t>Э.МӨНХЭРДЭНЭ</t>
  </si>
  <si>
    <t xml:space="preserve">Бага дөрвөлж 1  1 мал эмнэлэг ар ур тал3 зүүн талаас 4 дөх хашаа хоошоо харсан </t>
  </si>
  <si>
    <t>М.АНХБАЯР</t>
  </si>
  <si>
    <t xml:space="preserve">бага дөрвөлж 1  5  </t>
  </si>
  <si>
    <t>Ч.ОТГОНЗАЯА</t>
  </si>
  <si>
    <t xml:space="preserve">Бага дөрвөлж 10  1  </t>
  </si>
  <si>
    <t>В.ТОГТОХ</t>
  </si>
  <si>
    <t xml:space="preserve">Бага дөрвөлж 10  2  </t>
  </si>
  <si>
    <t>Б.ДАМБИЙЖАНЦАН</t>
  </si>
  <si>
    <t xml:space="preserve">Бага дөрвөлж 10  3  </t>
  </si>
  <si>
    <t>Ч.ЭРДЭНЭЗУЛ</t>
  </si>
  <si>
    <t>Д.ОЮУН</t>
  </si>
  <si>
    <t xml:space="preserve">Бага дөрвөлж 11  1  </t>
  </si>
  <si>
    <t>С.АЛТАНХУЯГ</t>
  </si>
  <si>
    <t xml:space="preserve">бага дөрвөлж 11  1  </t>
  </si>
  <si>
    <t>Г.ЦЭРЭНБАТ</t>
  </si>
  <si>
    <t xml:space="preserve">бага дөрвөлж 11  4  </t>
  </si>
  <si>
    <t>Г.ЧУЛУУНБААТАР</t>
  </si>
  <si>
    <t>Ш.ХЭМБЭЭ</t>
  </si>
  <si>
    <t xml:space="preserve">бага дөрвөлж 11  5  </t>
  </si>
  <si>
    <t>Ө.ЦОГЭРДЭНЭ</t>
  </si>
  <si>
    <t xml:space="preserve">Бага дөрвөлж 12  1  </t>
  </si>
  <si>
    <t>Г.ХОСБАЯР</t>
  </si>
  <si>
    <t>Г.ЭНХТУЯА</t>
  </si>
  <si>
    <t xml:space="preserve">бага дөрвөлж 12  1  </t>
  </si>
  <si>
    <t>М.ХАДАНХҮҮХЭН</t>
  </si>
  <si>
    <t xml:space="preserve">Бага дөрвөлж 12  1 хойшоо ногоон хашаатад мал дээр байдаг </t>
  </si>
  <si>
    <t>Ю.БЯМБАХАТАН</t>
  </si>
  <si>
    <t xml:space="preserve">бага дөрвөлж 12  3  </t>
  </si>
  <si>
    <t>П.МАГСАРЖАВ</t>
  </si>
  <si>
    <t xml:space="preserve">бага дөрвөлж 12  5  </t>
  </si>
  <si>
    <t>Ө.ЧУЛУУНЭРДЭНЭ</t>
  </si>
  <si>
    <t xml:space="preserve">бага дөрвөлж 13  4  </t>
  </si>
  <si>
    <t>Н.ОТГОНБАЯР</t>
  </si>
  <si>
    <t xml:space="preserve">бага дөрвөлж 13  5  </t>
  </si>
  <si>
    <t>Ч.ОЧИР</t>
  </si>
  <si>
    <t xml:space="preserve">бага дөрвөлж 13  7  </t>
  </si>
  <si>
    <t>В.ӨЛЗИЙ</t>
  </si>
  <si>
    <t xml:space="preserve">бага дөрвөлж 14  4  </t>
  </si>
  <si>
    <t>С.СҮХБААТАР</t>
  </si>
  <si>
    <t xml:space="preserve">Бага дөрвөлж 14  5  </t>
  </si>
  <si>
    <t>Б.БАЯРЦОГТ</t>
  </si>
  <si>
    <t xml:space="preserve">бага дөрвөлж 15  9  </t>
  </si>
  <si>
    <t>Б.БАЯРМАГНАЙ</t>
  </si>
  <si>
    <t xml:space="preserve">бага дөрвөлж 16  1  </t>
  </si>
  <si>
    <t>Д.ЭРДЭНЭТӨГС</t>
  </si>
  <si>
    <t xml:space="preserve">бага дөрвөлж 17  2  </t>
  </si>
  <si>
    <t>Д.БАТТӨГС</t>
  </si>
  <si>
    <t xml:space="preserve">бага дөрвөлж 17  6  </t>
  </si>
  <si>
    <t>Ш.БАТБИЛЭГ</t>
  </si>
  <si>
    <t xml:space="preserve">бага дөрвөлж 18  15 Уулбаян суманд байгаа </t>
  </si>
  <si>
    <t>Д.АМАРБААТАР</t>
  </si>
  <si>
    <t xml:space="preserve">бага дөрвөлж 19  14  </t>
  </si>
  <si>
    <t>Д.СААРАЛ</t>
  </si>
  <si>
    <t xml:space="preserve">бага дөрвөлж 19  17  </t>
  </si>
  <si>
    <t>Ц.БОЛОРЦЭЦЭГ</t>
  </si>
  <si>
    <t xml:space="preserve">бага дөрвөлж 2  4  </t>
  </si>
  <si>
    <t>Б.ИВАН</t>
  </si>
  <si>
    <t xml:space="preserve">Бага дөрвөлж 2  6  </t>
  </si>
  <si>
    <t>В.БАТСАЙХАН</t>
  </si>
  <si>
    <t xml:space="preserve">Бага дөрвөлж 20  2  </t>
  </si>
  <si>
    <t>У.БАТЧУЛУУН</t>
  </si>
  <si>
    <t xml:space="preserve">бага дөрвөлж 21  8  </t>
  </si>
  <si>
    <t>Ц.БАТСАЙХАН</t>
  </si>
  <si>
    <t xml:space="preserve">бага дөрвөлж 22  18  </t>
  </si>
  <si>
    <t>Б.БОЛОРТУЯА</t>
  </si>
  <si>
    <t xml:space="preserve">бага дөрвөлж 22  3 хаягандаа амьдардаггүй /хотод/ </t>
  </si>
  <si>
    <t>Г.БААТАРЦОГТ</t>
  </si>
  <si>
    <t xml:space="preserve">бага дөрвөлж 22  5  </t>
  </si>
  <si>
    <t>Ч.ГАНЦЭЦЭГ</t>
  </si>
  <si>
    <t xml:space="preserve">бага дөрвөлж 27  3  </t>
  </si>
  <si>
    <t>Д.ДЭЛГЭРМАА</t>
  </si>
  <si>
    <t xml:space="preserve">Бага дөрвөлж 29  2900  </t>
  </si>
  <si>
    <t>Д.ЭРДЭНЭЦОГТ</t>
  </si>
  <si>
    <t xml:space="preserve">Бага дөрвөлж 3  1  </t>
  </si>
  <si>
    <t>Ц.ЭРДЭНЭБАЯР</t>
  </si>
  <si>
    <t xml:space="preserve">бага дөрвөлж 3  15  </t>
  </si>
  <si>
    <t>Л.БАЯРХҮҮ</t>
  </si>
  <si>
    <t xml:space="preserve">Бага дөрвөлж 3  2  </t>
  </si>
  <si>
    <t>Б.ДУЛАМСҮРЭН</t>
  </si>
  <si>
    <t xml:space="preserve">Бага дөрвөлж 3  3  </t>
  </si>
  <si>
    <t>П.БАДАМГЭРЭЛ</t>
  </si>
  <si>
    <t xml:space="preserve">Бага дөрвөлж 3  4  </t>
  </si>
  <si>
    <t>Б.ЛХАСҮРЭН</t>
  </si>
  <si>
    <t xml:space="preserve">бага дөрвөлж 35  3  </t>
  </si>
  <si>
    <t>Б.ОТГОНБАЯР</t>
  </si>
  <si>
    <t xml:space="preserve">бага дөрвөлж 36  15  </t>
  </si>
  <si>
    <t>М.ГАНБОЛД</t>
  </si>
  <si>
    <t xml:space="preserve">бага дөрвөлж 36  8  </t>
  </si>
  <si>
    <t>О.ЦЭГМИД</t>
  </si>
  <si>
    <t xml:space="preserve">бага дөрвөлж 38  4  </t>
  </si>
  <si>
    <t>Ч.НЯМСҮРЭН</t>
  </si>
  <si>
    <t xml:space="preserve">Бага дөрвөлж 4  4  </t>
  </si>
  <si>
    <t>Б.УНДРАХ</t>
  </si>
  <si>
    <t xml:space="preserve">бага дөрвөлж 4  7  </t>
  </si>
  <si>
    <t>Б.МӨНХЭРДЭНЭ</t>
  </si>
  <si>
    <t xml:space="preserve">бага дөрвөлж 4  8  </t>
  </si>
  <si>
    <t>Б.ЗОРИГТӨГС</t>
  </si>
  <si>
    <t xml:space="preserve">бага дөрвөлж 46  10  </t>
  </si>
  <si>
    <t>Б.РЭГЖИДМАА</t>
  </si>
  <si>
    <t xml:space="preserve">бага дөрвөлж 49  13  </t>
  </si>
  <si>
    <t>Т.ЭНХТАЙВАН</t>
  </si>
  <si>
    <t xml:space="preserve">Бага дөрвөлж 5  2  </t>
  </si>
  <si>
    <t>Д.ГОМБОСҮРЭН</t>
  </si>
  <si>
    <t>Б.ЦЭДЭВСҮРЭН</t>
  </si>
  <si>
    <t xml:space="preserve">бага дөрвөлж 5  20  </t>
  </si>
  <si>
    <t>Ч.ОСГОНБАТ</t>
  </si>
  <si>
    <t xml:space="preserve">Бага дөрвөлж 5  4  </t>
  </si>
  <si>
    <t>Г.БААТАР</t>
  </si>
  <si>
    <t xml:space="preserve">бага дөрвөлж 5  4  </t>
  </si>
  <si>
    <t>М.ГЭРЭЛТОД</t>
  </si>
  <si>
    <t>Э.АНХБОЛД</t>
  </si>
  <si>
    <t xml:space="preserve">Бага дөрвөлж 5  5  </t>
  </si>
  <si>
    <t>Д.ЭНХЦАЦРАЛ</t>
  </si>
  <si>
    <t xml:space="preserve">бага дөрвөлж 5  6  </t>
  </si>
  <si>
    <t>Д.АМАРСАНАА</t>
  </si>
  <si>
    <t xml:space="preserve">Бага дөрвөлж 5  7  </t>
  </si>
  <si>
    <t>Ч.АРИУНБОЛД</t>
  </si>
  <si>
    <t xml:space="preserve">бага дөрвөлж 5  7  </t>
  </si>
  <si>
    <t>Ч.ЧУЛУУНБОР</t>
  </si>
  <si>
    <t xml:space="preserve">бага дөрвөлж 5  8  </t>
  </si>
  <si>
    <t>Г.ШИЖИРБААТАР</t>
  </si>
  <si>
    <t xml:space="preserve">Бага дөрвөлж 5  8  </t>
  </si>
  <si>
    <t>Д.САРМАНДАХ</t>
  </si>
  <si>
    <t xml:space="preserve">бага дөрвөлж 5 уб 13 хороололд байгаа  9  </t>
  </si>
  <si>
    <t>Ө.ОРХОНТУНГАЛАГ</t>
  </si>
  <si>
    <t xml:space="preserve">бага дөрвөлж 52  14  </t>
  </si>
  <si>
    <t>М.ЖАВЗМАА</t>
  </si>
  <si>
    <t xml:space="preserve">Бага дөрвөлж 56  12  </t>
  </si>
  <si>
    <t>С.УЛААНХҮҮХЭН</t>
  </si>
  <si>
    <t xml:space="preserve">бага дөрвөлж 58  4  </t>
  </si>
  <si>
    <t>Д.МЯНГАНБААТАР</t>
  </si>
  <si>
    <t xml:space="preserve">бага дөрвөлж 6  14  </t>
  </si>
  <si>
    <t>Ч.БАТБЭХ</t>
  </si>
  <si>
    <t xml:space="preserve">Бага дөрвөлж 6  3  </t>
  </si>
  <si>
    <t>Ж.СУГАР</t>
  </si>
  <si>
    <t xml:space="preserve">Бага дөрвөлж 6  6  </t>
  </si>
  <si>
    <t>Ц.ЭРДЭНЭЧИМЭГ</t>
  </si>
  <si>
    <t>Г.ГАНБААТАР</t>
  </si>
  <si>
    <t xml:space="preserve">бага дөрвөлж 6  7  </t>
  </si>
  <si>
    <t>Б.МӨНХНАСАН</t>
  </si>
  <si>
    <t>Л.ХҮРЭЛБААТАР</t>
  </si>
  <si>
    <t>Д.ХҮРЭЛСҮХ</t>
  </si>
  <si>
    <t>Т.ҮҮРИЙНЦОЛМОН</t>
  </si>
  <si>
    <t xml:space="preserve">Бага дөрвөлж 6  8  </t>
  </si>
  <si>
    <t>Ц.ГЭРЭЛБАТ</t>
  </si>
  <si>
    <t xml:space="preserve">бага дөрвөлж 6  8  </t>
  </si>
  <si>
    <t>Х.ЖАРГАЛ</t>
  </si>
  <si>
    <t xml:space="preserve">бага дөрвөлж 61  11  </t>
  </si>
  <si>
    <t>С.БОРГИЛЧУЛУУН</t>
  </si>
  <si>
    <t xml:space="preserve">бага дөрвөлж 63  19  </t>
  </si>
  <si>
    <t>Н.ЭНХБОЛД</t>
  </si>
  <si>
    <t>Б.УРАНХАЙЧ</t>
  </si>
  <si>
    <t xml:space="preserve">Бага дөрвөлж 64  13 Хойноосоо 2 дох эгнээ зүүн талаасаа 4 хашаа урагшаа </t>
  </si>
  <si>
    <t>Б.БАТБАЯР</t>
  </si>
  <si>
    <t xml:space="preserve">Бага дөрвөлж 7  2  </t>
  </si>
  <si>
    <t>М.БАТХҮҮ</t>
  </si>
  <si>
    <t xml:space="preserve">Бага дөрвөлж 7  4  </t>
  </si>
  <si>
    <t>Д.МӨНХБАЯР</t>
  </si>
  <si>
    <t xml:space="preserve">Бага дөрвөлж 8  2  </t>
  </si>
  <si>
    <t>Б.ХОНГОРЗУЛ</t>
  </si>
  <si>
    <t>Б.НАНСАЛМАА</t>
  </si>
  <si>
    <t xml:space="preserve">Бага дөрвөлж 8  8 60 айл 1 орц 3-9 тоот </t>
  </si>
  <si>
    <t>Б.ЭНХАМГАЛАН</t>
  </si>
  <si>
    <t xml:space="preserve">Бага дөрвөлж 9  1  </t>
  </si>
  <si>
    <t>М.БУЯНХИШИГ</t>
  </si>
  <si>
    <t xml:space="preserve">бага дөрвөлж 9  17  </t>
  </si>
  <si>
    <t>П.ЭНХЖАРГАЛ</t>
  </si>
  <si>
    <t xml:space="preserve">бага дөрвөлж 9  4  </t>
  </si>
  <si>
    <t>Ц.ОДСҮРЭН</t>
  </si>
  <si>
    <t xml:space="preserve">Бага дөрвөлж 9  5  </t>
  </si>
  <si>
    <t>А.БАТТӨР</t>
  </si>
  <si>
    <t xml:space="preserve">Бага дөрвөлж 9  6  </t>
  </si>
  <si>
    <t>Д.ЛХАГВАОЧИР</t>
  </si>
  <si>
    <t xml:space="preserve">Бага дөрвөлж 9  7  </t>
  </si>
  <si>
    <t>Н.ЛУТСҮХ</t>
  </si>
  <si>
    <t xml:space="preserve">баяндэлгэрт хөдөө 0  1  </t>
  </si>
  <si>
    <t>Д.ОТГОНБАЯР</t>
  </si>
  <si>
    <t xml:space="preserve">бичил хороолол 1  1  </t>
  </si>
  <si>
    <t>Б.ЧУЛУУНБААТАР</t>
  </si>
  <si>
    <t xml:space="preserve">Бичил хороолол 1  4 дотуур байр </t>
  </si>
  <si>
    <t>Т.ЦЭГМИД</t>
  </si>
  <si>
    <t xml:space="preserve">Бичил хороолол 2  6  </t>
  </si>
  <si>
    <t>М.ЖАМЪЯНЧАГНААДОРЖ</t>
  </si>
  <si>
    <t xml:space="preserve">боловсрол 14  6  </t>
  </si>
  <si>
    <t>Ю.ЭНХТУЛГА</t>
  </si>
  <si>
    <t xml:space="preserve">боловсрол 6  10  </t>
  </si>
  <si>
    <t>Г.ЦЭЕНОЙДОВ</t>
  </si>
  <si>
    <t xml:space="preserve">боловсрол 6  8  </t>
  </si>
  <si>
    <t>Ж.ГАЛИНДЭВ</t>
  </si>
  <si>
    <t xml:space="preserve">боловсрол хороолол 1  18  </t>
  </si>
  <si>
    <t>Д.ЭНХСАЙХАН</t>
  </si>
  <si>
    <t xml:space="preserve">боловсрол хороолол 10  4  </t>
  </si>
  <si>
    <t>М.ОКТЯБРЬ</t>
  </si>
  <si>
    <t xml:space="preserve">боловсрол хороолол 11  5  </t>
  </si>
  <si>
    <t>С.ТҮМЭННАСТ</t>
  </si>
  <si>
    <t xml:space="preserve">боловсрол хороолол 12  4  </t>
  </si>
  <si>
    <t>Г.ЭНХЖАРГАЛ</t>
  </si>
  <si>
    <t xml:space="preserve">Боловсрол хороолол 13  7  </t>
  </si>
  <si>
    <t>С.ЧУЛУУНБААТАР</t>
  </si>
  <si>
    <t xml:space="preserve">Боловсрол хороолол 14  6  </t>
  </si>
  <si>
    <t>Г.ГАНЧИМЭГ</t>
  </si>
  <si>
    <t xml:space="preserve">боловсрол хороолол 5  15  </t>
  </si>
  <si>
    <t>Ж.НАРАНБААТАР</t>
  </si>
  <si>
    <t xml:space="preserve">боловсрол хороолол 8  11  </t>
  </si>
  <si>
    <t>Н.ГҮНДСАМБУУ</t>
  </si>
  <si>
    <t xml:space="preserve">гадаадад байгаа 0  0  </t>
  </si>
  <si>
    <t>Ц.БАЯРСАЙХАН</t>
  </si>
  <si>
    <t xml:space="preserve">галын 8-н айл 1  8  </t>
  </si>
  <si>
    <t>Н.ТӨМӨРОЧИР</t>
  </si>
  <si>
    <t xml:space="preserve">ганга 1  2  </t>
  </si>
  <si>
    <t>Х.ЭРДЭНЭБААТАР</t>
  </si>
  <si>
    <t xml:space="preserve">ганга 1  4  </t>
  </si>
  <si>
    <t>Ц.АМГАЛАНБААТАР</t>
  </si>
  <si>
    <t xml:space="preserve">Ганга 2  1  </t>
  </si>
  <si>
    <t>Г.СОДНОМЦЭРЭН</t>
  </si>
  <si>
    <t xml:space="preserve">Ганга 2  2  </t>
  </si>
  <si>
    <t>Б.АРСЛАН</t>
  </si>
  <si>
    <t>Ж.БАТСҮХ</t>
  </si>
  <si>
    <t xml:space="preserve">ганга 3  2  </t>
  </si>
  <si>
    <t>М.БАЯРСАЙХАН</t>
  </si>
  <si>
    <t xml:space="preserve">Ганга 3  3  </t>
  </si>
  <si>
    <t>Б.БАТДУЛАМ</t>
  </si>
  <si>
    <t xml:space="preserve">ганга 4  1  </t>
  </si>
  <si>
    <t>Б.ПҮРЭВЖАРГАЛ</t>
  </si>
  <si>
    <t xml:space="preserve">Ганга 4  2  </t>
  </si>
  <si>
    <t>Ц.АЛТАНТОВЧ</t>
  </si>
  <si>
    <t>Ц.ГАНТӨГС</t>
  </si>
  <si>
    <t xml:space="preserve">Ганга 4  3  </t>
  </si>
  <si>
    <t>Д.ЛХАГВАСҮРЭН</t>
  </si>
  <si>
    <t>Д.ГААМАА</t>
  </si>
  <si>
    <t xml:space="preserve">гүн булаг хөдөө 0 0 0  </t>
  </si>
  <si>
    <t>Б.БАЯРЖАВХЛАН</t>
  </si>
  <si>
    <t xml:space="preserve">далан 1  8  </t>
  </si>
  <si>
    <t>Г.БАТЖАРГАЛ</t>
  </si>
  <si>
    <t xml:space="preserve">Далан 6  1  </t>
  </si>
  <si>
    <t>Д.ДУГРАГ</t>
  </si>
  <si>
    <t xml:space="preserve">далан 6  10  </t>
  </si>
  <si>
    <t>М.ЭРДЭНЭОЧИР</t>
  </si>
  <si>
    <t xml:space="preserve">далан 6  3  </t>
  </si>
  <si>
    <t>М.АНХЦЭЦЭГ</t>
  </si>
  <si>
    <t xml:space="preserve">далан 7  7  </t>
  </si>
  <si>
    <t>М.БАЗАРРАГЧАА</t>
  </si>
  <si>
    <t xml:space="preserve">Дарцагт овоо сахиул 0  1  </t>
  </si>
  <si>
    <t>Н.БАТТӨМӨР</t>
  </si>
  <si>
    <t xml:space="preserve">долоон худаг 1  0  </t>
  </si>
  <si>
    <t>Н.БАТНАСАН</t>
  </si>
  <si>
    <t xml:space="preserve">дөрвөлж 1  6  </t>
  </si>
  <si>
    <t>Б.САРАНХҮҮ</t>
  </si>
  <si>
    <t xml:space="preserve">дөрвөлж 13  4  </t>
  </si>
  <si>
    <t>Л.ЦЭРЭНДОРЖ</t>
  </si>
  <si>
    <t xml:space="preserve">Дөрвөлж 13  4  </t>
  </si>
  <si>
    <t>Ц.ЭНХМАА</t>
  </si>
  <si>
    <t xml:space="preserve">Дөрвөлж 3  6 </t>
  </si>
  <si>
    <t>Б.ГАНТӨМӨР</t>
  </si>
  <si>
    <t xml:space="preserve">дөрвөлж 3  7  </t>
  </si>
  <si>
    <t>Б.ОЮУНТУЯА</t>
  </si>
  <si>
    <t xml:space="preserve">Дөрвөлж 7  11  </t>
  </si>
  <si>
    <t>Г.ЭНХОРГИЛ</t>
  </si>
  <si>
    <t xml:space="preserve">дөрвөлж 7  2  </t>
  </si>
  <si>
    <t>Б.ДУЛАМОЧИР</t>
  </si>
  <si>
    <t xml:space="preserve">Дөрвөлжийн ард 1  0  </t>
  </si>
  <si>
    <t>Б.ОЮУНЦЭЦЭГ</t>
  </si>
  <si>
    <t xml:space="preserve">Дэнж / орон гэргүй / 10  14  </t>
  </si>
  <si>
    <t>М.ГАНЦЭЦЭГ</t>
  </si>
  <si>
    <t xml:space="preserve">Дэнж / Улаанбаатарт байгаа / 8  3  </t>
  </si>
  <si>
    <t>Д.БАТЧУЛУУН</t>
  </si>
  <si>
    <t xml:space="preserve">Дэнж / хотод байна / 4  14  </t>
  </si>
  <si>
    <t>Б.ӨЛЗИЙСАЙХАН</t>
  </si>
  <si>
    <t xml:space="preserve">Дэнж /Дарьганга сөдөт / 2  11  </t>
  </si>
  <si>
    <t>Л.АМАРСАЙХАН</t>
  </si>
  <si>
    <t xml:space="preserve">Дэнж /Сүхбаатар суманд байгаа/ 4  1  </t>
  </si>
  <si>
    <t>Г.ГАНТУЛГА</t>
  </si>
  <si>
    <t xml:space="preserve">дэнж /Тээвэрчид7-1/ 14  5  </t>
  </si>
  <si>
    <t>Г.МӨНХБААТАР</t>
  </si>
  <si>
    <t xml:space="preserve">Дэнж /Хотод байгаа зундаа ирдэг/ 15  1515  </t>
  </si>
  <si>
    <t>Д.ОЮУНДАРЬ</t>
  </si>
  <si>
    <t xml:space="preserve">Дэнж /Хотод байгаа/ 7  6  </t>
  </si>
  <si>
    <t>Ч.ҮҮРИЙНТУЯА</t>
  </si>
  <si>
    <t xml:space="preserve">Дэнж /хотод байгаа/ 9  4  </t>
  </si>
  <si>
    <t>Д.БОЛОРТУЯА</t>
  </si>
  <si>
    <t xml:space="preserve">Дэнж /хотод өвөлжинө/ 2  5  </t>
  </si>
  <si>
    <t>Ш.ЭНХМАА</t>
  </si>
  <si>
    <t xml:space="preserve">Дэнж /хотод өвөлжинө/ 4  1  </t>
  </si>
  <si>
    <t>Т.ЭРДЭНЭЦЭЦЭГ</t>
  </si>
  <si>
    <t xml:space="preserve">Дэнж /хөдөө, Эрдэнэ-ус / 10  15  </t>
  </si>
  <si>
    <t>А.ҮНЭНБАЯР</t>
  </si>
  <si>
    <t xml:space="preserve">Дэнж /Эрдэнэцагаан суманд байгаа/ 8  10  </t>
  </si>
  <si>
    <t>М.ЗУУННАСТ</t>
  </si>
  <si>
    <t xml:space="preserve">Дэнж 1  1  </t>
  </si>
  <si>
    <t>Н.ОЮУН</t>
  </si>
  <si>
    <t>Ц.ХОНГОР</t>
  </si>
  <si>
    <t xml:space="preserve">Дэнж 1  101  </t>
  </si>
  <si>
    <t>Т.ДОРЖПАЛАМ</t>
  </si>
  <si>
    <t xml:space="preserve">дэнж 1  12  </t>
  </si>
  <si>
    <t>Ө.ЭНХЦЭЦЭГ</t>
  </si>
  <si>
    <t xml:space="preserve">Дэнж 1  14  </t>
  </si>
  <si>
    <t>С.ОТГОНБАЯР</t>
  </si>
  <si>
    <t xml:space="preserve">дэнж 1  16  </t>
  </si>
  <si>
    <t>Ш.ХАТАНБААТАР</t>
  </si>
  <si>
    <t>Х.МӨНХЖАРГАЛ</t>
  </si>
  <si>
    <t>Х.МӨНХЗУЛ</t>
  </si>
  <si>
    <t xml:space="preserve">дэнж 1  3  </t>
  </si>
  <si>
    <t>Д.МЯДАГМАА</t>
  </si>
  <si>
    <t xml:space="preserve">Дэнж 1  3  </t>
  </si>
  <si>
    <t>Э.ЁНДОНРАВЦАГ</t>
  </si>
  <si>
    <t xml:space="preserve">Дэнж 1  5  </t>
  </si>
  <si>
    <t>Т.ТӨМӨРОЧИР</t>
  </si>
  <si>
    <t xml:space="preserve">Дэнж 1  6  </t>
  </si>
  <si>
    <t>Т.БАЯРЦОГТ</t>
  </si>
  <si>
    <t xml:space="preserve">Дэнж 10  1  </t>
  </si>
  <si>
    <t>П.БАТЦЭНГЭЛ</t>
  </si>
  <si>
    <t xml:space="preserve">Дэнж 10  10  </t>
  </si>
  <si>
    <t>Б.ИДЭРХҮҮ</t>
  </si>
  <si>
    <t>Д.ДОЛГОРСҮРЭН</t>
  </si>
  <si>
    <t xml:space="preserve">дэнж 10  1003  </t>
  </si>
  <si>
    <t>О.БУЯН</t>
  </si>
  <si>
    <t xml:space="preserve">Дэнж 10  1005  </t>
  </si>
  <si>
    <t>Ц.БОРЧУЛУУН</t>
  </si>
  <si>
    <t xml:space="preserve">Дэнж 10  1011  </t>
  </si>
  <si>
    <t>С.АДЪЯА</t>
  </si>
  <si>
    <t xml:space="preserve">дэнж 10  11  </t>
  </si>
  <si>
    <t>Хайлааст 1627</t>
  </si>
  <si>
    <t xml:space="preserve">Дэнж 10  11  </t>
  </si>
  <si>
    <t>Н.БАТГЭРЭЛ</t>
  </si>
  <si>
    <t>Ч.БАГВАР</t>
  </si>
  <si>
    <t xml:space="preserve">Дэнж 10  12  </t>
  </si>
  <si>
    <t>Л.ЭНХЖАРГАЛ</t>
  </si>
  <si>
    <t>Л.ОТГОНЦОГОО</t>
  </si>
  <si>
    <t xml:space="preserve">Дэнж 10  13  </t>
  </si>
  <si>
    <t>Г.БАЛЖИННЯМ</t>
  </si>
  <si>
    <t xml:space="preserve">Дэнж 10  17  </t>
  </si>
  <si>
    <t>Д.СҮХОЧИР</t>
  </si>
  <si>
    <t xml:space="preserve">дэнж 10  17 мах маркетийн арын шинэ эгнээ баруун талаасаа 2 дох хаалга </t>
  </si>
  <si>
    <t>Б.ЛХАГВА</t>
  </si>
  <si>
    <t xml:space="preserve">Дэнж 10  18  </t>
  </si>
  <si>
    <t>Ц.ДУЛАМСҮРЭН</t>
  </si>
  <si>
    <t xml:space="preserve">дэнж 10  21  </t>
  </si>
  <si>
    <t>Н.МӨНХБАЯР</t>
  </si>
  <si>
    <t xml:space="preserve">Дэнж 10  22              /9-р багруу/  </t>
  </si>
  <si>
    <t>Г.УНДАРМАА</t>
  </si>
  <si>
    <t xml:space="preserve">дэнж 10  23  </t>
  </si>
  <si>
    <t>Г.ЭНХБААТАР</t>
  </si>
  <si>
    <t xml:space="preserve">дэнж 10  3  </t>
  </si>
  <si>
    <t>Т.ТӨРМӨНХ</t>
  </si>
  <si>
    <t>Б.ӨЛЗИЙХУТАГ</t>
  </si>
  <si>
    <t xml:space="preserve">дэнж 10 0 12  </t>
  </si>
  <si>
    <t>Л.ЦОГТГЭРЭЛ</t>
  </si>
  <si>
    <t xml:space="preserve">Дэнж 11  11 цайртад ажилдаг </t>
  </si>
  <si>
    <t>Ө.ТУЯА</t>
  </si>
  <si>
    <t xml:space="preserve">дэнж 11  1103  </t>
  </si>
  <si>
    <t>Э.ХҮРЭЛТОГОО</t>
  </si>
  <si>
    <t xml:space="preserve">дэнж 11  1107  </t>
  </si>
  <si>
    <t>Т.МӨНХНАЙРАМДАЛ</t>
  </si>
  <si>
    <t xml:space="preserve">Дэнж 11  1108  </t>
  </si>
  <si>
    <t>А.СУВДЭРДЭНЭ</t>
  </si>
  <si>
    <t xml:space="preserve">Дэнж 11  1109  </t>
  </si>
  <si>
    <t>Д.СУМЪЯА</t>
  </si>
  <si>
    <t xml:space="preserve">Дэнж 11  1110  </t>
  </si>
  <si>
    <t>А.ЭНХБАТ</t>
  </si>
  <si>
    <t xml:space="preserve">Дэнж 11  1114  </t>
  </si>
  <si>
    <t>Ч.ЗУНДУЙ</t>
  </si>
  <si>
    <t>Ц.СУМЪЯАДОРЖ</t>
  </si>
  <si>
    <t xml:space="preserve">Дэнж 11  1116  </t>
  </si>
  <si>
    <t>Б.ОКТЯБРЬ</t>
  </si>
  <si>
    <t>Ж.БУХАА</t>
  </si>
  <si>
    <t xml:space="preserve">Дэнж 11  1117  </t>
  </si>
  <si>
    <t>Г.ЛУТБААТАР</t>
  </si>
  <si>
    <t>С.ДАЛХЖАВ</t>
  </si>
  <si>
    <t xml:space="preserve">Дэнж 11  1118  </t>
  </si>
  <si>
    <t>Я.БУЙР</t>
  </si>
  <si>
    <t xml:space="preserve">Дэнж 11  1121  </t>
  </si>
  <si>
    <t>З.ЗОРИГТ</t>
  </si>
  <si>
    <t>Д.ДЭНСМАА</t>
  </si>
  <si>
    <t>Г.ЦОЛМОН</t>
  </si>
  <si>
    <t xml:space="preserve">Дэнж 11  1122  </t>
  </si>
  <si>
    <t>Д.ЭРДЭНЭБААТАР</t>
  </si>
  <si>
    <t xml:space="preserve">Дэнж 11  1123  </t>
  </si>
  <si>
    <t>Ц.ОТГОНБААТАР</t>
  </si>
  <si>
    <t xml:space="preserve">дэнж 11  1123  </t>
  </si>
  <si>
    <t>О.СҮХОЧИР</t>
  </si>
  <si>
    <t>Х.БААТАРСҮХ</t>
  </si>
  <si>
    <t xml:space="preserve">Дэнж 11  1124  </t>
  </si>
  <si>
    <t>М.БАЯСГАЛАН</t>
  </si>
  <si>
    <t xml:space="preserve">Дэнж 11  1131  </t>
  </si>
  <si>
    <t>Л.БУМБАГАДАЙ</t>
  </si>
  <si>
    <t xml:space="preserve">дэнж 11  1131  </t>
  </si>
  <si>
    <t>Г.МӨНХЖАРГАЛ</t>
  </si>
  <si>
    <t xml:space="preserve">Дэнж 11  1132  </t>
  </si>
  <si>
    <t>Г.ЦЭРЭНБАЛТАВ</t>
  </si>
  <si>
    <t>О.ЗОЛБАЯР</t>
  </si>
  <si>
    <t xml:space="preserve">Дэнж 11  1135  </t>
  </si>
  <si>
    <t>Р.МАЖИГЖАВ</t>
  </si>
  <si>
    <t xml:space="preserve">дэнж 11  1136  </t>
  </si>
  <si>
    <t>Д.ОТГОНЦЭЦЭГ</t>
  </si>
  <si>
    <t xml:space="preserve">Дэнж 11  1138  </t>
  </si>
  <si>
    <t>Ц.АМАРТҮВШИН</t>
  </si>
  <si>
    <t xml:space="preserve">дэнж 11  1140  </t>
  </si>
  <si>
    <t>Ч.БАТТӨР</t>
  </si>
  <si>
    <t xml:space="preserve">дэнж 11  2  </t>
  </si>
  <si>
    <t>Л.ОРХОНСЭЛЭНГЭ</t>
  </si>
  <si>
    <t xml:space="preserve">Дэнж 11  3  </t>
  </si>
  <si>
    <t>Ц.ДАВАА</t>
  </si>
  <si>
    <t xml:space="preserve">дэнж 11  3 тоот  </t>
  </si>
  <si>
    <t>Ч.УНДРАХ</t>
  </si>
  <si>
    <t xml:space="preserve">Дэнж 11  6  </t>
  </si>
  <si>
    <t>Г.НАРАНБААТАР</t>
  </si>
  <si>
    <t xml:space="preserve">дэнж 11  7  </t>
  </si>
  <si>
    <t>Г.МӨНГӨНБАЯР</t>
  </si>
  <si>
    <t xml:space="preserve">дэнж 11  8  </t>
  </si>
  <si>
    <t>Э.БАТБОЛД</t>
  </si>
  <si>
    <t xml:space="preserve">Дэнж 11  9  </t>
  </si>
  <si>
    <t>Д.ГАНСҮХ</t>
  </si>
  <si>
    <t xml:space="preserve">дэнж 1-15 /Нефьт 8 айл/ 1  5  </t>
  </si>
  <si>
    <t>Д.ШАГДАРГОМБО</t>
  </si>
  <si>
    <t xml:space="preserve">дэнж 12  1  </t>
  </si>
  <si>
    <t>Н.ГОМБО</t>
  </si>
  <si>
    <t xml:space="preserve">Дэнж 12  11  </t>
  </si>
  <si>
    <t>С.УРАНЦЭЦЭГ</t>
  </si>
  <si>
    <t xml:space="preserve">дэнж 12  1200  </t>
  </si>
  <si>
    <t>Э.ЭНХБАТ</t>
  </si>
  <si>
    <t xml:space="preserve">дэнж 12  1209  </t>
  </si>
  <si>
    <t>С.АРИУНАА</t>
  </si>
  <si>
    <t xml:space="preserve">Дэнж 12  1211  </t>
  </si>
  <si>
    <t>М.НАСАНБАТ</t>
  </si>
  <si>
    <t>Д.ЦЭГМИД</t>
  </si>
  <si>
    <t xml:space="preserve">Дэнж 12  1215  </t>
  </si>
  <si>
    <t>М.АЛТАНХУЯГ</t>
  </si>
  <si>
    <t xml:space="preserve">дэнж 12  1219  </t>
  </si>
  <si>
    <t>Б.БАЯРБААТАР</t>
  </si>
  <si>
    <t xml:space="preserve">Дэнж 12  1219  </t>
  </si>
  <si>
    <t>М.БАТСАЙХАН</t>
  </si>
  <si>
    <t xml:space="preserve">Дэнж 12  1221  </t>
  </si>
  <si>
    <t>Ш.УХНАА</t>
  </si>
  <si>
    <t>У.ЭРДЭНЭЭ</t>
  </si>
  <si>
    <t xml:space="preserve">Дэнж 12  1225  </t>
  </si>
  <si>
    <t>Ш.ХҮРЭЛБААТАР</t>
  </si>
  <si>
    <t xml:space="preserve">Дэнж 12  1228  </t>
  </si>
  <si>
    <t>Ш.ГАНТӨМӨР</t>
  </si>
  <si>
    <t xml:space="preserve">Дэнж 12  1231  </t>
  </si>
  <si>
    <t>Л.ТӨМӨРБААТАР</t>
  </si>
  <si>
    <t>Т.ЭНХБААТАР</t>
  </si>
  <si>
    <t xml:space="preserve">Дэнж 12  1232  </t>
  </si>
  <si>
    <t>Д.САРАНТУЯА</t>
  </si>
  <si>
    <t>Д.АМАРСАНСАР</t>
  </si>
  <si>
    <t>Д.АМАРГАРИГ</t>
  </si>
  <si>
    <t xml:space="preserve">Дэнж 12  1233  </t>
  </si>
  <si>
    <t>А.АДЪЯА</t>
  </si>
  <si>
    <t xml:space="preserve">Дэнж 12  1б  </t>
  </si>
  <si>
    <t>У.УРТНАСАН</t>
  </si>
  <si>
    <t xml:space="preserve">Дэнж 12  1г  </t>
  </si>
  <si>
    <t>Д.ДОРЖДЭРЭМ</t>
  </si>
  <si>
    <t>Д.МӨНХЭРДЭНЭ</t>
  </si>
  <si>
    <t xml:space="preserve">Дэнж 12  2  </t>
  </si>
  <si>
    <t>Ө.СҮХТОГОО</t>
  </si>
  <si>
    <t>Г.БАТСУУРЬ</t>
  </si>
  <si>
    <t>Г.АРИУНБОЛД</t>
  </si>
  <si>
    <t xml:space="preserve">Дэнж 12  3  </t>
  </si>
  <si>
    <t>А.ЦЭНД</t>
  </si>
  <si>
    <t>Г.БААТАРСҮХ</t>
  </si>
  <si>
    <t xml:space="preserve">Дэнж 12  4  </t>
  </si>
  <si>
    <t>Г.ЭНХТӨР</t>
  </si>
  <si>
    <t>Д.ГАНЦЭЦЭГ</t>
  </si>
  <si>
    <t>С.МУХАРЦАГААН</t>
  </si>
  <si>
    <t>Д.ГАНТУЯА</t>
  </si>
  <si>
    <t>Д.ДАМДИНЖАВ</t>
  </si>
  <si>
    <t xml:space="preserve">Дэнж 12  5  </t>
  </si>
  <si>
    <t>М.СУРМААДОРЖ</t>
  </si>
  <si>
    <t xml:space="preserve">Дэнж 12  6  </t>
  </si>
  <si>
    <t>Ж.ОТГОНБААТАР</t>
  </si>
  <si>
    <t xml:space="preserve">Дэнж 12  7  </t>
  </si>
  <si>
    <t>Э.ЭРДЭНЭЦОГТ</t>
  </si>
  <si>
    <t>Э.ӨЛЗИЙТОГТОХ</t>
  </si>
  <si>
    <t xml:space="preserve">Дэнж 12  8  </t>
  </si>
  <si>
    <t>Д.ГАНБОЛД</t>
  </si>
  <si>
    <t xml:space="preserve">Дэнж 12  9  </t>
  </si>
  <si>
    <t>Х.ДАРХАНБАТ</t>
  </si>
  <si>
    <t xml:space="preserve">дэнж 12  9  </t>
  </si>
  <si>
    <t>Х.ДАРХАНБАЯР</t>
  </si>
  <si>
    <t xml:space="preserve">Дэнж 13  1 Билэкхийн дэрс /Бонгын хоолой/ </t>
  </si>
  <si>
    <t>Л.ХАЛТАР</t>
  </si>
  <si>
    <t xml:space="preserve">Дэнж 13  10  </t>
  </si>
  <si>
    <t>М.ГАЛИНДЭВ</t>
  </si>
  <si>
    <t xml:space="preserve">Дэнж 13  1301  </t>
  </si>
  <si>
    <t>М.АМАРЗАЯА</t>
  </si>
  <si>
    <t>М.БАЯРХҮҮ</t>
  </si>
  <si>
    <t xml:space="preserve">Дэнж 13  1303  </t>
  </si>
  <si>
    <t>Б.БЭХХУЯГ</t>
  </si>
  <si>
    <t xml:space="preserve">дэнж 13  1305  </t>
  </si>
  <si>
    <t>Ө.БИЛЭГТ</t>
  </si>
  <si>
    <t xml:space="preserve">Дэнж 13  1307  </t>
  </si>
  <si>
    <t>Л.ДЭНСМАА</t>
  </si>
  <si>
    <t xml:space="preserve">Дэнж 13  1309  </t>
  </si>
  <si>
    <t>Л.ГАНБОЛД</t>
  </si>
  <si>
    <t xml:space="preserve">Дэнж 13  1311  </t>
  </si>
  <si>
    <t>Ш.БОЛОВСОН</t>
  </si>
  <si>
    <t xml:space="preserve">Дэнж 13  1313  </t>
  </si>
  <si>
    <t>Ж.ЦЭРЭННАДМИД</t>
  </si>
  <si>
    <t xml:space="preserve">Дэнж 13  1315  </t>
  </si>
  <si>
    <t>Ц.ЭНХБАТ</t>
  </si>
  <si>
    <t xml:space="preserve">Дэнж 13  1317  </t>
  </si>
  <si>
    <t>Ц.ЦЭДЭВ</t>
  </si>
  <si>
    <t xml:space="preserve">дэнж 13  1317  </t>
  </si>
  <si>
    <t xml:space="preserve">Дэнж 13  1319  </t>
  </si>
  <si>
    <t>Д.БАЯРНЯМ</t>
  </si>
  <si>
    <t xml:space="preserve">Дэнж 13  1321  </t>
  </si>
  <si>
    <t>Д.БАЯРСАЙХАН</t>
  </si>
  <si>
    <t>С.СЭРГЭЛЭН</t>
  </si>
  <si>
    <t xml:space="preserve">Дэнж 13  1325  </t>
  </si>
  <si>
    <t>Б.БААТАРСҮХ</t>
  </si>
  <si>
    <t xml:space="preserve">Дэнж 13  1325 Хүү нь цэрэгт явах 5 сард </t>
  </si>
  <si>
    <t>Д.ӨЛЗИЙМЭНД</t>
  </si>
  <si>
    <t xml:space="preserve">Дэнж 13  1327  </t>
  </si>
  <si>
    <t>Ш.ХАЛТАР</t>
  </si>
  <si>
    <t xml:space="preserve">Дэнж 13  1331  </t>
  </si>
  <si>
    <t>А.БААСАНДОРЖ</t>
  </si>
  <si>
    <t xml:space="preserve">дэнж 13  1333  </t>
  </si>
  <si>
    <t>Ч.ДАШДОНДОГ</t>
  </si>
  <si>
    <t xml:space="preserve">дэнж 13  1335  </t>
  </si>
  <si>
    <t>Д.ЦЭНДЖАВ</t>
  </si>
  <si>
    <t xml:space="preserve">Дэнж 13  2  </t>
  </si>
  <si>
    <t>Д.БУДЖАВ</t>
  </si>
  <si>
    <t>Н.НЭРГҮЙ</t>
  </si>
  <si>
    <t xml:space="preserve">Дэнж 13  3  </t>
  </si>
  <si>
    <t>Ц.ГЭНДЭН</t>
  </si>
  <si>
    <t>Д.НАРАНЧИМЭГ</t>
  </si>
  <si>
    <t xml:space="preserve">Дэнж 13  4  </t>
  </si>
  <si>
    <t>Ч.ТҮМЭНДЭЛГЭР</t>
  </si>
  <si>
    <t xml:space="preserve">Дэнж 13  7  </t>
  </si>
  <si>
    <t>Р.ЭРДЭНЭХҮҮ</t>
  </si>
  <si>
    <t xml:space="preserve">Дэнж 13  7 Р.Эрдэнэхүүгийн хашаанд </t>
  </si>
  <si>
    <t>Б.АМАРТҮВШИН</t>
  </si>
  <si>
    <t xml:space="preserve">Дэнж 13  9  </t>
  </si>
  <si>
    <t>Р.БААТАРХҮҮ</t>
  </si>
  <si>
    <t xml:space="preserve">Дэнж 14  1  </t>
  </si>
  <si>
    <t>Б.БАТИДЭР</t>
  </si>
  <si>
    <t xml:space="preserve">дэнж 14  1  </t>
  </si>
  <si>
    <t>Б.СУГАР</t>
  </si>
  <si>
    <t>Б.ГЭРЭЛСҮРЭН</t>
  </si>
  <si>
    <t xml:space="preserve">Дэнж 14  1401  </t>
  </si>
  <si>
    <t>Ш.ОТГОН</t>
  </si>
  <si>
    <t>Т.БАТБААТАР</t>
  </si>
  <si>
    <t xml:space="preserve">Дэнж 14  1403  </t>
  </si>
  <si>
    <t>Л.ДУЛМАА</t>
  </si>
  <si>
    <t xml:space="preserve">Дэнж 14  1405  </t>
  </si>
  <si>
    <t>Л.ЭРДЭНЭТУЯА</t>
  </si>
  <si>
    <t xml:space="preserve">Дэнж 14  1407  </t>
  </si>
  <si>
    <t>С.БАТОЧИР</t>
  </si>
  <si>
    <t xml:space="preserve">Дэнж 14  1409  </t>
  </si>
  <si>
    <t>Х.ШАГДАР</t>
  </si>
  <si>
    <t xml:space="preserve">Дэнж 14  1411  </t>
  </si>
  <si>
    <t>Н.БАТБАЯР</t>
  </si>
  <si>
    <t xml:space="preserve">Дэнж 14  1413  </t>
  </si>
  <si>
    <t>И.ЧУЛУУНБААТАР</t>
  </si>
  <si>
    <t xml:space="preserve">Дэнж 14  1415  </t>
  </si>
  <si>
    <t>О.ЭРДЭНЭСҮХ</t>
  </si>
  <si>
    <t xml:space="preserve">Дэнж 14  1417  </t>
  </si>
  <si>
    <t>Б.БАЯН</t>
  </si>
  <si>
    <t>У.ОЮУНТҮЛХҮҮР</t>
  </si>
  <si>
    <t xml:space="preserve">Дэнж 14  1427  </t>
  </si>
  <si>
    <t>Ж.МООНОН</t>
  </si>
  <si>
    <t xml:space="preserve">Дэнж 14  1429  </t>
  </si>
  <si>
    <t>М.ГӨЛГӨӨ</t>
  </si>
  <si>
    <t>Г.АЛДАРМАА</t>
  </si>
  <si>
    <t>Г.ЭРДЭНЭТУЯА</t>
  </si>
  <si>
    <t xml:space="preserve">Дэнж 14  1433  </t>
  </si>
  <si>
    <t>А.ЦАГААН</t>
  </si>
  <si>
    <t xml:space="preserve">Дэнж 14  1437  </t>
  </si>
  <si>
    <t>Д.ХҮРЭЛБАТ</t>
  </si>
  <si>
    <t xml:space="preserve">Дэнж 14  1439  </t>
  </si>
  <si>
    <t>М.БОРЧУЛУУН</t>
  </si>
  <si>
    <t xml:space="preserve">дэнж 14  2  </t>
  </si>
  <si>
    <t>С.АНХБАЯР</t>
  </si>
  <si>
    <t xml:space="preserve">Дэнж 14  3  </t>
  </si>
  <si>
    <t>Ө.МИЖИДДОРЖ</t>
  </si>
  <si>
    <t>Д.ГАНТУЛГА</t>
  </si>
  <si>
    <t xml:space="preserve">Дэнж 14  4  </t>
  </si>
  <si>
    <t>Т.ЖАРГАЛСАЙХАН</t>
  </si>
  <si>
    <t xml:space="preserve">Дэнж 14  5  </t>
  </si>
  <si>
    <t>Б.ОТГОНБААТАР</t>
  </si>
  <si>
    <t xml:space="preserve">Дэнж 15  10  </t>
  </si>
  <si>
    <t>Ц.САЙХАНТУЯА</t>
  </si>
  <si>
    <t xml:space="preserve">дэнж 15  1505  </t>
  </si>
  <si>
    <t>Х.НАРАНБААТАР</t>
  </si>
  <si>
    <t xml:space="preserve">Дэнж 15  1509  </t>
  </si>
  <si>
    <t>Ж.ДУЛАМРАГЧАА</t>
  </si>
  <si>
    <t xml:space="preserve">Дэнж 15  1511  </t>
  </si>
  <si>
    <t>С.ЛУТСАЙХАН</t>
  </si>
  <si>
    <t xml:space="preserve">Дэнж 15  1513  </t>
  </si>
  <si>
    <t>Б.ӨЛЗИЙБАТ</t>
  </si>
  <si>
    <t xml:space="preserve">Дэнж 15  1519  </t>
  </si>
  <si>
    <t>Н.МАНДАХБААТАР</t>
  </si>
  <si>
    <t xml:space="preserve">Дэнж 15  1521  </t>
  </si>
  <si>
    <t>Г.ОДГЭРЭЛ</t>
  </si>
  <si>
    <t xml:space="preserve">Дэнж 15  1523  </t>
  </si>
  <si>
    <t>Ц.БАТТӨГС</t>
  </si>
  <si>
    <t xml:space="preserve">Дэнж 15  1525  </t>
  </si>
  <si>
    <t>Г.НАРАНБАЯР</t>
  </si>
  <si>
    <t xml:space="preserve">Дэнж 15  1529  </t>
  </si>
  <si>
    <t>В.МӨНХЦОГТ</t>
  </si>
  <si>
    <t xml:space="preserve">Дэнж 15  1533  </t>
  </si>
  <si>
    <t>Т.ЧИНЗОРИГ</t>
  </si>
  <si>
    <t xml:space="preserve">Дэнж 15  2  </t>
  </si>
  <si>
    <t>Х.ХАДБААТАР</t>
  </si>
  <si>
    <t xml:space="preserve">Дэнж 15  3  </t>
  </si>
  <si>
    <t>Ц.ДАМДИНСҮРЭН</t>
  </si>
  <si>
    <t xml:space="preserve">дэнж 15  4  </t>
  </si>
  <si>
    <t>Я.НЭРГҮЙ</t>
  </si>
  <si>
    <t xml:space="preserve">Дэнж 15  5  </t>
  </si>
  <si>
    <t>А.ЭНХБАЯР</t>
  </si>
  <si>
    <t xml:space="preserve">Дэнж 15  8  </t>
  </si>
  <si>
    <t>С.АРИУНБОЛД</t>
  </si>
  <si>
    <t xml:space="preserve">Дэнж 16  1  </t>
  </si>
  <si>
    <t>Д.ГӨЛГӨӨ</t>
  </si>
  <si>
    <t xml:space="preserve">дэнж 16  1  </t>
  </si>
  <si>
    <t xml:space="preserve">Дэнж 16  10  </t>
  </si>
  <si>
    <t>Ю.БАТТУЛГА</t>
  </si>
  <si>
    <t xml:space="preserve">Дэнж 16  1600  </t>
  </si>
  <si>
    <t>Д.МӨНХГЭРЭЛ</t>
  </si>
  <si>
    <t>Д.БАТХҮРЭЛ</t>
  </si>
  <si>
    <t xml:space="preserve">дэнж 16  1611  </t>
  </si>
  <si>
    <t>Д.ГАНОЧИР</t>
  </si>
  <si>
    <t xml:space="preserve">Дэнж 16  1617  </t>
  </si>
  <si>
    <t xml:space="preserve">Дэнж 16  1621  </t>
  </si>
  <si>
    <t>Г.АДЪЯА</t>
  </si>
  <si>
    <t xml:space="preserve">Дэнж 16  1625  </t>
  </si>
  <si>
    <t>Ж.АЛХАА</t>
  </si>
  <si>
    <t xml:space="preserve">Дэнж 16  1627  </t>
  </si>
  <si>
    <t>Р.ДУЛМАА</t>
  </si>
  <si>
    <t>Э.ӨЛЗИЙЖАРГАЛ</t>
  </si>
  <si>
    <t xml:space="preserve">Дэнж 16  5  </t>
  </si>
  <si>
    <t>Ч.ЭНХБАЯР</t>
  </si>
  <si>
    <t xml:space="preserve">Дэнж 16  9  </t>
  </si>
  <si>
    <t xml:space="preserve">дэнж 17  1701  </t>
  </si>
  <si>
    <t>Д.НАРАНЦЭЦЭГ</t>
  </si>
  <si>
    <t xml:space="preserve">дэнж 17  1703  </t>
  </si>
  <si>
    <t>Г.БАТНАР</t>
  </si>
  <si>
    <t xml:space="preserve">Дэнж 17  1705  </t>
  </si>
  <si>
    <t>Ч.ӨЛЗИЙОЧИР</t>
  </si>
  <si>
    <t>Ө.ОТГОНЦЭЦЭГ</t>
  </si>
  <si>
    <t xml:space="preserve">Дэнж 17  1717  </t>
  </si>
  <si>
    <t>Г.ОТГОНБОР</t>
  </si>
  <si>
    <t xml:space="preserve">Дэнж 17  1723  </t>
  </si>
  <si>
    <t>Ү.ДОНДОВДОРЖ</t>
  </si>
  <si>
    <t xml:space="preserve">Дэнж 17  1725  </t>
  </si>
  <si>
    <t>Д.МӨНХБАТ</t>
  </si>
  <si>
    <t xml:space="preserve">Дэнж 17  1731  </t>
  </si>
  <si>
    <t>Л.ПҮРЭВСЭНГЭ</t>
  </si>
  <si>
    <t>Л.БУД</t>
  </si>
  <si>
    <t xml:space="preserve">Дэнж 17  4  </t>
  </si>
  <si>
    <t>М.МӨНХБАТ</t>
  </si>
  <si>
    <t xml:space="preserve">Дэнж 17  7  </t>
  </si>
  <si>
    <t>Д.БАТДОРЖ</t>
  </si>
  <si>
    <t xml:space="preserve">дэнж 18  1801  </t>
  </si>
  <si>
    <t>Г.НЯМБАЗАР</t>
  </si>
  <si>
    <t>Б.БОЛД</t>
  </si>
  <si>
    <t xml:space="preserve">Дэнж 18  2  </t>
  </si>
  <si>
    <t>Ж.ГЭРЭЛМАА</t>
  </si>
  <si>
    <t xml:space="preserve">Дэнж 18  6  </t>
  </si>
  <si>
    <t>С.БАТХУЯГ</t>
  </si>
  <si>
    <t xml:space="preserve">Дэнж 18  8  </t>
  </si>
  <si>
    <t>М.БАТЖАРГАЛ</t>
  </si>
  <si>
    <t>Ж.ЦЭЦГЭЭ</t>
  </si>
  <si>
    <t xml:space="preserve">дэнж 18  8  </t>
  </si>
  <si>
    <t>Л.РЕНЧИНДОРЖ</t>
  </si>
  <si>
    <t xml:space="preserve">Дэнж 19  2  </t>
  </si>
  <si>
    <t>Д.ТЭРБИШ</t>
  </si>
  <si>
    <t xml:space="preserve">Дэнж 19  3  </t>
  </si>
  <si>
    <t>Ш.БАЯРМАГНАЙ</t>
  </si>
  <si>
    <t xml:space="preserve">Дэнж 19  4  </t>
  </si>
  <si>
    <t>Д.БАТСАЙХАН</t>
  </si>
  <si>
    <t xml:space="preserve">дэнж 19-2 16  1607  </t>
  </si>
  <si>
    <t>Б.ГАНБААТАР</t>
  </si>
  <si>
    <t xml:space="preserve">Дэнж 2  1  </t>
  </si>
  <si>
    <t>Ө.ДОЛЖИНСҮРЭН</t>
  </si>
  <si>
    <t>Б.МӨНХТУЛГА</t>
  </si>
  <si>
    <t xml:space="preserve">Дэнж 2  10  </t>
  </si>
  <si>
    <t>Ц.МӨНГӨНСҮХ</t>
  </si>
  <si>
    <t xml:space="preserve">Дэнж 2  11  </t>
  </si>
  <si>
    <t>Д.БАТЖАРГАЛ</t>
  </si>
  <si>
    <t>Б.АНХБАЯР</t>
  </si>
  <si>
    <t>Д.ДУЛАМСҮРЭН</t>
  </si>
  <si>
    <t>С.ЭНХСАЙХАН</t>
  </si>
  <si>
    <t xml:space="preserve">дэнж 2  12  </t>
  </si>
  <si>
    <t>З.БАТМӨНХ</t>
  </si>
  <si>
    <t xml:space="preserve">Дэнж 2  12  </t>
  </si>
  <si>
    <t>Ж.ОЮУЧУЛУУН</t>
  </si>
  <si>
    <t>Ш.БОРЧУЛУУН</t>
  </si>
  <si>
    <t>Л.БАТСАЙХАН</t>
  </si>
  <si>
    <t xml:space="preserve">Дэнж 2  14  </t>
  </si>
  <si>
    <t>З.АДЪЯА</t>
  </si>
  <si>
    <t>Ч.ЧУЛУУНБААТАР</t>
  </si>
  <si>
    <t xml:space="preserve">Дэнж 2  15  </t>
  </si>
  <si>
    <t>Э.БАТТӨМӨР</t>
  </si>
  <si>
    <t xml:space="preserve">дэнж 2  15  </t>
  </si>
  <si>
    <t>Э.ОТГОН</t>
  </si>
  <si>
    <t xml:space="preserve">Дэнж 2  16  </t>
  </si>
  <si>
    <t>Р.ГАНБААТАР</t>
  </si>
  <si>
    <t xml:space="preserve">Дэнж 2  17  </t>
  </si>
  <si>
    <t>М.ДАМДИНДОРЖ</t>
  </si>
  <si>
    <t>Г.БАЯРМАА</t>
  </si>
  <si>
    <t xml:space="preserve">Дэнж 2  18  </t>
  </si>
  <si>
    <t>Э.ЭРДЭНЭДУЛАМ</t>
  </si>
  <si>
    <t xml:space="preserve">Дэнж 2  19  </t>
  </si>
  <si>
    <t>Ч.ЭНХТУЯА</t>
  </si>
  <si>
    <t xml:space="preserve">дэнж 2  2  </t>
  </si>
  <si>
    <t>Ц.АРИУНЖАРГАЛ</t>
  </si>
  <si>
    <t xml:space="preserve">Дэнж 2  2  </t>
  </si>
  <si>
    <t>А.ОРГИЛМАА</t>
  </si>
  <si>
    <t>Ш.ОДГЭРЭЛЛХАМ</t>
  </si>
  <si>
    <t xml:space="preserve">Дэнж 2  20  </t>
  </si>
  <si>
    <t xml:space="preserve">дэнж 2  21  </t>
  </si>
  <si>
    <t>Ц.БАТЗААН</t>
  </si>
  <si>
    <t xml:space="preserve">дэнж 2  211  </t>
  </si>
  <si>
    <t>Ж.АНХБАЯР</t>
  </si>
  <si>
    <t xml:space="preserve">дэнж 2  25  </t>
  </si>
  <si>
    <t>Б.АНУХААН</t>
  </si>
  <si>
    <t xml:space="preserve">Дэнж 2  25  </t>
  </si>
  <si>
    <t>Х.БАТБААТАР</t>
  </si>
  <si>
    <t xml:space="preserve">Дэнж 2  26  </t>
  </si>
  <si>
    <t>Т.ЦОГТСАЙХАН</t>
  </si>
  <si>
    <t xml:space="preserve">Дэнж 2  3  </t>
  </si>
  <si>
    <t>Б.САРАНГЭРЭЛ</t>
  </si>
  <si>
    <t xml:space="preserve">Дэнж 2  31  </t>
  </si>
  <si>
    <t>Ш.ЦЭНДЭДМАА</t>
  </si>
  <si>
    <t xml:space="preserve">дэнж 2  4 5-н шар </t>
  </si>
  <si>
    <t>Ч.ГАНХУЯГ</t>
  </si>
  <si>
    <t xml:space="preserve">Дэнж 2  6  </t>
  </si>
  <si>
    <t>Д.ЦОГТБААТАР</t>
  </si>
  <si>
    <t>Ч.СУГАР</t>
  </si>
  <si>
    <t>Д.БОЛДАЛХ</t>
  </si>
  <si>
    <t xml:space="preserve">Дэнж 2  7  </t>
  </si>
  <si>
    <t>М.БАТБОЛД</t>
  </si>
  <si>
    <t xml:space="preserve">ДЭНЖ 2  9  </t>
  </si>
  <si>
    <t>С.ОЮУН</t>
  </si>
  <si>
    <t xml:space="preserve">Дэнж 2  9 Боловсрол хороолол 12-7 </t>
  </si>
  <si>
    <t>Б.БАТТУЛГА</t>
  </si>
  <si>
    <t xml:space="preserve">Дэнж 20  2005  </t>
  </si>
  <si>
    <t>Н.ЭНХЖАРГАЛ</t>
  </si>
  <si>
    <t xml:space="preserve">дэнж 20  2033 бага дөрвөлж ЦУ х2 хашаа зүүн үзүүр </t>
  </si>
  <si>
    <t>О.ЭНХБААТАР</t>
  </si>
  <si>
    <t xml:space="preserve">дэнж 21  2101  </t>
  </si>
  <si>
    <t>П.МӨНХЖАРГАЛ</t>
  </si>
  <si>
    <t xml:space="preserve">Дэнж 21  2103  </t>
  </si>
  <si>
    <t>Х.ХҮДЭРБААТАР</t>
  </si>
  <si>
    <t xml:space="preserve">Дэнж 21  2105  </t>
  </si>
  <si>
    <t>Н.ДОРЖ</t>
  </si>
  <si>
    <t>Ц.НАРАНГЭРЭЛ</t>
  </si>
  <si>
    <t xml:space="preserve">Дэнж 21  2106  </t>
  </si>
  <si>
    <t>Г.ЭНХТУЛГА</t>
  </si>
  <si>
    <t xml:space="preserve">дэнж 21  2107  </t>
  </si>
  <si>
    <t>Д.ӨЛЗИЙБҮРЭН</t>
  </si>
  <si>
    <t xml:space="preserve">Дэнж 21  2107 Тэжээлийн орон сууцанд байгаа </t>
  </si>
  <si>
    <t>Ө.БАТОЧИР</t>
  </si>
  <si>
    <t xml:space="preserve">Дэнж 21  2108  </t>
  </si>
  <si>
    <t>Б.ГАНТӨГС</t>
  </si>
  <si>
    <t xml:space="preserve">Дэнж 21  2109  </t>
  </si>
  <si>
    <t>Д.ШИНЭТУЛГА</t>
  </si>
  <si>
    <t xml:space="preserve">Дэнж 21  2110  </t>
  </si>
  <si>
    <t>Г.УРАНГУА</t>
  </si>
  <si>
    <t xml:space="preserve">Дэнж 21  2110 Аймгаас баруун чигт шүүт гэдэг газарт 50 км газарт гарч байгаа </t>
  </si>
  <si>
    <t>Б.СОДБИЛЭГ</t>
  </si>
  <si>
    <t xml:space="preserve">Дэнж 21  2112  </t>
  </si>
  <si>
    <t>Ж.ЖАВЗМАА</t>
  </si>
  <si>
    <t xml:space="preserve">дэнж 21  2113  </t>
  </si>
  <si>
    <t>Ш.ШИРЧИН</t>
  </si>
  <si>
    <t xml:space="preserve">Дэнж 21  2114  </t>
  </si>
  <si>
    <t>Ч.ГАНБААТАР</t>
  </si>
  <si>
    <t xml:space="preserve">дэнж 22  2200  </t>
  </si>
  <si>
    <t>Э.БОЛОРЭРДЭНЭ</t>
  </si>
  <si>
    <t xml:space="preserve">Дэнж 22  2204  </t>
  </si>
  <si>
    <t>Р.ДУГАРДОРЖ</t>
  </si>
  <si>
    <t xml:space="preserve">Дэнж 22  2206  </t>
  </si>
  <si>
    <t>Б.БАТНАСТ</t>
  </si>
  <si>
    <t xml:space="preserve">дэнж 22  2206  </t>
  </si>
  <si>
    <t>Ш.БАЯНЖАРГАЛ</t>
  </si>
  <si>
    <t xml:space="preserve">дэнж 22  2208  </t>
  </si>
  <si>
    <t>М.ГАНЗОРИГ</t>
  </si>
  <si>
    <t xml:space="preserve">дэнж 24  2411  </t>
  </si>
  <si>
    <t>С.ЭРДЭНЭЦЭЦЭГ</t>
  </si>
  <si>
    <t>Б.МӨНГӨНЦЭЦЭГ</t>
  </si>
  <si>
    <t>С.ЭРДЭНЭЗУЛ</t>
  </si>
  <si>
    <t xml:space="preserve">дэнж 24  2413  </t>
  </si>
  <si>
    <t>О.ТӨРТҮВШИН</t>
  </si>
  <si>
    <t xml:space="preserve">дэнж 24  2415  </t>
  </si>
  <si>
    <t>Г.БАТМӨНХ</t>
  </si>
  <si>
    <t xml:space="preserve">Дэнж 25  10  </t>
  </si>
  <si>
    <t>С.БАДАМСҮРЭН</t>
  </si>
  <si>
    <t xml:space="preserve">дэнж 25  2506  </t>
  </si>
  <si>
    <t>Д.ЖАМСРАН</t>
  </si>
  <si>
    <t>Ж.ЗОЛЖАРГАЛ</t>
  </si>
  <si>
    <t xml:space="preserve">дэнж 25  2508 Механагжуулалтын байр 1-1 </t>
  </si>
  <si>
    <t xml:space="preserve">дэнж 25  2512  </t>
  </si>
  <si>
    <t>Н.НАРАНБААТАР</t>
  </si>
  <si>
    <t xml:space="preserve">дэнж 27  2707  </t>
  </si>
  <si>
    <t>Ч.МӨНХЧУЛУУН</t>
  </si>
  <si>
    <t xml:space="preserve">дэнж 27  2709  </t>
  </si>
  <si>
    <t>А.ЧУЛУУНБААТАР</t>
  </si>
  <si>
    <t>Ч.МӨНХБААТАР</t>
  </si>
  <si>
    <t xml:space="preserve">дэнж 27  2711  </t>
  </si>
  <si>
    <t>Ш.АМАА</t>
  </si>
  <si>
    <t>О.ГАНЗОРИГ</t>
  </si>
  <si>
    <t xml:space="preserve">Дэнж 27  2712  </t>
  </si>
  <si>
    <t>Х.ГАНСҮХ</t>
  </si>
  <si>
    <t xml:space="preserve">дэнж 27  2715  </t>
  </si>
  <si>
    <t>Ж.НЯМХҮҮ</t>
  </si>
  <si>
    <t xml:space="preserve">дэнж 28  2802  </t>
  </si>
  <si>
    <t>А.ОТГОНБААТАР</t>
  </si>
  <si>
    <t xml:space="preserve">дэнж 28  2806  </t>
  </si>
  <si>
    <t xml:space="preserve">Дэнж 3  14  </t>
  </si>
  <si>
    <t>Н.ӨЛЗИЙСАЙХАН</t>
  </si>
  <si>
    <t xml:space="preserve">Дэнж 3  15  </t>
  </si>
  <si>
    <t>Д.НАЦАГДОРЖ</t>
  </si>
  <si>
    <t xml:space="preserve">Дэнж 3  16  </t>
  </si>
  <si>
    <t>Б.ДОЛГОРСҮРЭН</t>
  </si>
  <si>
    <t xml:space="preserve">Дэнж 3  18  </t>
  </si>
  <si>
    <t>О.БАТТУЛГА</t>
  </si>
  <si>
    <t xml:space="preserve">дэнж 3  18  </t>
  </si>
  <si>
    <t>О.ЭНХСАЙХАН</t>
  </si>
  <si>
    <t xml:space="preserve">дэнж 3  20  </t>
  </si>
  <si>
    <t>Н.СУГАРЖАВ</t>
  </si>
  <si>
    <t xml:space="preserve">Дэнж 3  3  </t>
  </si>
  <si>
    <t>Ж.МОНХОР</t>
  </si>
  <si>
    <t xml:space="preserve">дэнж 3  303  </t>
  </si>
  <si>
    <t>П.ДАМДИН</t>
  </si>
  <si>
    <t xml:space="preserve">дэнж 3  309  </t>
  </si>
  <si>
    <t>П.АНХТУЛГА</t>
  </si>
  <si>
    <t xml:space="preserve">Дэнж 3  5  </t>
  </si>
  <si>
    <t>О.ДҮҮРЭНБАТ</t>
  </si>
  <si>
    <t xml:space="preserve">Дэнж 3  7  </t>
  </si>
  <si>
    <t>Т.ТӨМӨРСҮХ</t>
  </si>
  <si>
    <t>Д.ЭНХБААТАР</t>
  </si>
  <si>
    <t>Т.НОРЖМАА</t>
  </si>
  <si>
    <t xml:space="preserve">Дэнж 3  7б  </t>
  </si>
  <si>
    <t>Х.БАТТӨР</t>
  </si>
  <si>
    <t xml:space="preserve">Дэнж 3  8  </t>
  </si>
  <si>
    <t>Г.ДЭЛГЭР</t>
  </si>
  <si>
    <t xml:space="preserve">Дэнж 3  9  </t>
  </si>
  <si>
    <t>Ц.БААТАРЦОГТ</t>
  </si>
  <si>
    <t>Дэнж 3 3</t>
  </si>
  <si>
    <t>Д.БААТАРСҮХ</t>
  </si>
  <si>
    <t xml:space="preserve">дэнж 4  1 Бага дөрвөлж 14 10 </t>
  </si>
  <si>
    <t>Б.БОЛОРЦЭЦЭГ</t>
  </si>
  <si>
    <t xml:space="preserve">Дэнж 4  11  </t>
  </si>
  <si>
    <t>С.БАТАА</t>
  </si>
  <si>
    <t xml:space="preserve">дэнж 4  13  </t>
  </si>
  <si>
    <t>О.БАТЭРДЭНЭ</t>
  </si>
  <si>
    <t xml:space="preserve">Дэнж 4  14  </t>
  </si>
  <si>
    <t>Х.ЛХАГВАМӨНХ</t>
  </si>
  <si>
    <t xml:space="preserve">дэнж 4  17  </t>
  </si>
  <si>
    <t>Б.БАТНАСАН</t>
  </si>
  <si>
    <t xml:space="preserve">Дэнж 4  2  </t>
  </si>
  <si>
    <t>С.ШАРХҮҮ</t>
  </si>
  <si>
    <t>Ш.БАЙГАЛМАА</t>
  </si>
  <si>
    <t xml:space="preserve">дэнж 4  4  </t>
  </si>
  <si>
    <t>Т.ГАНЦЭЦЭГ</t>
  </si>
  <si>
    <t>Х.ГАНБАЯР</t>
  </si>
  <si>
    <t xml:space="preserve">Дэнж 4  401  </t>
  </si>
  <si>
    <t>Н.МАЖИГСҮРЭН</t>
  </si>
  <si>
    <t xml:space="preserve">дэнж 4  403  </t>
  </si>
  <si>
    <t>Б.ОТГОН</t>
  </si>
  <si>
    <t xml:space="preserve">дэнж 4  405  </t>
  </si>
  <si>
    <t>Ч.ГАНХҮҮ</t>
  </si>
  <si>
    <t xml:space="preserve">дэнж 4  409  </t>
  </si>
  <si>
    <t>Ө.БАТЗОРИГ</t>
  </si>
  <si>
    <t xml:space="preserve">Дэнж 4  413  </t>
  </si>
  <si>
    <t>А.ОТГОНБАЯР</t>
  </si>
  <si>
    <t xml:space="preserve">Дэнж 4  4б  </t>
  </si>
  <si>
    <t>Г.ХҮРЭЛБАТ</t>
  </si>
  <si>
    <t xml:space="preserve">Дэнж 4  5  </t>
  </si>
  <si>
    <t>Р.ЭРДЭНЭТОГОО</t>
  </si>
  <si>
    <t>Н.ИЧИНХОРЛОО</t>
  </si>
  <si>
    <t xml:space="preserve">Дэнж 4  8  </t>
  </si>
  <si>
    <t>Ш.НАРАНЧИМЭГ</t>
  </si>
  <si>
    <t>Б.ЭНХБОЛОР</t>
  </si>
  <si>
    <t xml:space="preserve">Дэнж 4  8б  </t>
  </si>
  <si>
    <t>Ж.БАЯР</t>
  </si>
  <si>
    <t xml:space="preserve">дэнж 5  10  </t>
  </si>
  <si>
    <t>Ш.ЧУЛУУНБААТАР</t>
  </si>
  <si>
    <t xml:space="preserve">Дэнж 5  1б  </t>
  </si>
  <si>
    <t>С.ГОЁЛМАА</t>
  </si>
  <si>
    <t xml:space="preserve">Дэнж 5  3  </t>
  </si>
  <si>
    <t>Ц.БААТАРХҮҮ</t>
  </si>
  <si>
    <t xml:space="preserve">Дэнж 5  5  </t>
  </si>
  <si>
    <t>А.УЛААНХҮҮХЭН</t>
  </si>
  <si>
    <t xml:space="preserve">дэнж 5  500  </t>
  </si>
  <si>
    <t>Ж.ДОРЖАРИЛД</t>
  </si>
  <si>
    <t xml:space="preserve">дэнж 5  502  </t>
  </si>
  <si>
    <t>М.БААТАРЦОГТ</t>
  </si>
  <si>
    <t xml:space="preserve">дэнж 5  504  </t>
  </si>
  <si>
    <t>М.СЭРГЭЛЭН</t>
  </si>
  <si>
    <t xml:space="preserve">дэнж 5  506  </t>
  </si>
  <si>
    <t>Д.ХҮРЛЭЭ</t>
  </si>
  <si>
    <t xml:space="preserve">дэнж 5  508  </t>
  </si>
  <si>
    <t>Н.ХҮРЭЛСҮХ</t>
  </si>
  <si>
    <t>Д.АРИУНБОЛД</t>
  </si>
  <si>
    <t>Д.ДОЛМОО</t>
  </si>
  <si>
    <t xml:space="preserve">дэнж 5  511  </t>
  </si>
  <si>
    <t>М.БОЛОРЭРДЭНЭ</t>
  </si>
  <si>
    <t xml:space="preserve">дэнж 5  513  </t>
  </si>
  <si>
    <t xml:space="preserve">дэнж 5  515  </t>
  </si>
  <si>
    <t>Т.БАТЭРДЭНЭ</t>
  </si>
  <si>
    <t xml:space="preserve">дэнж 5  517  </t>
  </si>
  <si>
    <t>И.БАТБАЯР</t>
  </si>
  <si>
    <t>Дэнж 500</t>
  </si>
  <si>
    <t>Ц.САРНАЙЦЭЦЭГ</t>
  </si>
  <si>
    <t xml:space="preserve">Дэнж 6  1  </t>
  </si>
  <si>
    <t>А.УУГАНБАЯР</t>
  </si>
  <si>
    <t xml:space="preserve">Дэнж 6  11  </t>
  </si>
  <si>
    <t>У.ЭНХБАТ</t>
  </si>
  <si>
    <t xml:space="preserve">Дэнж 6  18 Чулуут 18-1 Жигжиджавынд байгаа </t>
  </si>
  <si>
    <t>Ц.МӨНХЖАРГАЛ</t>
  </si>
  <si>
    <t xml:space="preserve">Дэнж 6  2  </t>
  </si>
  <si>
    <t>А.ЭРДЭНЭСУВД</t>
  </si>
  <si>
    <t>О.АМАРТАЙВАН</t>
  </si>
  <si>
    <t xml:space="preserve">Дэнж 6  3  </t>
  </si>
  <si>
    <t>Л.БАДАМХАНД</t>
  </si>
  <si>
    <t xml:space="preserve">Дэнж 6  4  </t>
  </si>
  <si>
    <t>Б.ЭНХБАЯР</t>
  </si>
  <si>
    <t xml:space="preserve">Дэнж 6  601  </t>
  </si>
  <si>
    <t>Ч.ОТГОНБААТАР</t>
  </si>
  <si>
    <t xml:space="preserve">Дэнж 6  603  </t>
  </si>
  <si>
    <t>У.ГАНТӨМӨР</t>
  </si>
  <si>
    <t xml:space="preserve">Дэнж 6  605  </t>
  </si>
  <si>
    <t>Д.АЛТАНХУЯГ</t>
  </si>
  <si>
    <t xml:space="preserve">Дэнж 6  606  </t>
  </si>
  <si>
    <t>Б.БААТАРЦОГТ</t>
  </si>
  <si>
    <t xml:space="preserve">Дэнж 6  9  </t>
  </si>
  <si>
    <t>Ц.УРАНСАЙХАН</t>
  </si>
  <si>
    <t xml:space="preserve">Дэнж 6  9 боловсрол хороолол 5-14 </t>
  </si>
  <si>
    <t>А.ЭНХЖАРГАЛ</t>
  </si>
  <si>
    <t xml:space="preserve">Дэнж 7  11  </t>
  </si>
  <si>
    <t>Ш.БАЯРМАЙ</t>
  </si>
  <si>
    <t xml:space="preserve">Дэнж 7  14  </t>
  </si>
  <si>
    <t xml:space="preserve">дэнж 7  14  </t>
  </si>
  <si>
    <t>Г.АЛТАНХӨЛӨГ</t>
  </si>
  <si>
    <t xml:space="preserve">Дэнж 7  1а  </t>
  </si>
  <si>
    <t>Х.ГАНЗОРИГ</t>
  </si>
  <si>
    <t xml:space="preserve">Дэнж 7  4  </t>
  </si>
  <si>
    <t xml:space="preserve">дэнж 7  4а  </t>
  </si>
  <si>
    <t>А.БАРХАС</t>
  </si>
  <si>
    <t xml:space="preserve">Дэнж 7  4б  </t>
  </si>
  <si>
    <t>М.ГОМБООЧИР</t>
  </si>
  <si>
    <t xml:space="preserve">дэнж 7  6  </t>
  </si>
  <si>
    <t xml:space="preserve">Дэнж 7  707  </t>
  </si>
  <si>
    <t>О.АДЪЯА</t>
  </si>
  <si>
    <t xml:space="preserve">Дэнж 7  709  </t>
  </si>
  <si>
    <t>Ш.БОР</t>
  </si>
  <si>
    <t xml:space="preserve">Дэнж 7  713  </t>
  </si>
  <si>
    <t>М.БАТБАЯР</t>
  </si>
  <si>
    <t xml:space="preserve">Дэнж 7  716  </t>
  </si>
  <si>
    <t>Н.ГАНТӨМӨР</t>
  </si>
  <si>
    <t xml:space="preserve">Дэнж 7  719  </t>
  </si>
  <si>
    <t>М.НЭРГҮЙ</t>
  </si>
  <si>
    <t xml:space="preserve">Дэнж 8  1  </t>
  </si>
  <si>
    <t>Д.БАЗАРХҮҮ</t>
  </si>
  <si>
    <t xml:space="preserve">Дэнж 8  10  </t>
  </si>
  <si>
    <t>Г.ЧУЛУУНБОРГИЛ</t>
  </si>
  <si>
    <t xml:space="preserve">дэнж 8  13  </t>
  </si>
  <si>
    <t>Х.ШИНЭБАЯР</t>
  </si>
  <si>
    <t>Х.БАЯРМАГНАЙ</t>
  </si>
  <si>
    <t xml:space="preserve">Дэнж 8  17  </t>
  </si>
  <si>
    <t>Д.АДИЛБИШ</t>
  </si>
  <si>
    <t xml:space="preserve">дэнж 8  18  </t>
  </si>
  <si>
    <t>С.АЧБҮРГЭД</t>
  </si>
  <si>
    <t xml:space="preserve">Дэнж 8  2  </t>
  </si>
  <si>
    <t>Ш.ЭНХЖАРГАЛ</t>
  </si>
  <si>
    <t xml:space="preserve">дэнж 8  20 цэнхэр мандалд ажиллаж байгаа </t>
  </si>
  <si>
    <t>Н.ЭРДЭНЭБАТ</t>
  </si>
  <si>
    <t xml:space="preserve">дэнж 8  23 хаягандаа амьдардаггүй /хэрэгт явсан/ </t>
  </si>
  <si>
    <t>Д.СҮХБААТАР</t>
  </si>
  <si>
    <t xml:space="preserve">Дэнж 8  3  </t>
  </si>
  <si>
    <t>И.ЖАРГАЛСАЙХАН</t>
  </si>
  <si>
    <t xml:space="preserve">Дэнж 8  5  </t>
  </si>
  <si>
    <t>Г.НЯМСҮРЭН</t>
  </si>
  <si>
    <t xml:space="preserve">Дэнж 8  6  </t>
  </si>
  <si>
    <t>Б.ЭНХТАЙВАН</t>
  </si>
  <si>
    <t xml:space="preserve">Дэнж 8  809  </t>
  </si>
  <si>
    <t>А.ДАМДИН</t>
  </si>
  <si>
    <t>Д.БАТЧИМЭГ</t>
  </si>
  <si>
    <t xml:space="preserve">Дэнж 8  811  </t>
  </si>
  <si>
    <t>Л.БАТТАЙВАН</t>
  </si>
  <si>
    <t>Н.ГАНЗОРИГ</t>
  </si>
  <si>
    <t xml:space="preserve">Дэнж 8  813  </t>
  </si>
  <si>
    <t>М.ХҮРЭЛХУЯГ</t>
  </si>
  <si>
    <t xml:space="preserve">Дэнж 8  815  </t>
  </si>
  <si>
    <t>Б.НАЦАГДОРЖ</t>
  </si>
  <si>
    <t xml:space="preserve">Дэнж 8  817  </t>
  </si>
  <si>
    <t>Ш.БАТСАЙХАН</t>
  </si>
  <si>
    <t xml:space="preserve">дэнж 8  817  </t>
  </si>
  <si>
    <t>Ц.ТӨМӨРБААТАР</t>
  </si>
  <si>
    <t xml:space="preserve">Дэнж 8  833  </t>
  </si>
  <si>
    <t>Н.ЭРДЭНЭБАЯР</t>
  </si>
  <si>
    <t xml:space="preserve">Дэнж 9  1  </t>
  </si>
  <si>
    <t>Ч.АМАРБАТ</t>
  </si>
  <si>
    <t xml:space="preserve">Дэнж 9  11  </t>
  </si>
  <si>
    <t>Б.ОЙГОНЖАРГАЛ</t>
  </si>
  <si>
    <t xml:space="preserve">Дэнж 9  13  </t>
  </si>
  <si>
    <t>С.АЛТАНЦЭЦЭГ</t>
  </si>
  <si>
    <t xml:space="preserve">дэнж 9  16  </t>
  </si>
  <si>
    <t>Д.УУГАНБАЯР</t>
  </si>
  <si>
    <t xml:space="preserve">дэнж 9  17  </t>
  </si>
  <si>
    <t>Б.ЦЭРЭННАДМИД</t>
  </si>
  <si>
    <t xml:space="preserve">Дэнж 9  1б  </t>
  </si>
  <si>
    <t xml:space="preserve">Дэнж 9  2  </t>
  </si>
  <si>
    <t>Ш.АМАРСАЙХАН</t>
  </si>
  <si>
    <t xml:space="preserve">дэнж 9  907  </t>
  </si>
  <si>
    <t>Б.ӨЛЗИЙБАЯР</t>
  </si>
  <si>
    <t xml:space="preserve">Дэнж 9  909  </t>
  </si>
  <si>
    <t>О.ШИНЭЦОГТ</t>
  </si>
  <si>
    <t xml:space="preserve">Дэнж 9  915  </t>
  </si>
  <si>
    <t>Л.ХҮРЭЛМӨНХ</t>
  </si>
  <si>
    <t xml:space="preserve">Дэнж 9  919  </t>
  </si>
  <si>
    <t>Б.АМАРСАЙХАН</t>
  </si>
  <si>
    <t xml:space="preserve">Дэнж 9  921  </t>
  </si>
  <si>
    <t>Ж.ЦАГААНХҮҮХЭН</t>
  </si>
  <si>
    <t>Б.СҮХБАТ</t>
  </si>
  <si>
    <t xml:space="preserve">Дэнж 9  923  </t>
  </si>
  <si>
    <t>Н.ТӨМӨРСҮХ</t>
  </si>
  <si>
    <t xml:space="preserve">Дэнж 9  925  </t>
  </si>
  <si>
    <t>Ш.АЛТАНЧИМЭГ</t>
  </si>
  <si>
    <t xml:space="preserve">Дэнж 9  929  </t>
  </si>
  <si>
    <t>Д.МАКСИМ</t>
  </si>
  <si>
    <t>М.БАЯНМӨНХ</t>
  </si>
  <si>
    <t xml:space="preserve">Дэнж 9  931  </t>
  </si>
  <si>
    <t xml:space="preserve">Дэнж 9  935  </t>
  </si>
  <si>
    <t xml:space="preserve">Дэнж 9  937  </t>
  </si>
  <si>
    <t>А.БАЙРАН</t>
  </si>
  <si>
    <t>С.НЯМХҮҮ</t>
  </si>
  <si>
    <t xml:space="preserve">Дэнж хөдөө УБ хот замд 13  1  </t>
  </si>
  <si>
    <t>Г.ТӨМӨРСҮХ</t>
  </si>
  <si>
    <t xml:space="preserve">Жавхлант жишиг  хороолол 1  2  </t>
  </si>
  <si>
    <t>П.АМАРТҮВШИН</t>
  </si>
  <si>
    <t xml:space="preserve">жавхлант жишиг хороолол 12  3  </t>
  </si>
  <si>
    <t>Д.СҮХ</t>
  </si>
  <si>
    <t xml:space="preserve">Жавхлант жишиг хороолол 12  5  </t>
  </si>
  <si>
    <t>Ч.БАЯНМӨНХ</t>
  </si>
  <si>
    <t>Жавхлант жишиг хороолол 2-2</t>
  </si>
  <si>
    <t>М.ГАНХУЯГ</t>
  </si>
  <si>
    <t xml:space="preserve">Жишиг хороолол 1  3  </t>
  </si>
  <si>
    <t>Б.УУГАНБААТАР</t>
  </si>
  <si>
    <t xml:space="preserve">залуус 1  2  </t>
  </si>
  <si>
    <t>Л.БАТХИШИГ</t>
  </si>
  <si>
    <t xml:space="preserve">залуус хороолол 1 1 10  </t>
  </si>
  <si>
    <t>О.ЭРДЭНЭЖАВХЛАН</t>
  </si>
  <si>
    <t>Залуус хотхон 2 20</t>
  </si>
  <si>
    <t>Ш.ЭРДЭНЭБАТ</t>
  </si>
  <si>
    <t xml:space="preserve">мандах 1  1  </t>
  </si>
  <si>
    <t>О.АМАРБАТ</t>
  </si>
  <si>
    <t xml:space="preserve">мандах 1  101  </t>
  </si>
  <si>
    <t>Л.ЦЭДЭНЖАВ</t>
  </si>
  <si>
    <t xml:space="preserve">мандах 1  105  </t>
  </si>
  <si>
    <t>Ц.ХАТАНБААТАР</t>
  </si>
  <si>
    <t xml:space="preserve">мандах 1  107  </t>
  </si>
  <si>
    <t>Ж.АЛТАНСҮХ</t>
  </si>
  <si>
    <t xml:space="preserve">мандах 1  109  </t>
  </si>
  <si>
    <t>О.БУДЖАВ</t>
  </si>
  <si>
    <t xml:space="preserve">мандах 1  111  </t>
  </si>
  <si>
    <t>Ж.БАТЦЭНГЭЛ</t>
  </si>
  <si>
    <t>П.БОЛДБААТАР</t>
  </si>
  <si>
    <t>М.ЛХАМСҮРЭН</t>
  </si>
  <si>
    <t xml:space="preserve">мандах 1  113  </t>
  </si>
  <si>
    <t>Ш.БОЛОРМАА</t>
  </si>
  <si>
    <t xml:space="preserve">Мандах 1  130  </t>
  </si>
  <si>
    <t>Ю.ЭНХЖАРГАЛ</t>
  </si>
  <si>
    <t>П.ЧУЛУУНБААТАР</t>
  </si>
  <si>
    <t xml:space="preserve">мандах 1  132  </t>
  </si>
  <si>
    <t>Н.БАТТӨР</t>
  </si>
  <si>
    <t xml:space="preserve">Мандах 1  132  </t>
  </si>
  <si>
    <t>Э.БУЯНӨЛЗИЙ</t>
  </si>
  <si>
    <t xml:space="preserve">мандах 10  1005  </t>
  </si>
  <si>
    <t>Ц.БУЯНДЭЛГЭР</t>
  </si>
  <si>
    <t xml:space="preserve">мандах 11  1109  </t>
  </si>
  <si>
    <t>Б.ГОНГОР</t>
  </si>
  <si>
    <t xml:space="preserve">мандах 11  1111  </t>
  </si>
  <si>
    <t>Д.ЭНХБАЯР</t>
  </si>
  <si>
    <t xml:space="preserve">мандах 12  1205  </t>
  </si>
  <si>
    <t>М.ШИНЭБАЯР</t>
  </si>
  <si>
    <t>Б.ХҮРЭЛБААТАР</t>
  </si>
  <si>
    <t xml:space="preserve">мандах 12  1208  </t>
  </si>
  <si>
    <t>М.ГАНХӨЛӨГ</t>
  </si>
  <si>
    <t xml:space="preserve">мандах 12  1210  </t>
  </si>
  <si>
    <t>А.ЭНХТУЯА</t>
  </si>
  <si>
    <t>Л.МАЖИГСҮРЭН</t>
  </si>
  <si>
    <t xml:space="preserve">мандах 12  1214  </t>
  </si>
  <si>
    <t>Г.АМАРЖАРГАЛ</t>
  </si>
  <si>
    <t xml:space="preserve">мандах 13  1313  </t>
  </si>
  <si>
    <t>Б.ВАНЧИНДОРЖ</t>
  </si>
  <si>
    <t xml:space="preserve">мандах 2  201  </t>
  </si>
  <si>
    <t>Ж.ЦАГААН</t>
  </si>
  <si>
    <t xml:space="preserve">мандах 2  207  </t>
  </si>
  <si>
    <t>Д.БАТСУУРЬ</t>
  </si>
  <si>
    <t xml:space="preserve">мандах 2  209  </t>
  </si>
  <si>
    <t>Л.СУВД</t>
  </si>
  <si>
    <t xml:space="preserve">мандах 2  211  </t>
  </si>
  <si>
    <t>Ч.ЭНХБАТ</t>
  </si>
  <si>
    <t xml:space="preserve">мандах 2  213  </t>
  </si>
  <si>
    <t>Б.ЦОГБАЯНМӨНХ</t>
  </si>
  <si>
    <t xml:space="preserve">мандах 2  215  </t>
  </si>
  <si>
    <t>Г.БАТДОРЖ</t>
  </si>
  <si>
    <t xml:space="preserve">мандах 2  217  </t>
  </si>
  <si>
    <t>Р.СҮХБАТ</t>
  </si>
  <si>
    <t xml:space="preserve">мандах 2  3  </t>
  </si>
  <si>
    <t>Б.ОТГОНБАТ</t>
  </si>
  <si>
    <t xml:space="preserve">Мандах 3  327  </t>
  </si>
  <si>
    <t>А.УЛААНХҮҮ</t>
  </si>
  <si>
    <t xml:space="preserve">Мандах 3  335  </t>
  </si>
  <si>
    <t>Ц.ЭНХТУЯА</t>
  </si>
  <si>
    <t xml:space="preserve">мандах 4  8  </t>
  </si>
  <si>
    <t>С.БАЯРАА</t>
  </si>
  <si>
    <t xml:space="preserve">мандах 9  9009  </t>
  </si>
  <si>
    <t>Ш.СУМЪЯА</t>
  </si>
  <si>
    <t xml:space="preserve">Мандах 9  901  </t>
  </si>
  <si>
    <t>Д.БАТТУЛГА</t>
  </si>
  <si>
    <t xml:space="preserve">мандах 9  907  </t>
  </si>
  <si>
    <t>Г.ЦОГТСЭРГЭЛЭН</t>
  </si>
  <si>
    <t xml:space="preserve">Мандах 9  917  </t>
  </si>
  <si>
    <t>Р.энхцэцэг</t>
  </si>
  <si>
    <t xml:space="preserve">Мах маркет 1  1  </t>
  </si>
  <si>
    <t>М.БУД</t>
  </si>
  <si>
    <t xml:space="preserve">Мах маркет 1  3  </t>
  </si>
  <si>
    <t>С.МӨНХБАТ</t>
  </si>
  <si>
    <t xml:space="preserve">мах маркет 1  4  </t>
  </si>
  <si>
    <t>Б.УНДАРБАЯР</t>
  </si>
  <si>
    <t xml:space="preserve">Мах маркет 2  0  </t>
  </si>
  <si>
    <t>М.ОТГОНБАЯР</t>
  </si>
  <si>
    <t xml:space="preserve">Мах маркет хашаа 1  1  </t>
  </si>
  <si>
    <t>Д.МӨНГӨӨ</t>
  </si>
  <si>
    <t xml:space="preserve">механикжуулалт 2 1 3  </t>
  </si>
  <si>
    <t>Л.МАНГАЛСҮРЭН</t>
  </si>
  <si>
    <t xml:space="preserve">Мөнгөн зуузай 1  1  </t>
  </si>
  <si>
    <t>С.БАТСҮХ</t>
  </si>
  <si>
    <t xml:space="preserve">МХБайр 16  2  </t>
  </si>
  <si>
    <t>Л.ГҮНДСАМБУУ</t>
  </si>
  <si>
    <t xml:space="preserve">НД 10 н айл 1  1  </t>
  </si>
  <si>
    <t>С.ХҮДЭРЧУЛУУН</t>
  </si>
  <si>
    <t>Ю.ЭНХНАР</t>
  </si>
  <si>
    <t xml:space="preserve">НД 10 н айл 1  2  </t>
  </si>
  <si>
    <t>С.ДАВАА</t>
  </si>
  <si>
    <t xml:space="preserve">НД 10 н айл 1  7  </t>
  </si>
  <si>
    <t>Х.ЧИМЭД</t>
  </si>
  <si>
    <t>Ч.ПҮРЭВДОРЖ</t>
  </si>
  <si>
    <t xml:space="preserve">НД 10 н айл 1  8  </t>
  </si>
  <si>
    <t>С.МАНДАХТУЯА</t>
  </si>
  <si>
    <t xml:space="preserve">НД 10 н айл 1  9  </t>
  </si>
  <si>
    <t xml:space="preserve">НД 10 н айл 2  3 хотод байгаа </t>
  </si>
  <si>
    <t>Ц.МӨНХЭРДЭНЭ</t>
  </si>
  <si>
    <t xml:space="preserve">НД 10-н айл   4  </t>
  </si>
  <si>
    <t>П.БАЗАРГОРДОО</t>
  </si>
  <si>
    <t xml:space="preserve">НД байр 1  1  </t>
  </si>
  <si>
    <t>З.УЧРАЛ</t>
  </si>
  <si>
    <t xml:space="preserve">НД байр 1  10  </t>
  </si>
  <si>
    <t>Д.ЭНХАМАР</t>
  </si>
  <si>
    <t xml:space="preserve">нд байр урд 1  0  </t>
  </si>
  <si>
    <t>Д.ЭНХЦЭЦЭГ</t>
  </si>
  <si>
    <t xml:space="preserve">Нефьт 8 айл 1  1  </t>
  </si>
  <si>
    <t>Ц.УУГАНБАЯР</t>
  </si>
  <si>
    <t xml:space="preserve">Нефьт 8 айл 1  12  </t>
  </si>
  <si>
    <t>Р.ТАЙСАНХҮҮ</t>
  </si>
  <si>
    <t xml:space="preserve">Нефьт 8 айл 1  3  </t>
  </si>
  <si>
    <t>Г.СҮХДОРЖ</t>
  </si>
  <si>
    <t xml:space="preserve">Нефьт 8 айл 1  4  </t>
  </si>
  <si>
    <t>Ч.ЦЭВЭЭНРАВДАН</t>
  </si>
  <si>
    <t xml:space="preserve">ногоон хотхон 1 1 7  </t>
  </si>
  <si>
    <t>Г.ХАЛЗАН</t>
  </si>
  <si>
    <t>Л.ГАНЧУЛУУН</t>
  </si>
  <si>
    <t xml:space="preserve">ногоон хотхон 1 5 61  </t>
  </si>
  <si>
    <t>Б.ДАВААСҮРЭН</t>
  </si>
  <si>
    <t xml:space="preserve">Ногоон хотхон 3  28  </t>
  </si>
  <si>
    <t>Ц.ДАВААДОРЖ</t>
  </si>
  <si>
    <t xml:space="preserve">ногоон хотхон 3  33  </t>
  </si>
  <si>
    <t>Б.ГӨЛӨГСАЙХАН</t>
  </si>
  <si>
    <t xml:space="preserve">ногоон хотхон 3 1 37  </t>
  </si>
  <si>
    <t>Р.ЧАНСМАА</t>
  </si>
  <si>
    <t xml:space="preserve">Ногоон хотхон 4 1 4  </t>
  </si>
  <si>
    <t xml:space="preserve">ногоон хотхон 5  34  </t>
  </si>
  <si>
    <t>Ж.СЭРЭЭТЭР</t>
  </si>
  <si>
    <t xml:space="preserve">ОБХ 0  1  </t>
  </si>
  <si>
    <t>У.ЭНХБААТАР</t>
  </si>
  <si>
    <t xml:space="preserve">Овоо 9  2  </t>
  </si>
  <si>
    <t xml:space="preserve">одкон 3  11  </t>
  </si>
  <si>
    <t>Д.ГАНЗОРИГ</t>
  </si>
  <si>
    <t xml:space="preserve">одкон 4 1 29  </t>
  </si>
  <si>
    <t>Б.АЗЗАЯА</t>
  </si>
  <si>
    <t xml:space="preserve">Өлзийт хороолол /4-р багт/ 4 1 1  </t>
  </si>
  <si>
    <t>Б.АРИУНТӨГС</t>
  </si>
  <si>
    <t xml:space="preserve">өнөр хороолол /хотод байгаа/ 0  0  </t>
  </si>
  <si>
    <t>Г.БАТТӨГС</t>
  </si>
  <si>
    <t xml:space="preserve">өнөр хороолол 3  3  </t>
  </si>
  <si>
    <t>М.ГАНТУЛГА</t>
  </si>
  <si>
    <t xml:space="preserve">өнөр хороолол 3  5  </t>
  </si>
  <si>
    <t>Ц.МАГНАЙБАЯР</t>
  </si>
  <si>
    <t xml:space="preserve">Сүреэ 1  0  </t>
  </si>
  <si>
    <t>Д.АМАРТАЙВАН</t>
  </si>
  <si>
    <t xml:space="preserve">ТАА 6 2 9  </t>
  </si>
  <si>
    <t>Б.МАГСАРЖАВ</t>
  </si>
  <si>
    <t>М.ӨЛЗИЙМӨНХ</t>
  </si>
  <si>
    <t xml:space="preserve">ТАА-н 180 айл 3  5  </t>
  </si>
  <si>
    <t>Б.БАЯРБОЛД</t>
  </si>
  <si>
    <t xml:space="preserve">ТАА-н байр 2  8  </t>
  </si>
  <si>
    <t>О.ГАНСҮХ</t>
  </si>
  <si>
    <t xml:space="preserve">төмөртэй 16  13  </t>
  </si>
  <si>
    <t>Б.НАРАНТУЯА</t>
  </si>
  <si>
    <t xml:space="preserve">төмөртэй 4  15  </t>
  </si>
  <si>
    <t>Т.ТӨМӨРХУЯГ</t>
  </si>
  <si>
    <t xml:space="preserve">төмөртэй 7  8  </t>
  </si>
  <si>
    <t>Д.ГАЛТ</t>
  </si>
  <si>
    <t xml:space="preserve">уб хот байгаа   0  </t>
  </si>
  <si>
    <t>С.ЭРДЭНЭЧИМЭГ</t>
  </si>
  <si>
    <t xml:space="preserve">УБ хотод байгай 1  0  </t>
  </si>
  <si>
    <t>Т.БАТДЭЛГЭР</t>
  </si>
  <si>
    <t xml:space="preserve">Урт 8  2  </t>
  </si>
  <si>
    <t>Г.ХҮРЭЛСҮХ</t>
  </si>
  <si>
    <t xml:space="preserve">урт 9  4  </t>
  </si>
  <si>
    <t>Б.ЭНХБАЯСГАЛАН</t>
  </si>
  <si>
    <t xml:space="preserve">Усны аж ахуйн байр 5 1 8  </t>
  </si>
  <si>
    <t>С.ХОСБАЯР</t>
  </si>
  <si>
    <t xml:space="preserve">хайлааст 1  107  </t>
  </si>
  <si>
    <t>Ю.ГИЙХНАРАН</t>
  </si>
  <si>
    <t xml:space="preserve">хайлааст 1  109  </t>
  </si>
  <si>
    <t>Д.СҮРЭНЖАМСРАН</t>
  </si>
  <si>
    <t xml:space="preserve">хайлааст 1  119  </t>
  </si>
  <si>
    <t xml:space="preserve">Хайлааст 10  1019  </t>
  </si>
  <si>
    <t>Г.БАТХҮҮ</t>
  </si>
  <si>
    <t xml:space="preserve">Хайлааст 10  11  </t>
  </si>
  <si>
    <t>М.ОЮУНЦЭЦЭГ</t>
  </si>
  <si>
    <t xml:space="preserve">хайлааст 12  1219  </t>
  </si>
  <si>
    <t>Ш.СҮХБААТАР</t>
  </si>
  <si>
    <t xml:space="preserve">хайлааст 12  1227  </t>
  </si>
  <si>
    <t>С.ОТГОНБОЛД</t>
  </si>
  <si>
    <t xml:space="preserve">хайлааст 13  1304  </t>
  </si>
  <si>
    <t>Т.ЭРДЭНЭЦОГТ</t>
  </si>
  <si>
    <t xml:space="preserve">хайлааст 13  1313  </t>
  </si>
  <si>
    <t>С.БОЛДЭРДЭНЭ</t>
  </si>
  <si>
    <t xml:space="preserve">хайлааст 13  1319  </t>
  </si>
  <si>
    <t>Ц.АЛТАНСУВД</t>
  </si>
  <si>
    <t xml:space="preserve">хайлааст 14  1417  </t>
  </si>
  <si>
    <t>Ш.НАРАНТУЯА</t>
  </si>
  <si>
    <t xml:space="preserve">хайлааст 14  1423  </t>
  </si>
  <si>
    <t>Ц.ӨСӨХБАЯР</t>
  </si>
  <si>
    <t xml:space="preserve">хайлааст 16  1618  </t>
  </si>
  <si>
    <t>Ц.АРИУНБААТАР</t>
  </si>
  <si>
    <t xml:space="preserve">Хайлааст 18  1819  </t>
  </si>
  <si>
    <t xml:space="preserve">хайлааст 18  1840  </t>
  </si>
  <si>
    <t>Э.МӨНХЖАРГАЛ</t>
  </si>
  <si>
    <t xml:space="preserve">хайлааст 19  1904  </t>
  </si>
  <si>
    <t>М.ЗОРИГТБОЛД</t>
  </si>
  <si>
    <t xml:space="preserve">Хайлааст 19  1936  </t>
  </si>
  <si>
    <t>Б.МӨНХЖАРГАЛ</t>
  </si>
  <si>
    <t xml:space="preserve">Хайлааст 2  200  </t>
  </si>
  <si>
    <t>С.ЗУЛБАЯР</t>
  </si>
  <si>
    <t xml:space="preserve">ХАЙЛААСТ 2  212  </t>
  </si>
  <si>
    <t xml:space="preserve">хайлааст 20  2004 Хайлааст руу нүүсэн </t>
  </si>
  <si>
    <t>Ч.АМАРТАЙВАН</t>
  </si>
  <si>
    <t xml:space="preserve">Хайлааст 21  2129  </t>
  </si>
  <si>
    <t>Ж.САЙНБУЯН</t>
  </si>
  <si>
    <t xml:space="preserve">хайлааст 22  2229  </t>
  </si>
  <si>
    <t>Д.ГАНБАТ</t>
  </si>
  <si>
    <t xml:space="preserve">хайлааст 23  2300  </t>
  </si>
  <si>
    <t>З.ЖАВХЛАН</t>
  </si>
  <si>
    <t xml:space="preserve">Хайлааст 23  2306 338-р ангид ажилладаг </t>
  </si>
  <si>
    <t>Г.ОЮУНЦЭЦЭГ</t>
  </si>
  <si>
    <t xml:space="preserve">хайлааст 23  2315  </t>
  </si>
  <si>
    <t>Ц.ТАЙВАНБААТАР</t>
  </si>
  <si>
    <t xml:space="preserve">хайлааст 23  2324  </t>
  </si>
  <si>
    <t>Д.БОРОЛЗОЙ</t>
  </si>
  <si>
    <t xml:space="preserve">хайлааст 25  2510  </t>
  </si>
  <si>
    <t xml:space="preserve">хайлааст 25  2532  </t>
  </si>
  <si>
    <t>А.ӨСӨХБАЯР</t>
  </si>
  <si>
    <t xml:space="preserve">Хайлааст 26  2610  </t>
  </si>
  <si>
    <t>Т.БУЯНТОГТОХ</t>
  </si>
  <si>
    <t xml:space="preserve">хайлааст 27  2709  </t>
  </si>
  <si>
    <t>Ч.АНХНЫБАЯР</t>
  </si>
  <si>
    <t xml:space="preserve">хайлааст 27  2727  </t>
  </si>
  <si>
    <t>Б.ЦОЛМОН</t>
  </si>
  <si>
    <t xml:space="preserve">хайлааст 28  2820  </t>
  </si>
  <si>
    <t>Г.ЭНХТАЙВАН</t>
  </si>
  <si>
    <t>Э.ЭНХБАЯР</t>
  </si>
  <si>
    <t>С.ЦАГААНДАРЬ</t>
  </si>
  <si>
    <t xml:space="preserve">хайлааст 3  303 дэнж 7-17 </t>
  </si>
  <si>
    <t>Ч.БААТАРХУЯГ</t>
  </si>
  <si>
    <t xml:space="preserve">Хайлааст 3  320  </t>
  </si>
  <si>
    <t>Г.ДАВААЖАМЦ</t>
  </si>
  <si>
    <t xml:space="preserve">хайлааст 4  423  </t>
  </si>
  <si>
    <t>Г.ГОМБОСАЙХАН</t>
  </si>
  <si>
    <t xml:space="preserve">Хайлааст 5  513  </t>
  </si>
  <si>
    <t>Д.БАТХҮҮ</t>
  </si>
  <si>
    <t xml:space="preserve">ХАЙЛААСТ 5  536  </t>
  </si>
  <si>
    <t>Ш.ТҮДЭВ</t>
  </si>
  <si>
    <t xml:space="preserve">хайлааст 5  536  </t>
  </si>
  <si>
    <t>Ж.НЯМСҮРЭН</t>
  </si>
  <si>
    <t xml:space="preserve">Хайлааст 5  540  </t>
  </si>
  <si>
    <t>Б.ӨЛЗИЙБҮРЭН</t>
  </si>
  <si>
    <t xml:space="preserve">хайлааст 7  705  </t>
  </si>
  <si>
    <t>Ч.ЧОЙСҮРЭНЖАВ</t>
  </si>
  <si>
    <t xml:space="preserve">хайлааст 7  736 зүүн цэргийн ард </t>
  </si>
  <si>
    <t>Б.ЭРДЭНЭБААТАР</t>
  </si>
  <si>
    <t xml:space="preserve">хайлааст 7  743  </t>
  </si>
  <si>
    <t>Б.АЛТАНЦООЖ</t>
  </si>
  <si>
    <t xml:space="preserve">хайлааст 8  803  </t>
  </si>
  <si>
    <t>Г.БОРЧУЛУУН</t>
  </si>
  <si>
    <t xml:space="preserve">Хайлааст 9  902  </t>
  </si>
  <si>
    <t>Ц.АДЪЯА</t>
  </si>
  <si>
    <t xml:space="preserve">Хайлааст 9  908  </t>
  </si>
  <si>
    <t>Р.БАТЦЭНГЭЛ</t>
  </si>
  <si>
    <t xml:space="preserve">Хангамжын 8 айл 1  2  </t>
  </si>
  <si>
    <t>Э.АМАРМЭНД</t>
  </si>
  <si>
    <t xml:space="preserve">Хангамжын 8 айл 1  8  </t>
  </si>
  <si>
    <t>Л.ЛХАГВАДОРЖ</t>
  </si>
  <si>
    <t xml:space="preserve">Хангамжын 8 айл 2  1  </t>
  </si>
  <si>
    <t>Ж.ГАНБААТАР</t>
  </si>
  <si>
    <t xml:space="preserve">Хангамжын 8-н айл 1  6  </t>
  </si>
  <si>
    <t>М.БАТТУЛГА</t>
  </si>
  <si>
    <t xml:space="preserve">Хөдөлмөр сургалтын байр 1  1  </t>
  </si>
  <si>
    <t>А.ӨНӨРЦЭЦЭГ</t>
  </si>
  <si>
    <t xml:space="preserve">хөдөлмөр сургалтын байр 1  11  </t>
  </si>
  <si>
    <t>Б.ХОСБАЯР</t>
  </si>
  <si>
    <t xml:space="preserve">Хөдөлмөр сургалтын байр 1  3  </t>
  </si>
  <si>
    <t>Ц.АЛХААБААТАР</t>
  </si>
  <si>
    <t>М.ХҮРЭЛСҮХ</t>
  </si>
  <si>
    <t>А.БАТЗАЯА</t>
  </si>
  <si>
    <t xml:space="preserve">Хөдөлмөр сургалтын байр 1  4  </t>
  </si>
  <si>
    <t>Ц.ОЮУНСҮРЭН</t>
  </si>
  <si>
    <t>Б.БАТЗОРИГ</t>
  </si>
  <si>
    <t>Д.ЧИНБАТ</t>
  </si>
  <si>
    <t xml:space="preserve">Хөдөлмөр сургалтын байр 1  5  </t>
  </si>
  <si>
    <t>Н.МӨНГӨНЦЭЦЭГ</t>
  </si>
  <si>
    <t xml:space="preserve">хөдөлмөр сургалтын байр 1  6  </t>
  </si>
  <si>
    <t>Э.АМАРТҮВШИН</t>
  </si>
  <si>
    <t xml:space="preserve">Хөдөлмөр сургалтын байр 1  8  </t>
  </si>
  <si>
    <t>Н.ГАНБААТАР</t>
  </si>
  <si>
    <t xml:space="preserve">Хөдөлмөр сургалтын байр 1  9  </t>
  </si>
  <si>
    <t>Э.ЭНХТӨГС</t>
  </si>
  <si>
    <t xml:space="preserve">хөдөлмөр сургалтын байр 1  9  </t>
  </si>
  <si>
    <t>Г.ЭНХЧИМЭГ</t>
  </si>
  <si>
    <t xml:space="preserve">хөдөө /хундар овоо/ 1  0  </t>
  </si>
  <si>
    <t>О.МОЛОРТУЯА</t>
  </si>
  <si>
    <t xml:space="preserve">Хөдөө гүн булаг  0 0  </t>
  </si>
  <si>
    <t>Д.МОНХОР</t>
  </si>
  <si>
    <t xml:space="preserve">Хөдөө дарьганга замд 1  0  </t>
  </si>
  <si>
    <t>М.БАТБААТАР</t>
  </si>
  <si>
    <t xml:space="preserve">хөдөө халзан суманд 0  36526  </t>
  </si>
  <si>
    <t>Б.ТУЛГАБАЯР</t>
  </si>
  <si>
    <t xml:space="preserve">хөдөө Хуримт 0  0-0  </t>
  </si>
  <si>
    <t>Э.ГАНЗОРИГ</t>
  </si>
  <si>
    <t xml:space="preserve">хуучин нд байр 1  1  </t>
  </si>
  <si>
    <t>Б.ДОРЖГОТОВ</t>
  </si>
  <si>
    <t>Г.АМГАЛАНБААТАР</t>
  </si>
  <si>
    <t xml:space="preserve">хүүхдийн больниц 1  1  </t>
  </si>
  <si>
    <t>Н.СУМЪЯАДУЛАМ</t>
  </si>
  <si>
    <t xml:space="preserve">хэнтий аймагт түр эзгүй  0  </t>
  </si>
  <si>
    <t>Ш.РЕНЧИНДОРЖ</t>
  </si>
  <si>
    <t xml:space="preserve">Цагдаа 12 айл 1  12 тоот  </t>
  </si>
  <si>
    <t>Г.ГАНХУЯГ</t>
  </si>
  <si>
    <t xml:space="preserve">Цагдаа 12 айл 1  3  </t>
  </si>
  <si>
    <t>Н.ЦЭНДБАЯР</t>
  </si>
  <si>
    <t xml:space="preserve">Цагдаа 12 айл 1 1 6  </t>
  </si>
  <si>
    <t>С.ОЧИРХҮРЭЛ</t>
  </si>
  <si>
    <t xml:space="preserve">Цагдаа 12 айл 2  2  </t>
  </si>
  <si>
    <t>О.ДҮҮРЭНБИЛЭГ</t>
  </si>
  <si>
    <t xml:space="preserve">цайрт 2 2 203  </t>
  </si>
  <si>
    <t>М.МӨНХБАЯР</t>
  </si>
  <si>
    <t xml:space="preserve">цайрт 2 3 102  </t>
  </si>
  <si>
    <t>У.ЭРДЭНЭБААТАР</t>
  </si>
  <si>
    <t xml:space="preserve">Цайрт Менерал 1  1  </t>
  </si>
  <si>
    <t>О.ХАСБААТАР</t>
  </si>
  <si>
    <t xml:space="preserve">цэргийн анги Зүүн талд 1  1 Блокон хашаа </t>
  </si>
  <si>
    <t>Б.ДЭЛГЭРМАА</t>
  </si>
  <si>
    <t xml:space="preserve">Чду дэлгүүрийн хашаа 1  1  </t>
  </si>
  <si>
    <t>Н.МӨНХЭРДЭНЭ</t>
  </si>
  <si>
    <t xml:space="preserve">чулуут 10  22 овоотод байгаа </t>
  </si>
  <si>
    <t>Р.ГАНБАТ</t>
  </si>
  <si>
    <t xml:space="preserve">Чулуут 13  12  </t>
  </si>
  <si>
    <t>С.ЭНХТАЙВАН</t>
  </si>
  <si>
    <t xml:space="preserve">Шарга 1  1  </t>
  </si>
  <si>
    <t>Б.ГАНБОЛОР</t>
  </si>
  <si>
    <t>Шарга 1 1</t>
  </si>
  <si>
    <t>М.БАНЗРАГЧ</t>
  </si>
  <si>
    <t xml:space="preserve">Шарга 3  6  </t>
  </si>
  <si>
    <t>Д.ТУЯА</t>
  </si>
  <si>
    <t>А.ХҮРЭЛСҮХ</t>
  </si>
  <si>
    <t xml:space="preserve">шарга 5  13  </t>
  </si>
  <si>
    <t>Ц.ЭНХБОЛД</t>
  </si>
  <si>
    <t xml:space="preserve">Шарга 5  15  </t>
  </si>
  <si>
    <t>Ө.БАТАМГАЛАН</t>
  </si>
  <si>
    <t xml:space="preserve">шарга 5  15  </t>
  </si>
  <si>
    <t>Х.ЭНХМӨНХ</t>
  </si>
  <si>
    <t xml:space="preserve">шарга 5  7  </t>
  </si>
  <si>
    <t>Б.УРТНАСАН</t>
  </si>
  <si>
    <t xml:space="preserve">шаргын холбоо хөдөө 0 0 0  </t>
  </si>
  <si>
    <t>Х.МӨНХЭРДЭНЭ</t>
  </si>
  <si>
    <t xml:space="preserve">Шинэ дөрвөлж 0  0  </t>
  </si>
  <si>
    <t>Б.САЙНБАЯР</t>
  </si>
  <si>
    <t xml:space="preserve">шинэ дөрвөлж 1  1  </t>
  </si>
  <si>
    <t xml:space="preserve">шинэ дэнж   9  3  </t>
  </si>
  <si>
    <t>Б.ЦЭРЭНДОРЖ</t>
  </si>
  <si>
    <t xml:space="preserve">Шинэ дэнж / Хуучин зүүн колонкын хажууд/ 1  2  </t>
  </si>
  <si>
    <t>Д.УРНАА</t>
  </si>
  <si>
    <t xml:space="preserve">Шинэ дэнж /Асгатаас урагшаа/ 4  11  </t>
  </si>
  <si>
    <t>С.ГАНЗОРИГ</t>
  </si>
  <si>
    <t xml:space="preserve">шинэ дэнж /гаазын үйлдвэр хашаа/ 5  6  </t>
  </si>
  <si>
    <t>Б.ЯДАМСҮРЭН</t>
  </si>
  <si>
    <t xml:space="preserve">шинэ дэнж 0  0 түмэнцагаан эсгий хоршооны зүүн талд </t>
  </si>
  <si>
    <t>Д.ЭНХТАЙВАН</t>
  </si>
  <si>
    <t xml:space="preserve">шинэ дэнж 0  1 бадарч ахын хашаанд  хотод байдаг </t>
  </si>
  <si>
    <t>А.дамиран</t>
  </si>
  <si>
    <t xml:space="preserve">шинэ дэнж 0 green town 2-20 тоот 1  0  </t>
  </si>
  <si>
    <t>Ц.МӨНХБААТАР</t>
  </si>
  <si>
    <t xml:space="preserve">шинэ дэнж 1  0  </t>
  </si>
  <si>
    <t>Л.ГАНЧИМЭГ</t>
  </si>
  <si>
    <t xml:space="preserve">шинэ дэнж 1  1  </t>
  </si>
  <si>
    <t>Л.БАЯРАА</t>
  </si>
  <si>
    <t xml:space="preserve">Шинэ дэнж 1  11  </t>
  </si>
  <si>
    <t>Ж.ОДГЭРЭЛ</t>
  </si>
  <si>
    <t>Ш.ӨЛЗИЙТОГТОХ</t>
  </si>
  <si>
    <t xml:space="preserve">Шинэ дэнж 1  12  </t>
  </si>
  <si>
    <t>Ц.БААТАР</t>
  </si>
  <si>
    <t xml:space="preserve">шинэ дэнж 1  12  </t>
  </si>
  <si>
    <t>Б.СОРОНЗОНБОЛД</t>
  </si>
  <si>
    <t>Ч.ЭНХБААТАР</t>
  </si>
  <si>
    <t xml:space="preserve">шинэ дэнж 1  13  </t>
  </si>
  <si>
    <t>Т.БАЯРМАГНАЙ</t>
  </si>
  <si>
    <t xml:space="preserve">Шинэ дэнж 1  2  </t>
  </si>
  <si>
    <t>Д.ӨЛЗИЙОРШИХ</t>
  </si>
  <si>
    <t xml:space="preserve">Шинэ дэнж 1  2 Эрдэнэцагааны цагаан овоо гэдэг газар 2-р багт түр байгаа </t>
  </si>
  <si>
    <t>Б.АЛТАНЗАЯА</t>
  </si>
  <si>
    <t xml:space="preserve">шинэ дэнж 1  36526  </t>
  </si>
  <si>
    <t>Д.АМАРЖАРГАЛ</t>
  </si>
  <si>
    <t xml:space="preserve">Шинэ дэнж 1  6  </t>
  </si>
  <si>
    <t xml:space="preserve">шинэ дэнж 1  7  </t>
  </si>
  <si>
    <t xml:space="preserve">Шинэ дэнж 1  7  </t>
  </si>
  <si>
    <t>Э.БААСАНЖАВ</t>
  </si>
  <si>
    <t xml:space="preserve">Шинэ дэнж 1  9  </t>
  </si>
  <si>
    <t>Р.НАДМИД</t>
  </si>
  <si>
    <t>Г.ОРГОДОЛ</t>
  </si>
  <si>
    <t>Т.ЧУЛУУНБОР</t>
  </si>
  <si>
    <t xml:space="preserve">Шинэ дэнж 2  10  </t>
  </si>
  <si>
    <t>П.ЭНХТӨР</t>
  </si>
  <si>
    <t xml:space="preserve">Шинэ дэнж 2  11  </t>
  </si>
  <si>
    <t xml:space="preserve">Шинэ дэнж 2  12  </t>
  </si>
  <si>
    <t xml:space="preserve">шинэ дэнж 2  12  </t>
  </si>
  <si>
    <t>Ж.НАРАНБАЯР</t>
  </si>
  <si>
    <t xml:space="preserve">Шинэ дэнж 2  18  </t>
  </si>
  <si>
    <t>А.ТӨРМАНДАХ</t>
  </si>
  <si>
    <t xml:space="preserve">Шинэ дэнж 2  5  </t>
  </si>
  <si>
    <t>Я.НАРМАНДАХ</t>
  </si>
  <si>
    <t xml:space="preserve">шинэ дэнж 2  5  </t>
  </si>
  <si>
    <t>Я.САРАНЧИМЭГ</t>
  </si>
  <si>
    <t>Я.ОТГОНБААТАР</t>
  </si>
  <si>
    <t xml:space="preserve">Шинэ дэнж 2  7  </t>
  </si>
  <si>
    <t xml:space="preserve">Шинэ дэнж 2  8  </t>
  </si>
  <si>
    <t>Ж.АМАРТАЙВАН</t>
  </si>
  <si>
    <t>А.МӨНХСАЙХАН</t>
  </si>
  <si>
    <t xml:space="preserve">шинэ дэнж 2  9  </t>
  </si>
  <si>
    <t>Ч.ЛУВСАН</t>
  </si>
  <si>
    <t>Ч.ВААНЧИГ</t>
  </si>
  <si>
    <t xml:space="preserve">Шинэ дэнж 3  1  </t>
  </si>
  <si>
    <t>М.ЗОРИГТБААТАР</t>
  </si>
  <si>
    <t xml:space="preserve">шинэ дэнж 3  1  </t>
  </si>
  <si>
    <t>О.ТАРАВЧИМБУУ</t>
  </si>
  <si>
    <t>М.БАЯРБААТАР</t>
  </si>
  <si>
    <t xml:space="preserve">Шинэ дэнж 3  10 мал эмнэлэгийн арын эгнээ </t>
  </si>
  <si>
    <t>А.БААТАРЧУЛУУН</t>
  </si>
  <si>
    <t xml:space="preserve">Шинэ дэнж 3  12  </t>
  </si>
  <si>
    <t>Г.ЗОРИГТ</t>
  </si>
  <si>
    <t>С.ЦЭРЭНДОРЖ</t>
  </si>
  <si>
    <t>Т.МӨНХБОЛД</t>
  </si>
  <si>
    <t xml:space="preserve">Шинэ дэнж 3  15  </t>
  </si>
  <si>
    <t>П.БААТАРХУЯГ</t>
  </si>
  <si>
    <t>Т.СУГАРБОЛД</t>
  </si>
  <si>
    <t xml:space="preserve">шинэ дэнж 3  2  </t>
  </si>
  <si>
    <t>Б.ЭНХСАЙХАН</t>
  </si>
  <si>
    <t xml:space="preserve">шинэ дэнж 3  2 эрдэнэцагаанд байгаа </t>
  </si>
  <si>
    <t>Г.ГОМБОРАГЧАА</t>
  </si>
  <si>
    <t xml:space="preserve">Шинэ дэнж 3  21  </t>
  </si>
  <si>
    <t>Э.ЭНХМӨНХ</t>
  </si>
  <si>
    <t xml:space="preserve">шинэ дэнж 3  3  </t>
  </si>
  <si>
    <t>С.БАТСАЙХАН</t>
  </si>
  <si>
    <t xml:space="preserve">шинэ дэнж 3  4  </t>
  </si>
  <si>
    <t>Н.БАТӨЛЗИЙ</t>
  </si>
  <si>
    <t xml:space="preserve">шинэ дэнж 3  5  </t>
  </si>
  <si>
    <t>Э.ХҮРЭЛХҮҮ</t>
  </si>
  <si>
    <t xml:space="preserve">Шинэ дэнж 3  5  </t>
  </si>
  <si>
    <t>Б.АМАРТАЙВАН</t>
  </si>
  <si>
    <t xml:space="preserve">Шинэ дэнж 3  9  </t>
  </si>
  <si>
    <t>Ц.БАЯРЖАРГАЛ</t>
  </si>
  <si>
    <t xml:space="preserve">Шинэ дэнж 4  11 95593427 98183427 </t>
  </si>
  <si>
    <t>М.ЭНХТӨР</t>
  </si>
  <si>
    <t xml:space="preserve">шинэ дэнж 4  13  </t>
  </si>
  <si>
    <t>П.ОКТЯБРЬ</t>
  </si>
  <si>
    <t xml:space="preserve">Шинэ дэнж 4  2 ногоон хотхон 16 </t>
  </si>
  <si>
    <t>Б.СҮХЭЭ</t>
  </si>
  <si>
    <t xml:space="preserve">Шинэ дэнж 4  3  </t>
  </si>
  <si>
    <t>Г.ОТГОНБААТАР</t>
  </si>
  <si>
    <t xml:space="preserve">Шинэ дэнж 4  9  </t>
  </si>
  <si>
    <t>Ч.МӨНХСАЙХАН</t>
  </si>
  <si>
    <t xml:space="preserve">шинэ дэнж 5  3  </t>
  </si>
  <si>
    <t>Р.ТӨМӨРБААТАР</t>
  </si>
  <si>
    <t>Ш.ЦЭНДАЮУШ</t>
  </si>
  <si>
    <t>Ц.ГҮРРАГЧАА</t>
  </si>
  <si>
    <t xml:space="preserve">шинэ дэнж 5  6  </t>
  </si>
  <si>
    <t>Ц.БАТЭРДЭНЭ</t>
  </si>
  <si>
    <t xml:space="preserve">шинэ дэнж 6  4  </t>
  </si>
  <si>
    <t>Д.ЗОРИГТБААТАР</t>
  </si>
  <si>
    <t xml:space="preserve">шинэ дэнж 6  6  </t>
  </si>
  <si>
    <t>Б.ДУЛМАА</t>
  </si>
  <si>
    <t xml:space="preserve">шинэ дэнж 68  28  </t>
  </si>
  <si>
    <t>Э.САМБУУ</t>
  </si>
  <si>
    <t xml:space="preserve">шинэ дэнж 8  7  </t>
  </si>
  <si>
    <t>Э.БУДХОРОЛ</t>
  </si>
  <si>
    <t xml:space="preserve">шинэ дэнж 9  1  </t>
  </si>
  <si>
    <t>Т.ШИНЭБАЯР</t>
  </si>
  <si>
    <t xml:space="preserve">шинэ дэнж 9  2  </t>
  </si>
  <si>
    <t>Ө.АЛТАНСҮХ</t>
  </si>
  <si>
    <t xml:space="preserve">шинэ дэнж 9  3  </t>
  </si>
  <si>
    <t>Ж.ӨЛЗИЙ</t>
  </si>
  <si>
    <t xml:space="preserve">Шинэ дэнж хөдөө хайлааст үүдэн 2  12  </t>
  </si>
  <si>
    <t>Ч.ХАНДСҮРЭН</t>
  </si>
  <si>
    <t xml:space="preserve">Элит хороолол 4  7 эрдэнэ цагаан сум 4-р баг харгилтайн голын зүүн тал </t>
  </si>
  <si>
    <t>Б.БЯМБА</t>
  </si>
  <si>
    <t xml:space="preserve">Элит хороолол 5  3  </t>
  </si>
  <si>
    <t>Т.ЗУУНСАЙХАН</t>
  </si>
  <si>
    <t xml:space="preserve">элит хороолол 6  4  </t>
  </si>
  <si>
    <t xml:space="preserve">Элит хорооолол 6  3  </t>
  </si>
  <si>
    <t>Х.ОСОРЖАМАА</t>
  </si>
  <si>
    <t xml:space="preserve">Өрхийн дугаар </t>
  </si>
  <si>
    <t>Овог нэр</t>
  </si>
  <si>
    <t>7- дугаар баг</t>
  </si>
  <si>
    <t>Овог Нэр</t>
  </si>
  <si>
    <t>Ам бүл</t>
  </si>
  <si>
    <t xml:space="preserve">Т. МӨНХНАСТ </t>
  </si>
  <si>
    <t xml:space="preserve">180 АЙЛ 8 1 8  </t>
  </si>
  <si>
    <t xml:space="preserve">Б. АЮУШ </t>
  </si>
  <si>
    <t xml:space="preserve">Т. БОРХҮҮХЭН </t>
  </si>
  <si>
    <t xml:space="preserve">хөдөө   Хөдөө  </t>
  </si>
  <si>
    <t xml:space="preserve">О. ГАНЭРДЭНЭ </t>
  </si>
  <si>
    <t xml:space="preserve">хайлааст 3  323  </t>
  </si>
  <si>
    <t xml:space="preserve">Г. МӨНХЭРДЭНЭ </t>
  </si>
  <si>
    <t xml:space="preserve">0   солонгост байгаа  </t>
  </si>
  <si>
    <t xml:space="preserve">Э. БАТСАЙХАН </t>
  </si>
  <si>
    <t xml:space="preserve">тэжээл механикжуулал 9  1  </t>
  </si>
  <si>
    <t xml:space="preserve">Ц. БАТБИЛЭГ </t>
  </si>
  <si>
    <t xml:space="preserve">Д. БАТЦЭНГЭЛ </t>
  </si>
  <si>
    <t xml:space="preserve">Л. ГӨЛГӨӨ </t>
  </si>
  <si>
    <t xml:space="preserve">Ч. ОЧИРБАТ </t>
  </si>
  <si>
    <t xml:space="preserve">В. БУЯННЭМЭХ </t>
  </si>
  <si>
    <t xml:space="preserve">0   Хөдөө  </t>
  </si>
  <si>
    <t xml:space="preserve">Ш. ТӨМӨРХУЯГ </t>
  </si>
  <si>
    <t xml:space="preserve">далан 8  13  </t>
  </si>
  <si>
    <t xml:space="preserve">С. БАЯРХҮҮ </t>
  </si>
  <si>
    <t xml:space="preserve">   Говь  </t>
  </si>
  <si>
    <t xml:space="preserve">Ц. ДАВАА </t>
  </si>
  <si>
    <t xml:space="preserve">Г. СУРМААЖАВ </t>
  </si>
  <si>
    <t xml:space="preserve">бага дөрвөлж 19  5  </t>
  </si>
  <si>
    <t xml:space="preserve">Д. ДАШДОРЖ </t>
  </si>
  <si>
    <t xml:space="preserve">   Сүмбэр сум дорнод аймгийн сүмбэр суманд ажил хийдэг. Ганзориг Аавын ах </t>
  </si>
  <si>
    <t xml:space="preserve">Б. БААТАРЧУЛУУН </t>
  </si>
  <si>
    <t xml:space="preserve">дөрвөлж 7  6  </t>
  </si>
  <si>
    <t xml:space="preserve">Б. УРАНЧИМЭГ </t>
  </si>
  <si>
    <t xml:space="preserve">М. БАТТӨР </t>
  </si>
  <si>
    <t xml:space="preserve">Х.ЭРДЭНЭБАТ </t>
  </si>
  <si>
    <t xml:space="preserve">Г. НАСАНЖАРГАЛ </t>
  </si>
  <si>
    <t xml:space="preserve">А. МӨНХБАЯР </t>
  </si>
  <si>
    <t xml:space="preserve">Дөрвөлж хотхон 1  6  </t>
  </si>
  <si>
    <t xml:space="preserve">Р. ОЮУНСҮХ </t>
  </si>
  <si>
    <t xml:space="preserve">дөрвөлж 11  7  </t>
  </si>
  <si>
    <t xml:space="preserve">Ч. МАШБАТ </t>
  </si>
  <si>
    <t xml:space="preserve">М. ОТГОНБААТАР </t>
  </si>
  <si>
    <t xml:space="preserve">Ч. ЛХАМСҮРЭН </t>
  </si>
  <si>
    <t xml:space="preserve">С. ЭНХМАНДАХ </t>
  </si>
  <si>
    <t xml:space="preserve">Б. БАТМӨНХ </t>
  </si>
  <si>
    <t xml:space="preserve">Ц. БАТЗОРИГ </t>
  </si>
  <si>
    <t xml:space="preserve">Л. ДУЛАМСҮРЭН </t>
  </si>
  <si>
    <t xml:space="preserve">боловсрол хороолол 3  4  </t>
  </si>
  <si>
    <t xml:space="preserve">А. СУГАР </t>
  </si>
  <si>
    <t xml:space="preserve">7р баг 36а 1 5 айл айлаар байдаг гэр оронгүй </t>
  </si>
  <si>
    <t xml:space="preserve">Б. БААТАРСҮХ </t>
  </si>
  <si>
    <t xml:space="preserve">чулуут 11  13  </t>
  </si>
  <si>
    <t xml:space="preserve">Г. ХАЛТАР </t>
  </si>
  <si>
    <t xml:space="preserve">Г. СУМЪЯА </t>
  </si>
  <si>
    <t xml:space="preserve">0   Улаан өндөр  </t>
  </si>
  <si>
    <t xml:space="preserve">Л. ОСГОНБОР </t>
  </si>
  <si>
    <t xml:space="preserve">0   УБ ХОТ УБ ХОТ </t>
  </si>
  <si>
    <t xml:space="preserve">Д.БААТАРЧУЛУУН </t>
  </si>
  <si>
    <t xml:space="preserve">Б. БАТЭРДЭНЭ </t>
  </si>
  <si>
    <t xml:space="preserve">Б. СУГАРСҮРЭН </t>
  </si>
  <si>
    <t xml:space="preserve">Ц. ГАНЗОРИГТ </t>
  </si>
  <si>
    <t xml:space="preserve">М.ХҮРЭЛСҮХ </t>
  </si>
  <si>
    <t xml:space="preserve">А.ЭРДЭНЭБАТ </t>
  </si>
  <si>
    <t xml:space="preserve">О. ГӨЛӨГ </t>
  </si>
  <si>
    <t xml:space="preserve">Ш. САМПИЛНОРОВ </t>
  </si>
  <si>
    <t xml:space="preserve">Д. ПҮРЭВДУЛАМ </t>
  </si>
  <si>
    <t xml:space="preserve">0   Салаа  </t>
  </si>
  <si>
    <t xml:space="preserve">Д. БАТТУЛГА </t>
  </si>
  <si>
    <t xml:space="preserve">Н. БАТБАЯР </t>
  </si>
  <si>
    <t xml:space="preserve">Л. ЧУЛУУН </t>
  </si>
  <si>
    <t xml:space="preserve">Б. ЭНХТУЯА </t>
  </si>
  <si>
    <t xml:space="preserve">Г. ГАНХҮҮ </t>
  </si>
  <si>
    <t xml:space="preserve">чулуут  15 12 ЧУЛУУТ 17, ОДОО ОНГОН СУМАНД ШАР БҮРД ИХБАЯРЫНД БАЙГАА </t>
  </si>
  <si>
    <t xml:space="preserve">Д. ПҮРЭВСҮРЭН </t>
  </si>
  <si>
    <t xml:space="preserve">М.АЛТАНТУЯА </t>
  </si>
  <si>
    <t xml:space="preserve">Ш. ГАНСҮХ </t>
  </si>
  <si>
    <t xml:space="preserve">амгалан 1  5  </t>
  </si>
  <si>
    <t xml:space="preserve">Шарга 3  3  </t>
  </si>
  <si>
    <t xml:space="preserve">Г. БУМАА </t>
  </si>
  <si>
    <t xml:space="preserve">П. ДОВЧИНДОРЖ </t>
  </si>
  <si>
    <t xml:space="preserve">Ц. ЦЭНГЭЛЖАРГАЛ </t>
  </si>
  <si>
    <t xml:space="preserve">Ж. ДУЛМАА </t>
  </si>
  <si>
    <t xml:space="preserve">М. ХҮРЭЛБААТАР </t>
  </si>
  <si>
    <t xml:space="preserve">С. ГЭНДЭНСЭНГЭ </t>
  </si>
  <si>
    <t xml:space="preserve">Ч. БАТХҮҮ </t>
  </si>
  <si>
    <t xml:space="preserve">Л.СҮХБАТ </t>
  </si>
  <si>
    <t xml:space="preserve">Н. ДУЛАМСҮРЭН </t>
  </si>
  <si>
    <t xml:space="preserve">Д. БАЯРХҮҮ </t>
  </si>
  <si>
    <t xml:space="preserve">А.БАТСАЙХАН </t>
  </si>
  <si>
    <t xml:space="preserve">Жишиг хороолол 12  8  </t>
  </si>
  <si>
    <t xml:space="preserve">Ц. НАРАНЦЭЦЭГ </t>
  </si>
  <si>
    <t xml:space="preserve">далан   6-9 зүүн тариа    </t>
  </si>
  <si>
    <t xml:space="preserve">Ж. АНХБАЯР </t>
  </si>
  <si>
    <t xml:space="preserve">Д. СҮРЭНБААТАР </t>
  </si>
  <si>
    <t xml:space="preserve">Д. МӨНХБАЯР </t>
  </si>
  <si>
    <t xml:space="preserve">Ж. АЛТАНСҮХ </t>
  </si>
  <si>
    <t xml:space="preserve">   Дорнод буян овоо УБ хотд ажиллаж байгаа </t>
  </si>
  <si>
    <t xml:space="preserve">Д. ЭРДЭНЭБАТ </t>
  </si>
  <si>
    <t xml:space="preserve">Ц. БОРХҮҮ </t>
  </si>
  <si>
    <t xml:space="preserve">С.ЛУВСАНПҮРЭВ </t>
  </si>
  <si>
    <t xml:space="preserve">   5 хонхор  </t>
  </si>
  <si>
    <t xml:space="preserve">Б. ЭРДЭНЭМАНДАХ </t>
  </si>
  <si>
    <t xml:space="preserve">Н. ЦЭЭПЭЛ </t>
  </si>
  <si>
    <t xml:space="preserve">Н. ЦЭГМИД </t>
  </si>
  <si>
    <t xml:space="preserve">Н. ЦЭДЭН </t>
  </si>
  <si>
    <t xml:space="preserve">Н. ДАШНЯМ </t>
  </si>
  <si>
    <t xml:space="preserve">Г. ТӨМӨРХУЯГ </t>
  </si>
  <si>
    <t xml:space="preserve">   зараа  </t>
  </si>
  <si>
    <t xml:space="preserve">Т. ГАНЗОРИГ </t>
  </si>
  <si>
    <t xml:space="preserve">Ч. МӨНХБАЯСГАЛАН </t>
  </si>
  <si>
    <t xml:space="preserve">   чигчийт  </t>
  </si>
  <si>
    <t xml:space="preserve">Г. ГОМБО </t>
  </si>
  <si>
    <t xml:space="preserve">төмөртэй 10  1 2016.01 сард хорих ангиас суллагдсан одоо хотд ажиллаж ба </t>
  </si>
  <si>
    <t xml:space="preserve">Ц. УУГАНБАЯР </t>
  </si>
  <si>
    <t xml:space="preserve">   айраг түмэнцэгтогтийн айраг </t>
  </si>
  <si>
    <t xml:space="preserve">Ч. СҮХДАЛАЙ </t>
  </si>
  <si>
    <t xml:space="preserve">В. ДУЛАМ </t>
  </si>
  <si>
    <t xml:space="preserve">   ХОНЬТ  </t>
  </si>
  <si>
    <t xml:space="preserve">Б. БАТСҮХ </t>
  </si>
  <si>
    <t xml:space="preserve">Э. ДОРЖГОТОВ </t>
  </si>
  <si>
    <t xml:space="preserve">   ЦОГТ СҮХБААТАР СУМЫН 5-Р БАГИЙН ЦЭВЭЭН ОВОГТОЙ ЦААГАНТАЙ ХАМТ БАЙДАГ  95131082 </t>
  </si>
  <si>
    <t xml:space="preserve">Б.  ТӨМӨРЧӨДӨР </t>
  </si>
  <si>
    <t xml:space="preserve">Б. СҮХБАТ </t>
  </si>
  <si>
    <t xml:space="preserve">Б.БАЯРЦОГТ </t>
  </si>
  <si>
    <t xml:space="preserve">дэнж 7  1  </t>
  </si>
  <si>
    <t xml:space="preserve">Д. ОЮУНЧИМЭГ </t>
  </si>
  <si>
    <t xml:space="preserve">   уулбаян суманд тэгш эхнэрээсээ салж яваад 3 жил болсон </t>
  </si>
  <si>
    <t xml:space="preserve">Г. ДУЛАМСҮРЭН </t>
  </si>
  <si>
    <t xml:space="preserve">   ШАНД  </t>
  </si>
  <si>
    <t xml:space="preserve">С. СҮХБАТ </t>
  </si>
  <si>
    <t xml:space="preserve">Т. ОЮУН </t>
  </si>
  <si>
    <t xml:space="preserve">Ж. НЯМДАВАА </t>
  </si>
  <si>
    <t xml:space="preserve">Б. НЭРГҮЙБААТАР </t>
  </si>
  <si>
    <t xml:space="preserve">Х. БАТХУЯГ </t>
  </si>
  <si>
    <t xml:space="preserve">Р. АДЪЯАГЭРЭЛ </t>
  </si>
  <si>
    <t xml:space="preserve">Р. БОЛОРБААТАР </t>
  </si>
  <si>
    <t xml:space="preserve">Ч. ЛХАГВАЦОГТ </t>
  </si>
  <si>
    <t xml:space="preserve">   ЭРДЭНЭ УС  </t>
  </si>
  <si>
    <t xml:space="preserve">Д.НАРАНГЭРЭЛ </t>
  </si>
  <si>
    <t xml:space="preserve">Ш. ЦЭРЭНДОРЖ </t>
  </si>
  <si>
    <t xml:space="preserve">Ч. ИЧИНХОРЛОО </t>
  </si>
  <si>
    <t xml:space="preserve">Д. ТАГАА </t>
  </si>
  <si>
    <t xml:space="preserve">Н. ЧИМЭДДОРЖ </t>
  </si>
  <si>
    <t xml:space="preserve">У. ХҮРЭЛБААТАР </t>
  </si>
  <si>
    <t xml:space="preserve">   хөвөөр  </t>
  </si>
  <si>
    <t xml:space="preserve">Г. ЛХАГВАЖАВ </t>
  </si>
  <si>
    <t xml:space="preserve">О. ГАЛЦОГТ </t>
  </si>
  <si>
    <t xml:space="preserve">   Цогт  </t>
  </si>
  <si>
    <t xml:space="preserve">Ч. ДОЛЦОНСҮРЭН </t>
  </si>
  <si>
    <t xml:space="preserve">хөдөө хөдөө  Хагт  </t>
  </si>
  <si>
    <t xml:space="preserve">П. ОТГОНБААТАР </t>
  </si>
  <si>
    <t xml:space="preserve">Х. ГАНТУЛГА </t>
  </si>
  <si>
    <t xml:space="preserve">Ч. БОРХҮҮ </t>
  </si>
  <si>
    <t xml:space="preserve">   Хадан хөв  </t>
  </si>
  <si>
    <t xml:space="preserve">Б. ЛХАГВАСҮРЭН </t>
  </si>
  <si>
    <t xml:space="preserve">Ц. ГОМБОСҮРЭН </t>
  </si>
  <si>
    <t xml:space="preserve">хөдөө   цагаан овоо улаанбатар 91912580 </t>
  </si>
  <si>
    <t xml:space="preserve">Х. БАДРАХ </t>
  </si>
  <si>
    <t xml:space="preserve">Г. БЯМБАЖАВ </t>
  </si>
  <si>
    <t xml:space="preserve">Ц. АЛТАНХУЯГ </t>
  </si>
  <si>
    <t xml:space="preserve">Д. БАТТУЯА </t>
  </si>
  <si>
    <t xml:space="preserve">0 0  хөдөө  </t>
  </si>
  <si>
    <t xml:space="preserve">Г. АДЪЯАБААТАР </t>
  </si>
  <si>
    <t xml:space="preserve">Ц. ЭРДЭНЭБАДРАХ </t>
  </si>
  <si>
    <t xml:space="preserve">   мөнххаан мөнххаанаас цааш 30 км </t>
  </si>
  <si>
    <t xml:space="preserve">Я. ДЭМБЭРЭЛМАА </t>
  </si>
  <si>
    <t xml:space="preserve">хөдөө   Хөдөө рагчаа нараагаас асууна утас нь 98512475 </t>
  </si>
  <si>
    <t xml:space="preserve">Ч. ЧИНТОГТОХ </t>
  </si>
  <si>
    <t xml:space="preserve">Т. ЦЭВЭЛМАА </t>
  </si>
  <si>
    <t xml:space="preserve">   зүүн гүн булаг багануур </t>
  </si>
  <si>
    <t xml:space="preserve">Т. БЯМБАСҮРЭН </t>
  </si>
  <si>
    <t xml:space="preserve">0 0  орхон аймаг  </t>
  </si>
  <si>
    <t xml:space="preserve">Б. ШИНЭТӨР </t>
  </si>
  <si>
    <t xml:space="preserve">хөдөө   0  </t>
  </si>
  <si>
    <t xml:space="preserve">Б. ГАНЗОРИГ </t>
  </si>
  <si>
    <t xml:space="preserve">хөдөө 0  Хөдөө  </t>
  </si>
  <si>
    <t xml:space="preserve">О. ЭНХБОЛД </t>
  </si>
  <si>
    <t xml:space="preserve">Д. БЯМБА </t>
  </si>
  <si>
    <t xml:space="preserve">Н. ГАНБАТ </t>
  </si>
  <si>
    <t xml:space="preserve">Д. ГАНБААТАР </t>
  </si>
  <si>
    <t xml:space="preserve">0 0  0  </t>
  </si>
  <si>
    <t xml:space="preserve">Д. МӨНХБАТ </t>
  </si>
  <si>
    <t xml:space="preserve">Т . БАТТУЛГА </t>
  </si>
  <si>
    <t xml:space="preserve">   хөдөө АЙЛ ДАМЖИН АМЬДАРЧ БАЙГАА  дүүрэнбадрах дэлгүүрийн зүүн талд </t>
  </si>
  <si>
    <t xml:space="preserve">Г.  ШИНЭБАЯР </t>
  </si>
  <si>
    <t xml:space="preserve">Г.  СУМЪЯА </t>
  </si>
  <si>
    <t xml:space="preserve">0   Буян овоо мөнхдэмбэрэл гэдэг айл дээр байгаа  Д.Отгонбаяр 1-р баг аав нь </t>
  </si>
  <si>
    <t xml:space="preserve">О.  ТАВАНБАЯР </t>
  </si>
  <si>
    <t xml:space="preserve">Б.  ЭНХСАЙХАН </t>
  </si>
  <si>
    <t xml:space="preserve">у. пүрвээ </t>
  </si>
  <si>
    <t xml:space="preserve">Б.  ЭНХБАТ </t>
  </si>
  <si>
    <t xml:space="preserve">Х.  СОНИНБАЯР </t>
  </si>
  <si>
    <t xml:space="preserve">Ш.  ОЧИР </t>
  </si>
  <si>
    <t xml:space="preserve">Ш. ДАШНЯМ </t>
  </si>
  <si>
    <t xml:space="preserve">   ГОВЬ  </t>
  </si>
  <si>
    <t xml:space="preserve">Ч.  ГАНБОЛД </t>
  </si>
  <si>
    <t xml:space="preserve">Э.  ДАВААНЯМ </t>
  </si>
  <si>
    <t xml:space="preserve">   БУЯН ОВОО  </t>
  </si>
  <si>
    <t xml:space="preserve">Ц.  ГАНБОЛД </t>
  </si>
  <si>
    <t xml:space="preserve">   Хүйсийн ар  </t>
  </si>
  <si>
    <t xml:space="preserve">Ч.  БУЯНХИШИГ </t>
  </si>
  <si>
    <t xml:space="preserve">Ц.  ХҮРЛЭЭ </t>
  </si>
  <si>
    <t xml:space="preserve">Г. МӨНХОД </t>
  </si>
  <si>
    <t xml:space="preserve">Э.ӨЛЗИЙОРШИХ </t>
  </si>
  <si>
    <t xml:space="preserve">Ж. БАЗАРРАГЧАА </t>
  </si>
  <si>
    <t xml:space="preserve">Д. БАТТАЙВАН </t>
  </si>
  <si>
    <t xml:space="preserve">Ж.  ХАЛТАР </t>
  </si>
  <si>
    <t xml:space="preserve">Ш. БАЯРАА </t>
  </si>
  <si>
    <t xml:space="preserve">Н. ОТГОНБАЯР </t>
  </si>
  <si>
    <t xml:space="preserve">Д. БАТСҮХ </t>
  </si>
  <si>
    <t xml:space="preserve">Ц. ОЮУНЦЭЦЭГ </t>
  </si>
  <si>
    <t xml:space="preserve">Ж. БАТСАЙХАН </t>
  </si>
  <si>
    <t xml:space="preserve">Г. ЖАМБАЛДОРЖ </t>
  </si>
  <si>
    <t xml:space="preserve">хөдөө   Холбоо  </t>
  </si>
  <si>
    <t xml:space="preserve">Х. САРАНТУЯА </t>
  </si>
  <si>
    <t xml:space="preserve">овоотын 7  5 муруйн говь </t>
  </si>
  <si>
    <t xml:space="preserve">Э.БАТЦЭРЭН </t>
  </si>
  <si>
    <t xml:space="preserve">Ө. ДАВААДОРЖ </t>
  </si>
  <si>
    <t xml:space="preserve">У. БУЯНСАН </t>
  </si>
  <si>
    <t xml:space="preserve">Ц.ТӨМӨРБААТАР </t>
  </si>
  <si>
    <t xml:space="preserve">Б. БАЗАРГОРДОО </t>
  </si>
  <si>
    <t xml:space="preserve">Л. ТҮДЭВДОРЖ </t>
  </si>
  <si>
    <t xml:space="preserve">Г. БАТМӨНХ </t>
  </si>
  <si>
    <t xml:space="preserve">   Уст  дөрвөлж  </t>
  </si>
  <si>
    <t xml:space="preserve">Г. РЕНЧИНДОРЖ </t>
  </si>
  <si>
    <t xml:space="preserve">төмөртэй 15  7  </t>
  </si>
  <si>
    <t xml:space="preserve">Ж. СУМЪЯА </t>
  </si>
  <si>
    <t xml:space="preserve">И.ГАНБОЛД </t>
  </si>
  <si>
    <t xml:space="preserve">   тоосгоны үйлдвэрийн баруун талд  </t>
  </si>
  <si>
    <t xml:space="preserve">М. ДОВДОНПҮРЭВ </t>
  </si>
  <si>
    <t xml:space="preserve">Б. МЭНДБАЯР </t>
  </si>
  <si>
    <t xml:space="preserve">Н. НАРМАНДАХ </t>
  </si>
  <si>
    <t xml:space="preserve">Б. ХИШИГЭЭ </t>
  </si>
  <si>
    <t xml:space="preserve">хайлааст   835  </t>
  </si>
  <si>
    <t xml:space="preserve">Г.  ДАРЬ </t>
  </si>
  <si>
    <t xml:space="preserve">Чулуу 17  9  </t>
  </si>
  <si>
    <t xml:space="preserve">Л. СҮХБААТАР </t>
  </si>
  <si>
    <t xml:space="preserve">Б. МЯГМАР </t>
  </si>
  <si>
    <t xml:space="preserve">Б. ОТГОНТӨГС </t>
  </si>
  <si>
    <t xml:space="preserve">Л.ХҮРЭЛАДЪЯА </t>
  </si>
  <si>
    <t xml:space="preserve">Т.ЭНХБАЯР </t>
  </si>
  <si>
    <t xml:space="preserve">Ц.ЭНХАМГАЛАН </t>
  </si>
  <si>
    <t xml:space="preserve">А. БАТБААТАР </t>
  </si>
  <si>
    <t xml:space="preserve">Х. СҮРЭНЗААН </t>
  </si>
  <si>
    <t xml:space="preserve">Д. ПҮРЭВДОРЖ </t>
  </si>
  <si>
    <t xml:space="preserve">А. АМАРБАТ </t>
  </si>
  <si>
    <t xml:space="preserve">Г. ЧУЛУУНБААТАР </t>
  </si>
  <si>
    <t xml:space="preserve">Я. ӨЛЗИЙСАЙХАН </t>
  </si>
  <si>
    <t xml:space="preserve">мах маркет 1  1  </t>
  </si>
  <si>
    <t xml:space="preserve">Ш. СЭРДАМБА </t>
  </si>
  <si>
    <t xml:space="preserve">Ж. НАМСРАЙЖАВ </t>
  </si>
  <si>
    <t xml:space="preserve">Х. ХАНГАЛТУЯА </t>
  </si>
  <si>
    <t xml:space="preserve">Д. ЦЭНД </t>
  </si>
  <si>
    <t xml:space="preserve">Д. ДУЛАМЖАВ </t>
  </si>
  <si>
    <t xml:space="preserve">0   Зүүн тариа  </t>
  </si>
  <si>
    <t xml:space="preserve">Ц. ЖҮГДЭР </t>
  </si>
  <si>
    <t xml:space="preserve">Ж. УУГАНБАЯР </t>
  </si>
  <si>
    <t xml:space="preserve">дэнж 1  3 тамирчинжаргал Замын үүдэд </t>
  </si>
  <si>
    <t xml:space="preserve">Д. ЭНХМАА </t>
  </si>
  <si>
    <t xml:space="preserve">Л. ПҮРЭВЖАВ </t>
  </si>
  <si>
    <t xml:space="preserve">Д.  ЭРДЭНЭБААТАР </t>
  </si>
  <si>
    <t xml:space="preserve">Ж. САРНАЙЦЭЦЭГ </t>
  </si>
  <si>
    <t xml:space="preserve">С. ХИШИГБААТАР </t>
  </si>
  <si>
    <t xml:space="preserve">Ш. БЯМБАЖАВ </t>
  </si>
  <si>
    <t xml:space="preserve">Б. ОЮУНЧИМЭГ </t>
  </si>
  <si>
    <t xml:space="preserve">Г. СҮХБААТАР </t>
  </si>
  <si>
    <t xml:space="preserve">дөрвөлж 4  5  </t>
  </si>
  <si>
    <t xml:space="preserve">0   Хөдөө хотод СХД 27д эгч Оюунцэцэгийнд ирдэг </t>
  </si>
  <si>
    <t xml:space="preserve">С.НАРАНТУЯА </t>
  </si>
  <si>
    <t xml:space="preserve">Э. ЭНХБОЛД </t>
  </si>
  <si>
    <t xml:space="preserve">Л. ГАНХУЯГ </t>
  </si>
  <si>
    <t xml:space="preserve">Х. ОДГЭРЭЛ </t>
  </si>
  <si>
    <t xml:space="preserve">Ч. ГАНЬДМАА </t>
  </si>
  <si>
    <t xml:space="preserve">Э. ГАНЧИМЭГ </t>
  </si>
  <si>
    <t xml:space="preserve">Д. ЭРДЭНЭБИЛЭГ </t>
  </si>
  <si>
    <t xml:space="preserve">Ж. ТУНГАЛАГ </t>
  </si>
  <si>
    <t xml:space="preserve">Г. ОРГОЙ </t>
  </si>
  <si>
    <t xml:space="preserve">Д.АЛТАНГЭРЭЛ </t>
  </si>
  <si>
    <t xml:space="preserve">чулуут 14  10  </t>
  </si>
  <si>
    <t xml:space="preserve">Н. СҮРЭНХОРОЛ </t>
  </si>
  <si>
    <t xml:space="preserve">дөгвөлж 9  5  </t>
  </si>
  <si>
    <t xml:space="preserve">З. БОЛДБААТАР </t>
  </si>
  <si>
    <t xml:space="preserve">Ш. БАТХҮҮ </t>
  </si>
  <si>
    <t xml:space="preserve">Г. ГАНЗОРИГ </t>
  </si>
  <si>
    <t xml:space="preserve">Д. ЭНХТӨР </t>
  </si>
  <si>
    <t xml:space="preserve">Д. МӨНХЗУЛ </t>
  </si>
  <si>
    <t xml:space="preserve">Х. СҮХ </t>
  </si>
  <si>
    <t xml:space="preserve">М. МӨНХБАТ </t>
  </si>
  <si>
    <t xml:space="preserve">У. СУГАРБААТАР </t>
  </si>
  <si>
    <t xml:space="preserve">Б. УЯНГА </t>
  </si>
  <si>
    <t xml:space="preserve">Э. БАТАМГАЛАН </t>
  </si>
  <si>
    <t xml:space="preserve">хөдөө гадна өрх бага дөрвөлж 43079  </t>
  </si>
  <si>
    <t xml:space="preserve">Б. ЭНХЦЭЦЭГ </t>
  </si>
  <si>
    <t xml:space="preserve">Д. ТҮМЭНБААТАР </t>
  </si>
  <si>
    <t xml:space="preserve">Ц. БААТАРСҮХ </t>
  </si>
  <si>
    <t xml:space="preserve">   балим  </t>
  </si>
  <si>
    <t xml:space="preserve">Г. МӨНХБАТ </t>
  </si>
  <si>
    <t xml:space="preserve">Э. САЙНБИЛЭГ </t>
  </si>
  <si>
    <t xml:space="preserve">Г. БААСАНЖАВ </t>
  </si>
  <si>
    <t xml:space="preserve">О. АЛТАНЗУЛ </t>
  </si>
  <si>
    <t xml:space="preserve">Х. ГАНЦОГТ </t>
  </si>
  <si>
    <t xml:space="preserve">А. АРИУНТУЯА </t>
  </si>
  <si>
    <t xml:space="preserve">дэнж 13  6  </t>
  </si>
  <si>
    <t xml:space="preserve">Ө. НАРАНЦЭЦЭГ </t>
  </si>
  <si>
    <t xml:space="preserve">төмөртэй  19 5  </t>
  </si>
  <si>
    <t xml:space="preserve">Б. УРАНХАЙЧ </t>
  </si>
  <si>
    <t xml:space="preserve">Д. БАЯРАА </t>
  </si>
  <si>
    <t xml:space="preserve">В. АДИЛБИШ </t>
  </si>
  <si>
    <t xml:space="preserve">Ц.  ДУЛМАА </t>
  </si>
  <si>
    <t xml:space="preserve">З. БААСАНЖАВ </t>
  </si>
  <si>
    <t xml:space="preserve">С. ТЭГШЭЭ </t>
  </si>
  <si>
    <t xml:space="preserve">Я. БАТНАСАН </t>
  </si>
  <si>
    <t xml:space="preserve">У. МӨНГӨНБАЯР </t>
  </si>
  <si>
    <t xml:space="preserve">Г. ШАГДАРСҮРЭН </t>
  </si>
  <si>
    <t xml:space="preserve">0   хөдөө  </t>
  </si>
  <si>
    <t xml:space="preserve">Э. ЭНХЖАРГАЛ </t>
  </si>
  <si>
    <t xml:space="preserve">Ч. НОМИНЭРДЭНЭ </t>
  </si>
  <si>
    <t xml:space="preserve">Г. СЭРГЭЛЭНБОЛД </t>
  </si>
  <si>
    <t xml:space="preserve">   төмөртэй  </t>
  </si>
  <si>
    <t xml:space="preserve">Г. НЭРГҮЙ </t>
  </si>
  <si>
    <t xml:space="preserve">   тал булаг  </t>
  </si>
  <si>
    <t xml:space="preserve">Б. ГАНБОЛД </t>
  </si>
  <si>
    <t xml:space="preserve">   Хөшөөгийн худаг  </t>
  </si>
  <si>
    <t xml:space="preserve">Ё. ГАНБААТАР </t>
  </si>
  <si>
    <t xml:space="preserve">   Энх амар  </t>
  </si>
  <si>
    <t xml:space="preserve">Б. БОЛД </t>
  </si>
  <si>
    <t xml:space="preserve">Д. ГАНЗОРИГ </t>
  </si>
  <si>
    <t xml:space="preserve">Ц. МОНХОР </t>
  </si>
  <si>
    <t xml:space="preserve">М. РАГЧАА </t>
  </si>
  <si>
    <t xml:space="preserve">Ц. ГАНБАТ </t>
  </si>
  <si>
    <t xml:space="preserve">жавхлант  жишиг хороолол 4  4    </t>
  </si>
  <si>
    <t xml:space="preserve">Т. САЙНЖАРГАЛ </t>
  </si>
  <si>
    <t xml:space="preserve">С. МААСҮРЭН </t>
  </si>
  <si>
    <t xml:space="preserve">Л.ЭНХОРГИЛ </t>
  </si>
  <si>
    <t xml:space="preserve">Ч. МОНХООРОЙ </t>
  </si>
  <si>
    <t xml:space="preserve">Ч. ОЮУНСҮРЭН </t>
  </si>
  <si>
    <t xml:space="preserve">мандах 9  905  </t>
  </si>
  <si>
    <t xml:space="preserve">Д. ГЭРЭЛМАА </t>
  </si>
  <si>
    <t xml:space="preserve">О. ДАВААНЯМ </t>
  </si>
  <si>
    <t xml:space="preserve">Н. РАВЖИН </t>
  </si>
  <si>
    <t xml:space="preserve">С. ЧИНЗОРИГ </t>
  </si>
  <si>
    <t xml:space="preserve">Х. РАГЧАА </t>
  </si>
  <si>
    <t xml:space="preserve">П.БУДЖАВ </t>
  </si>
  <si>
    <t xml:space="preserve">хайлааст 22  2212  </t>
  </si>
  <si>
    <t xml:space="preserve">Ш. ХАЛТАРЛХАМ </t>
  </si>
  <si>
    <t xml:space="preserve">Б. ЭНХТӨР </t>
  </si>
  <si>
    <t xml:space="preserve">Г.  ДАВАА </t>
  </si>
  <si>
    <t xml:space="preserve">Д. ЭНХЖАРГАЛ </t>
  </si>
  <si>
    <t xml:space="preserve">   Өлгий  </t>
  </si>
  <si>
    <t xml:space="preserve">С. ОЮУНЧИМЭГ </t>
  </si>
  <si>
    <t xml:space="preserve">Г. УРТНАСАН </t>
  </si>
  <si>
    <t xml:space="preserve">0 Уб хотод  Баян дэлгэр  дөхөм баг  орцодын гол  </t>
  </si>
  <si>
    <t xml:space="preserve">Г. ГАНТУЯА </t>
  </si>
  <si>
    <t xml:space="preserve">Д. ЛХАМСҮРЭН </t>
  </si>
  <si>
    <t xml:space="preserve">Г.  ГАНХУЯГ </t>
  </si>
  <si>
    <t xml:space="preserve">Д.  ДАВАА </t>
  </si>
  <si>
    <t xml:space="preserve">М. ШИНЭЦЭЦЭГ </t>
  </si>
  <si>
    <t xml:space="preserve">бага дөрвөлж  14 9  </t>
  </si>
  <si>
    <t xml:space="preserve">Х.  ТӨМӨР </t>
  </si>
  <si>
    <t xml:space="preserve">А.  НАРАНГЭРЭЛ </t>
  </si>
  <si>
    <t xml:space="preserve">П.  БУД </t>
  </si>
  <si>
    <t xml:space="preserve">Б.  ЭНХБАЯР </t>
  </si>
  <si>
    <t xml:space="preserve">Д. ДУГАРЖАВ </t>
  </si>
  <si>
    <t xml:space="preserve">А.  ДЭЛГЭРТАЙВАН </t>
  </si>
  <si>
    <t xml:space="preserve">Ц. ЭРДЭНЭЧИМЭГ </t>
  </si>
  <si>
    <t xml:space="preserve">Э. ЦОЛМОНТУЯА </t>
  </si>
  <si>
    <t xml:space="preserve">Г. ЭНХТУУЛ </t>
  </si>
  <si>
    <t xml:space="preserve">З. БЯМБАА </t>
  </si>
  <si>
    <t xml:space="preserve">хөдөө   Тогоон хонхор онгон шар бүрд  өвөлжиж байгаа </t>
  </si>
  <si>
    <t xml:space="preserve">Д. СОРОНЗОНОД </t>
  </si>
  <si>
    <t xml:space="preserve">хайлааст 21  2116  </t>
  </si>
  <si>
    <t xml:space="preserve">Б. ЕСӨНТӨМӨР </t>
  </si>
  <si>
    <t xml:space="preserve">Ж. ОТГОНБААТАР </t>
  </si>
  <si>
    <t xml:space="preserve">Б. МӨНХБАТ </t>
  </si>
  <si>
    <t xml:space="preserve">   МЯНГАТ  </t>
  </si>
  <si>
    <t xml:space="preserve">Б. ШИЖИРТУЯА </t>
  </si>
  <si>
    <t xml:space="preserve">төмөртэй 6  8  </t>
  </si>
  <si>
    <t xml:space="preserve">С. ЭНХТУЛГА </t>
  </si>
  <si>
    <t xml:space="preserve">Г. БАЛЖИННЯМ </t>
  </si>
  <si>
    <t xml:space="preserve">Б. ГАНТУЛГА </t>
  </si>
  <si>
    <t xml:space="preserve">Л. ЭРДЭНЭСҮХ </t>
  </si>
  <si>
    <t xml:space="preserve">Ц. БАТТӨР </t>
  </si>
  <si>
    <t xml:space="preserve">ДӨРВӨЛЖ 5  8  </t>
  </si>
  <si>
    <t xml:space="preserve">Ж.БАЯРСАЙХАН </t>
  </si>
  <si>
    <t xml:space="preserve">хайлааст 8  814  </t>
  </si>
  <si>
    <t xml:space="preserve">С. ЭНХБОЛД </t>
  </si>
  <si>
    <t xml:space="preserve">А. САРУУЛТУЯА </t>
  </si>
  <si>
    <t xml:space="preserve">Т. ГАНТОГОО </t>
  </si>
  <si>
    <t xml:space="preserve">Г. АЛТАНГЭРЭЛ </t>
  </si>
  <si>
    <t xml:space="preserve">Ц. БААСАНХҮҮ </t>
  </si>
  <si>
    <t xml:space="preserve">Д. ТОВУУДОРЖ </t>
  </si>
  <si>
    <t xml:space="preserve">Г. ЛХАНААСҮРЭН </t>
  </si>
  <si>
    <t xml:space="preserve">Ч. БАТСАЙХАН </t>
  </si>
  <si>
    <t xml:space="preserve">Ж. ШИНЭБАЯР </t>
  </si>
  <si>
    <t xml:space="preserve">Г. МӨНХОЧИР </t>
  </si>
  <si>
    <t xml:space="preserve">О. ГАЛБАДРАХ </t>
  </si>
  <si>
    <t xml:space="preserve">Ч. ӨВГӨНЗОРИГТ </t>
  </si>
  <si>
    <t xml:space="preserve">Т. БИЗЪЯАСҮРЭН </t>
  </si>
  <si>
    <t xml:space="preserve">Д. АРИУНСҮХ </t>
  </si>
  <si>
    <t xml:space="preserve">Б.  БАТБААТАР </t>
  </si>
  <si>
    <t xml:space="preserve">УБ хот БДЗ 13-р хороо  амины хороолол 30  </t>
  </si>
  <si>
    <t xml:space="preserve">С.  САРУУЛ </t>
  </si>
  <si>
    <t xml:space="preserve">   Муруй говь  </t>
  </si>
  <si>
    <t xml:space="preserve">У.  ЭНХБОЛД </t>
  </si>
  <si>
    <t xml:space="preserve">А. БАТТУЛГА </t>
  </si>
  <si>
    <t xml:space="preserve">Н.ЖАРГАЛСАЙХАН </t>
  </si>
  <si>
    <t xml:space="preserve">Л. ПҮРЭВДОРЖ </t>
  </si>
  <si>
    <t xml:space="preserve">Ч. ДАВААСҮРЭН </t>
  </si>
  <si>
    <t xml:space="preserve">Б. ГАНДУУЛГА </t>
  </si>
  <si>
    <t xml:space="preserve">хайлааст 21  2102  </t>
  </si>
  <si>
    <t xml:space="preserve">Х. ЭНХТУЯА </t>
  </si>
  <si>
    <t xml:space="preserve">Б.ДОРЖПҮРЭВ </t>
  </si>
  <si>
    <t xml:space="preserve">Ш. ЭНХЭЭ </t>
  </si>
  <si>
    <t xml:space="preserve">Э. ЭРДЭНЭБАЯР </t>
  </si>
  <si>
    <t xml:space="preserve">хайлааст 21  12  </t>
  </si>
  <si>
    <t xml:space="preserve">Б. ЧИМЭДДОРЖ </t>
  </si>
  <si>
    <t xml:space="preserve">чулуут 19  0  </t>
  </si>
  <si>
    <t xml:space="preserve">Ш.  БАТЭРДЭНЭ </t>
  </si>
  <si>
    <t xml:space="preserve">Б. СҮХБААТАР </t>
  </si>
  <si>
    <t xml:space="preserve">Ц. ГАНБААТАР </t>
  </si>
  <si>
    <t xml:space="preserve">Ө.  ЛХАГВАДОРЖ </t>
  </si>
  <si>
    <t xml:space="preserve">Ш.  СҮХБААТАР </t>
  </si>
  <si>
    <t xml:space="preserve">Г. БАЯРСҮХ </t>
  </si>
  <si>
    <t xml:space="preserve">Ц. БАТНАЙРАМДАЛ </t>
  </si>
  <si>
    <t xml:space="preserve">Х. БАТТУЛГА </t>
  </si>
  <si>
    <t xml:space="preserve">Н. ТӨМӨРСҮХ </t>
  </si>
  <si>
    <t xml:space="preserve">Б. ТӨМӨРБААТАР </t>
  </si>
  <si>
    <t xml:space="preserve">Ш. ЖАВГАРАЛСҮРЭН </t>
  </si>
  <si>
    <t xml:space="preserve">Б. БАТМАНДАХ </t>
  </si>
  <si>
    <t xml:space="preserve">Г. ХАТАНБААТАР </t>
  </si>
  <si>
    <t xml:space="preserve">Д. ДОРЖПАЛАМ </t>
  </si>
  <si>
    <t xml:space="preserve">Ш. ГЭРЭЛТОД </t>
  </si>
  <si>
    <t xml:space="preserve">Х. БАТЗАЯА </t>
  </si>
  <si>
    <t xml:space="preserve">Г. БАЯРЦОГТ </t>
  </si>
  <si>
    <t xml:space="preserve">Н.БОРЧУЛУУН </t>
  </si>
  <si>
    <t xml:space="preserve">Х. СҮРЭНХҮҮ </t>
  </si>
  <si>
    <t xml:space="preserve">Б. ТОГОСЛХАМ </t>
  </si>
  <si>
    <t xml:space="preserve">Х. МӨНХЖАРГАЛ </t>
  </si>
  <si>
    <t xml:space="preserve">Ш. БАЯРЭРДЭНЭ </t>
  </si>
  <si>
    <t xml:space="preserve">Д.БААТАРДОРЖ </t>
  </si>
  <si>
    <t xml:space="preserve">Г.АМГАЛАНБААТАР </t>
  </si>
  <si>
    <t xml:space="preserve">Г. ЖАМЬЯНСҮРЭН </t>
  </si>
  <si>
    <t xml:space="preserve">Чулуут 12  15  </t>
  </si>
  <si>
    <t xml:space="preserve">М. ГАНСҮХ </t>
  </si>
  <si>
    <t xml:space="preserve">Л. ХҮРЭЛБААТАР </t>
  </si>
  <si>
    <t xml:space="preserve">Г. ГАНБААТАР </t>
  </si>
  <si>
    <t xml:space="preserve">Д. ЭРДЭНЭТУЯА </t>
  </si>
  <si>
    <t xml:space="preserve">Г.  ОДСҮРЭН </t>
  </si>
  <si>
    <t xml:space="preserve">Ч. ДОРЖДЭРЭМ </t>
  </si>
  <si>
    <t xml:space="preserve">Д. БОР </t>
  </si>
  <si>
    <t xml:space="preserve">Н. БАТДОРЖ </t>
  </si>
  <si>
    <t xml:space="preserve">Ш.ОЧИРХУЯГ </t>
  </si>
  <si>
    <t xml:space="preserve">Д. ГӨЛӨГӨӨ </t>
  </si>
  <si>
    <t xml:space="preserve">У.  ЭНХСАЙХАН </t>
  </si>
  <si>
    <t xml:space="preserve">Ш.  ТӨМӨРБААТАР </t>
  </si>
  <si>
    <t xml:space="preserve">Д.  ААСАЙХАН </t>
  </si>
  <si>
    <t xml:space="preserve">Г.  ОТГОНБАЯР </t>
  </si>
  <si>
    <t xml:space="preserve">Р.  ГАНБААТАР </t>
  </si>
  <si>
    <t xml:space="preserve">Ц.  МӨНХБАТ </t>
  </si>
  <si>
    <t xml:space="preserve">Г. ДОРЖСҮРЭН </t>
  </si>
  <si>
    <t xml:space="preserve">Ж. МЯГМАР </t>
  </si>
  <si>
    <t xml:space="preserve">Г.  ЧУНАГСҮРЭН </t>
  </si>
  <si>
    <t xml:space="preserve">0   эвтэй 4 амьтан ард ГАНБОЛДЫНД СУУДАГ </t>
  </si>
  <si>
    <t xml:space="preserve">Ж. НУУРАА </t>
  </si>
  <si>
    <t xml:space="preserve">С. МӨНХБАТ </t>
  </si>
  <si>
    <t xml:space="preserve">Н. БАТӨЛЗИЙ </t>
  </si>
  <si>
    <t xml:space="preserve">Б. ХАСБААТАР </t>
  </si>
  <si>
    <t xml:space="preserve">Б. БААТАРЭРДЭНЭ </t>
  </si>
  <si>
    <t xml:space="preserve">Б. ГАНХҮРЭЛ </t>
  </si>
  <si>
    <t xml:space="preserve">Б. МӨНХТУЛГА </t>
  </si>
  <si>
    <t xml:space="preserve">Б. ТЭМҮҮЖИН </t>
  </si>
  <si>
    <t xml:space="preserve">Г.ЭРДЭНЭБИЛЭГ </t>
  </si>
  <si>
    <t xml:space="preserve">Б. МӨНХБАЯР </t>
  </si>
  <si>
    <t xml:space="preserve">З. БААСАНДОРЖ </t>
  </si>
  <si>
    <t xml:space="preserve">Б. ЭНХБААТАР </t>
  </si>
  <si>
    <t xml:space="preserve">Д. НЯМДОРЖ </t>
  </si>
  <si>
    <t xml:space="preserve">С. ШИНЭБИЛЭГ </t>
  </si>
  <si>
    <t xml:space="preserve">С. БОЛДБААТАР </t>
  </si>
  <si>
    <t xml:space="preserve">Г. УУГАНБАЯР </t>
  </si>
  <si>
    <t xml:space="preserve">БАГШИЙН 6 АЙЛ   4  </t>
  </si>
  <si>
    <t xml:space="preserve">У. ОТГОНСҮХ </t>
  </si>
  <si>
    <t xml:space="preserve">Ш. НАСАНБАЯР </t>
  </si>
  <si>
    <t xml:space="preserve">О. УРАНТОГОС </t>
  </si>
  <si>
    <t xml:space="preserve">А. МӨНХЧУЛУУН </t>
  </si>
  <si>
    <t xml:space="preserve">Э. ЭНХТҮВШИН </t>
  </si>
  <si>
    <t xml:space="preserve">ТӨМӨРТЭЙ  18 9  </t>
  </si>
  <si>
    <t xml:space="preserve">Р. СҮХБААТАР </t>
  </si>
  <si>
    <t xml:space="preserve">Г. ӨЛЗИЙХУТАГ </t>
  </si>
  <si>
    <t xml:space="preserve">Д. АМГАЛАНБАТ </t>
  </si>
  <si>
    <t xml:space="preserve">Г. ХҮРЭЛОЧИР </t>
  </si>
  <si>
    <t xml:space="preserve">хайлааст 18  1832  </t>
  </si>
  <si>
    <t xml:space="preserve">Д. УЛАМБАЯР </t>
  </si>
  <si>
    <t xml:space="preserve">Б. ЭНХТҮВШИН </t>
  </si>
  <si>
    <t xml:space="preserve">У. ГОМБОРАГЧАА </t>
  </si>
  <si>
    <t xml:space="preserve">хөдөө   хамрын худаг оюунцэцэгтэй айл сарангуа </t>
  </si>
  <si>
    <t xml:space="preserve">Б.  МАНГАЛЖАВ </t>
  </si>
  <si>
    <t xml:space="preserve">Д.  ГАНХУЯГ </t>
  </si>
  <si>
    <t xml:space="preserve">Г.  ЖАРГАЛ </t>
  </si>
  <si>
    <t xml:space="preserve">Р. БАТБАЯР </t>
  </si>
  <si>
    <t xml:space="preserve">Б.  ТУНГАЛАГ </t>
  </si>
  <si>
    <t xml:space="preserve">С.  ЦЭРЭНДОНДОВ </t>
  </si>
  <si>
    <t xml:space="preserve">Д.  БЭХХУЯГ </t>
  </si>
  <si>
    <t xml:space="preserve">Р.  ГАНТӨМӨР </t>
  </si>
  <si>
    <t xml:space="preserve">Бага дөрвөлж 13  11  </t>
  </si>
  <si>
    <t xml:space="preserve">Ц. ЗОРИГТБААТАР </t>
  </si>
  <si>
    <t xml:space="preserve">М.  БУД </t>
  </si>
  <si>
    <t xml:space="preserve">хайлааст 27  2705  </t>
  </si>
  <si>
    <t xml:space="preserve">Р.  РИНА </t>
  </si>
  <si>
    <t xml:space="preserve">М.  ОТГОНТУЯА </t>
  </si>
  <si>
    <t xml:space="preserve">Чулуут 11  8  </t>
  </si>
  <si>
    <t xml:space="preserve">Ч. ЮМЖАВ </t>
  </si>
  <si>
    <t xml:space="preserve">Б. ЭРДЭНЭБАТ </t>
  </si>
  <si>
    <t xml:space="preserve">Д. ХҮРЭЛБААТАР </t>
  </si>
  <si>
    <t xml:space="preserve">С. ЧАДРААБАЛ </t>
  </si>
  <si>
    <t xml:space="preserve">Б. ДОЛЦОН </t>
  </si>
  <si>
    <t xml:space="preserve">Ч. ГАНБААТАР </t>
  </si>
  <si>
    <t xml:space="preserve">Л. ЭНХЖАРГАЛ </t>
  </si>
  <si>
    <t xml:space="preserve">Чулуут 17  3 оонондамдин дорнод аймагт 0132-р ангид гэрээт хилчин </t>
  </si>
  <si>
    <t xml:space="preserve">Б. БАЛДАНДОРЖ </t>
  </si>
  <si>
    <t xml:space="preserve">А. НЭРГҮЙ </t>
  </si>
  <si>
    <t xml:space="preserve">Ш. БААТАРЦОГТ </t>
  </si>
  <si>
    <t xml:space="preserve">С. БАТСАЙХАН </t>
  </si>
  <si>
    <t xml:space="preserve">Б. АМАРБААТАР </t>
  </si>
  <si>
    <t xml:space="preserve">В.  БАЯРАА </t>
  </si>
  <si>
    <t xml:space="preserve">Т.  ГАНБОЛД </t>
  </si>
  <si>
    <t xml:space="preserve">Ц.  БААТАР </t>
  </si>
  <si>
    <t xml:space="preserve">О. ГАНБАТ </t>
  </si>
  <si>
    <t xml:space="preserve">М. БОРХҮҮ </t>
  </si>
  <si>
    <t xml:space="preserve">Б.  ӨВГӨНБҮРГЭД </t>
  </si>
  <si>
    <t xml:space="preserve">Г.  БУЯНДОРЖ </t>
  </si>
  <si>
    <t xml:space="preserve">бага дөрвөлж 3  6  </t>
  </si>
  <si>
    <t xml:space="preserve">Д.  ХИШГЭЭ </t>
  </si>
  <si>
    <t xml:space="preserve">Д. ГЭРЭЛТОД </t>
  </si>
  <si>
    <t xml:space="preserve">С. БАЯРСАЙХАН </t>
  </si>
  <si>
    <t xml:space="preserve">   балим бадгар эрдэнэбилэг хадам ах, Дэцээ Чинбаатарынд туслах малчин 91480401, 88168200 </t>
  </si>
  <si>
    <t xml:space="preserve">Р.  БАТТУЛГА </t>
  </si>
  <si>
    <t xml:space="preserve">Р. ЭНХТӨР </t>
  </si>
  <si>
    <t xml:space="preserve">Л. ЦОГТБАЯР </t>
  </si>
  <si>
    <t xml:space="preserve">Ч. ЛХАМРАГЧАА </t>
  </si>
  <si>
    <t xml:space="preserve">Г. МАНДАХ </t>
  </si>
  <si>
    <t xml:space="preserve">хөдөө 27а-3  23  </t>
  </si>
  <si>
    <t xml:space="preserve">Б.СЭРГЭЛЭНБААТАР </t>
  </si>
  <si>
    <t xml:space="preserve">Ч.ТОГООНТӨМӨР </t>
  </si>
  <si>
    <t xml:space="preserve">У. МӨНГӨНЭРДЭНЭ </t>
  </si>
  <si>
    <t xml:space="preserve">Ц. ТҮВШИНЖАРГАЛ </t>
  </si>
  <si>
    <t xml:space="preserve">Д.ЭРДЭНЭЧИМЭГ </t>
  </si>
  <si>
    <t xml:space="preserve">Ш. ЭРДЭНЭБИЛЭГ </t>
  </si>
  <si>
    <t xml:space="preserve">Н.ГЭРЭЛТОД </t>
  </si>
  <si>
    <t xml:space="preserve">Д. БАЯНЧИМЭГ </t>
  </si>
  <si>
    <t xml:space="preserve">Х. НЭРГҮЙБААТАР </t>
  </si>
  <si>
    <t xml:space="preserve">Б. ЭНХБАТ </t>
  </si>
  <si>
    <t xml:space="preserve">   ЭНХАМАР  </t>
  </si>
  <si>
    <t xml:space="preserve">Б. ОЧИРСҮХ </t>
  </si>
  <si>
    <t xml:space="preserve">Ч.  БОЛОРТУЯА </t>
  </si>
  <si>
    <t xml:space="preserve">Б. ДОНДОВДОРЖ </t>
  </si>
  <si>
    <t xml:space="preserve">А.ЭНХТҮШИГ </t>
  </si>
  <si>
    <t xml:space="preserve">П. БАТБАЯР </t>
  </si>
  <si>
    <t xml:space="preserve">И. ХҮРЭЛСҮХ </t>
  </si>
  <si>
    <t xml:space="preserve">Ж.НЭРГҮЙ </t>
  </si>
  <si>
    <t xml:space="preserve">Г. ГЭРЭЛТОД </t>
  </si>
  <si>
    <t xml:space="preserve">Ш. УЛАМБАЯР </t>
  </si>
  <si>
    <t xml:space="preserve">А.ГАНБОЛД </t>
  </si>
  <si>
    <t xml:space="preserve">Д. АМГАЛАНБААТАР </t>
  </si>
  <si>
    <t xml:space="preserve">З. БАТСАЙХАН </t>
  </si>
  <si>
    <t xml:space="preserve">О. САМПИЛДОНДОВ </t>
  </si>
  <si>
    <t xml:space="preserve">Б. ЭНХБАЯР </t>
  </si>
  <si>
    <t xml:space="preserve">Ц. БАТБОЛД </t>
  </si>
  <si>
    <t xml:space="preserve">Ө.  АМАРТҮВШИН </t>
  </si>
  <si>
    <t xml:space="preserve">Ш. ЛУТБАЯР </t>
  </si>
  <si>
    <t xml:space="preserve">Я. АМАРСАЙХАН </t>
  </si>
  <si>
    <t xml:space="preserve">Б. ШАЖИНБАТ </t>
  </si>
  <si>
    <t xml:space="preserve">ГАЛЫН 8 АЙЛ   2  </t>
  </si>
  <si>
    <t xml:space="preserve">ТЭРБИШ ГАНТУЛГА </t>
  </si>
  <si>
    <t xml:space="preserve">ЭРДЭНЭЧУЛУУН ТӨМӨРБААТАР </t>
  </si>
  <si>
    <t xml:space="preserve">ЖАМСРАН БАТБОЛД </t>
  </si>
  <si>
    <t xml:space="preserve">ОЧИРБОЛД АМАРЖАРГАЛ </t>
  </si>
  <si>
    <t xml:space="preserve">ХАЛЗАНБУХ БАТНАСАН </t>
  </si>
  <si>
    <t xml:space="preserve">ГУНГААБУУ ОТГОНБАЯР </t>
  </si>
  <si>
    <t xml:space="preserve">ЦАГААН ТҮВШИНБАЯР </t>
  </si>
  <si>
    <t xml:space="preserve">ДОЛГОРЖАВ ИДЭРБААТАР </t>
  </si>
  <si>
    <t xml:space="preserve">ЖИГЖИДСҮРЭН БАТТОГТОХ </t>
  </si>
  <si>
    <t xml:space="preserve">ПЭЛЖЭЭ БАТХҮҮ </t>
  </si>
  <si>
    <t xml:space="preserve">ЭНХБАТ БАТМӨНХ </t>
  </si>
  <si>
    <t xml:space="preserve">МАЖИГСҮРЭН БУДЖАВ </t>
  </si>
  <si>
    <t xml:space="preserve">ТӨМӨРБААТАР ГАНТУЛГА </t>
  </si>
  <si>
    <t xml:space="preserve">МАЙДАР ЭНХБОЛД </t>
  </si>
  <si>
    <t xml:space="preserve">хайлааст 18  1808  </t>
  </si>
  <si>
    <t xml:space="preserve">ЖАЛХАА ЛХАМХУЯГ </t>
  </si>
  <si>
    <t xml:space="preserve">ЛХАМСҮРЭН ПҮРЭВЖАВ </t>
  </si>
  <si>
    <t xml:space="preserve">СУМЪЯА АЛТАНТУЯА </t>
  </si>
  <si>
    <t xml:space="preserve">ГАНХҮРЭЛ ЭРДЭНЭБААТАР </t>
  </si>
  <si>
    <t xml:space="preserve">АДЪЯА ГОМБОСАЙХАН </t>
  </si>
  <si>
    <t xml:space="preserve">   Зүрх  </t>
  </si>
  <si>
    <t xml:space="preserve">ЦЭРЭНДЭНДЭВ ДУГАРСҮРЭН </t>
  </si>
  <si>
    <t xml:space="preserve">РАДНААБАЗАР ЭРДЭНЭЦОГТ </t>
  </si>
  <si>
    <t xml:space="preserve">БУХАА СҮХБОЛД </t>
  </si>
  <si>
    <t xml:space="preserve">БАТСҮХ ЭНХТӨР </t>
  </si>
  <si>
    <t xml:space="preserve">СУГАРБААТАР БАЯРБАТ </t>
  </si>
  <si>
    <t xml:space="preserve">МООНОН БАТТУЛГА </t>
  </si>
  <si>
    <t xml:space="preserve">ХОРОЛГАРАВ АМАА </t>
  </si>
  <si>
    <t xml:space="preserve">ЧАДРААБАЛ БАТЧУЛУУН </t>
  </si>
  <si>
    <t xml:space="preserve">ДАМДИНЖАВ ГАНТОВЧ </t>
  </si>
  <si>
    <t xml:space="preserve">ЛУВСАНБАЛДАН БАЯРСАЙХАН </t>
  </si>
  <si>
    <t xml:space="preserve">ГАНБААТАР ЭРДЭНЭБААТАР </t>
  </si>
  <si>
    <t xml:space="preserve">ТҮДЭВДОРЖ ПҮРЭВДОРЖ </t>
  </si>
  <si>
    <t xml:space="preserve">ЭНХЭЭ ТӨРБАЯР </t>
  </si>
  <si>
    <t xml:space="preserve">ООЁО ЭРДЭНЭЧИМЭГ </t>
  </si>
  <si>
    <t xml:space="preserve">БАДРАХ СЭРГЭЛЭНБАТ </t>
  </si>
  <si>
    <t xml:space="preserve">АДЪЯА ТУЛГА </t>
  </si>
  <si>
    <t xml:space="preserve">ДУЛАМСҮРЭН БАЯРЦОГТ </t>
  </si>
  <si>
    <t xml:space="preserve">ДАШДОРЖ ЭРДЭНЭБАТ </t>
  </si>
  <si>
    <t xml:space="preserve">ЭРДЭНЭХУЯГ ЭНХБААТАР </t>
  </si>
  <si>
    <t xml:space="preserve">ДАМДИНСҮРЭН БАТМӨНХ </t>
  </si>
  <si>
    <t xml:space="preserve">ГАНЗОРИГ ГАНБАТ </t>
  </si>
  <si>
    <t xml:space="preserve">МӨНХБАТ БОЛДБААТАР </t>
  </si>
  <si>
    <t xml:space="preserve">тээвэрчид 2  3  </t>
  </si>
  <si>
    <t xml:space="preserve">МАЖИГСҮРЭН МӨНХОЧИР </t>
  </si>
  <si>
    <t xml:space="preserve">БАНЗРАГЧ ХҮРЭЛОЧИР </t>
  </si>
  <si>
    <t xml:space="preserve">ОСГОНБУД БОЛДХУЯГ </t>
  </si>
  <si>
    <t xml:space="preserve">НАСАНЖАРГАЛ БАЯРБААТАР </t>
  </si>
  <si>
    <t xml:space="preserve">ЗУНДУЙЖАМЦ БАТМӨНХ </t>
  </si>
  <si>
    <t xml:space="preserve">ОЧИРБАТ ЭНХБАЯР </t>
  </si>
  <si>
    <t xml:space="preserve">ЭНХБАЯР ТӨМӨРБААТАР </t>
  </si>
  <si>
    <t xml:space="preserve">ДАЛАНТАЙ БАТЭРДЭНЭ </t>
  </si>
  <si>
    <t xml:space="preserve">МИЖИДГАЛСАН ГАНБАТ </t>
  </si>
  <si>
    <t xml:space="preserve">ЛХАМСҮРЭН СҮХБААТАР </t>
  </si>
  <si>
    <t xml:space="preserve">ГАНТӨМӨР ТӨМӨРЧУЛУУН </t>
  </si>
  <si>
    <t xml:space="preserve">ГАНБААТАР БАЯНМӨНХ </t>
  </si>
  <si>
    <t xml:space="preserve">СҮХБААТАР САРАНГЭРЭЛ </t>
  </si>
  <si>
    <t xml:space="preserve">АЮУШ БАТЭРДЭНЭ </t>
  </si>
  <si>
    <t xml:space="preserve">   хөнхрийн худаг  </t>
  </si>
  <si>
    <t xml:space="preserve">АРИЛД БОРЧУЛУУН </t>
  </si>
  <si>
    <t xml:space="preserve">ГОМБОСҮРЭН ӨСӨХБАЯР </t>
  </si>
  <si>
    <t xml:space="preserve">ГОМБОСҮРЭН АМАРТАЙВАН </t>
  </si>
  <si>
    <t xml:space="preserve">ДУГАРЖАВ АРСЛАНБАЯР </t>
  </si>
  <si>
    <t xml:space="preserve">ЛХАМСҮРЭН ЭРДЭНЭЖАРГАЛ </t>
  </si>
  <si>
    <t xml:space="preserve">ХҮРЭЛБААТАР СҮХБААТАР </t>
  </si>
  <si>
    <t xml:space="preserve">ЯДАМСҮРЭН ЦЭНДСҮРЭН </t>
  </si>
  <si>
    <t xml:space="preserve">ЧИМЭДДОРЖ БААТАРЦОГТ </t>
  </si>
  <si>
    <t xml:space="preserve">ХАЛТАР ЭНХТҮВШИН </t>
  </si>
  <si>
    <t xml:space="preserve">САМПИЛНОРОВ ГАНТӨР </t>
  </si>
  <si>
    <t xml:space="preserve">БИЛЭГСАЙХАН БАЯНМӨНХ </t>
  </si>
  <si>
    <t xml:space="preserve">ӨЛЗИЙХУТАГ ОТГОНЖАРГАЛ </t>
  </si>
  <si>
    <t xml:space="preserve">хайлааст 26  2638  </t>
  </si>
  <si>
    <t xml:space="preserve">ДАГВАДОРЖ БАТБОЛД </t>
  </si>
  <si>
    <t xml:space="preserve">ЛХАМСҮРЭН БАЗАРХАНД </t>
  </si>
  <si>
    <t xml:space="preserve">ЦОГТБААТАР ЭРДЭНЭБАЯР </t>
  </si>
  <si>
    <t xml:space="preserve">ЛХАМСҮРЭН ДАМДИНДОРЖ </t>
  </si>
  <si>
    <t xml:space="preserve">ДУЛАМЖАВ АМАРСАНАА </t>
  </si>
  <si>
    <t xml:space="preserve">ГАНБААТАР БААТАРХУЯГ </t>
  </si>
  <si>
    <t xml:space="preserve">БОРЧУЛУУН НАРАНБААТАР </t>
  </si>
  <si>
    <t xml:space="preserve">БҮРЭНДЭЭ ХАТАНБААТАР </t>
  </si>
  <si>
    <t xml:space="preserve">ЗОРИГТ НАЙРАМДАЛ </t>
  </si>
  <si>
    <t xml:space="preserve">ДУЛАМРАГЧАА ЭНХБААТАР </t>
  </si>
  <si>
    <t xml:space="preserve">БАЯРАА ДАШНЯМ </t>
  </si>
  <si>
    <t xml:space="preserve">ЖАМЪЯН БӨХЧУЛУУН </t>
  </si>
  <si>
    <t xml:space="preserve">АВИД НАРАНБААТАР </t>
  </si>
  <si>
    <t xml:space="preserve">МАНДАХ АЛТАНСҮХ </t>
  </si>
  <si>
    <t xml:space="preserve">ДАМДИНЖАВ ГАНБААТАР </t>
  </si>
  <si>
    <t xml:space="preserve">БАТАА ЭРДЭНЭБИЛЭГ </t>
  </si>
  <si>
    <t xml:space="preserve">ЮРА ГАНБАТ </t>
  </si>
  <si>
    <t xml:space="preserve">БАНЬД АРИУНБОЛД </t>
  </si>
  <si>
    <t xml:space="preserve">НУРМАА ОЮУНЭРДЭНЭ </t>
  </si>
  <si>
    <t xml:space="preserve">ЯДАМСҮРЭН ЦОГТЭРДЭНЭ </t>
  </si>
  <si>
    <t xml:space="preserve">ХУМБААБОР ЭНХТУЯА </t>
  </si>
  <si>
    <t xml:space="preserve">ХҮРЭЛБААТАР ЭНХБАЯР </t>
  </si>
  <si>
    <t xml:space="preserve">ЖАЯАДОРЖ ЭНХТАЙВАН </t>
  </si>
  <si>
    <t xml:space="preserve">ЦЭРЭНДОРЖ АВААСҮРЭН </t>
  </si>
  <si>
    <t xml:space="preserve">ОСОРЖАМАА ТӨРБОЛД </t>
  </si>
  <si>
    <t xml:space="preserve">ХҮРЭЛТОГОО БУД </t>
  </si>
  <si>
    <t xml:space="preserve">ЭРДЭНЭЦОГТ САЙНХУВЬТ </t>
  </si>
  <si>
    <t xml:space="preserve">НЯМСҮРЭН БАТМӨНХ </t>
  </si>
  <si>
    <t xml:space="preserve">ДАШДОРЖ ЭРДЭНЭОЧИР </t>
  </si>
  <si>
    <t xml:space="preserve">ЛХАМСҮРЭН ЦЭДЭВСҮРЭН </t>
  </si>
  <si>
    <t xml:space="preserve">БАТСҮХ ЦОГГЭРЭЛ </t>
  </si>
  <si>
    <t xml:space="preserve">ЭРДЭНЭБАТ ЗОРИГ </t>
  </si>
  <si>
    <t xml:space="preserve">БОРЧУЛУУН БОЛДБААТАР </t>
  </si>
  <si>
    <t xml:space="preserve">шинэ дэнж 6  7  </t>
  </si>
  <si>
    <t xml:space="preserve">БӨХЧУЛУУН БОЛДЭРДЭНЭ </t>
  </si>
  <si>
    <t xml:space="preserve">МӨНХ БАТХУЯГ </t>
  </si>
  <si>
    <t xml:space="preserve">БАДРАХ БАТЖАРГАЛ </t>
  </si>
  <si>
    <t xml:space="preserve">ГОМБОСҮРЭН ХЭРЛЭН </t>
  </si>
  <si>
    <t xml:space="preserve">ЦОГТБААТАР УРТНАСАН </t>
  </si>
  <si>
    <t xml:space="preserve">ЖАРГАЛСАЙХАН УРТНАСАН </t>
  </si>
  <si>
    <t xml:space="preserve">ДАГДАНСҮРЭН ЧОЙЖИЛСҮРЭН </t>
  </si>
  <si>
    <t xml:space="preserve">ЭНХТАЙВАН БАЛДОРЖ </t>
  </si>
  <si>
    <t xml:space="preserve">БАДАРЧ ДАМЖИН </t>
  </si>
  <si>
    <t xml:space="preserve">ПОЛЬ МЭНДБАЯР </t>
  </si>
  <si>
    <t xml:space="preserve">ЭРДЭНЭОЧИР БОЛДБААТАР </t>
  </si>
  <si>
    <t xml:space="preserve">АЛТАНГЭРЭЛ НАРАНБААТАР </t>
  </si>
  <si>
    <t xml:space="preserve">ЧУЛУУН БАРС </t>
  </si>
  <si>
    <t xml:space="preserve">ГАНБААТАР ЗОЛБАЯР </t>
  </si>
  <si>
    <t xml:space="preserve">НАРМАНДАХ ЦОГТБААТАР </t>
  </si>
  <si>
    <t xml:space="preserve">   канад хаус  </t>
  </si>
  <si>
    <t xml:space="preserve">оросоо баточир </t>
  </si>
  <si>
    <t xml:space="preserve">дөрвөлж 7  3  </t>
  </si>
  <si>
    <t xml:space="preserve">БЯМБАСҮРЭН ГАНСҮХ </t>
  </si>
  <si>
    <t xml:space="preserve">   ЦАХИЛДАГ  </t>
  </si>
  <si>
    <t xml:space="preserve">ГАНСҮХ ГАНТУЛГА </t>
  </si>
  <si>
    <t xml:space="preserve">ГОМБОСАЙХАН УУГАНБАРХАС </t>
  </si>
  <si>
    <t xml:space="preserve">ЭНХТАЙВАН СУГАРДОРЖ </t>
  </si>
  <si>
    <t xml:space="preserve">БОРГИЛ БАТНЯМ </t>
  </si>
  <si>
    <t xml:space="preserve">ДУГАРСҮРЭН ГОМБОСҮРЭН </t>
  </si>
  <si>
    <t xml:space="preserve">Чулуут 10  21  </t>
  </si>
  <si>
    <t xml:space="preserve">ЦЭВЭЭНДОРЖ ДОРЖДЭРЭМ </t>
  </si>
  <si>
    <t xml:space="preserve">БОРУХНАЙ ТӨГСБАЯР </t>
  </si>
  <si>
    <t xml:space="preserve">ГОМБОЖАВ ГАНОЧИР </t>
  </si>
  <si>
    <t xml:space="preserve">ЛУТДОРЖ МЭНДБАЯР </t>
  </si>
  <si>
    <t xml:space="preserve">АЮУРЗАНА ОДОНБААТАР </t>
  </si>
  <si>
    <t xml:space="preserve">ГОМБОСҮРЭН МӨНХГЭРЭЛ </t>
  </si>
  <si>
    <t xml:space="preserve">ШАР БААТАРЧУЛУУН </t>
  </si>
  <si>
    <t xml:space="preserve">СОДОВ ЧУЛУУН </t>
  </si>
  <si>
    <t xml:space="preserve">ГОМБО БАДАМ </t>
  </si>
  <si>
    <t xml:space="preserve">МӨНХОЧИР АМАРАА </t>
  </si>
  <si>
    <t xml:space="preserve">ГАНСҮХ АРСЛАНБААТАР </t>
  </si>
  <si>
    <t xml:space="preserve">ГАНБОЛД БАТМӨНХ </t>
  </si>
  <si>
    <t xml:space="preserve">УРТНАСАН ХҮРЭЛБААТАР </t>
  </si>
  <si>
    <t xml:space="preserve">   Тал булаг  </t>
  </si>
  <si>
    <t xml:space="preserve">ТӨМӨР ЭНХАМАР </t>
  </si>
  <si>
    <t xml:space="preserve">НАРАНХҮҮ ХҮРЭЛСҮХ </t>
  </si>
  <si>
    <t xml:space="preserve">СОДНОМЖАМЦ БАТСҮХ </t>
  </si>
  <si>
    <t xml:space="preserve">БҮТЭМЖ БАРХАСБАЯР </t>
  </si>
  <si>
    <t xml:space="preserve">МОНХОР БАТМӨНХ </t>
  </si>
  <si>
    <t xml:space="preserve">ЧОЙЖАМЦ ТӨМӨР </t>
  </si>
  <si>
    <t xml:space="preserve">МОНХОР ХУРЦБИЛЭГ </t>
  </si>
  <si>
    <t xml:space="preserve">жавхлант жишиг хороолол 1  4  </t>
  </si>
  <si>
    <t xml:space="preserve">ИЧИНХОРЛОО БЯМБАДОРЖ </t>
  </si>
  <si>
    <t xml:space="preserve">ЦЭНДЖАВ ОТГОНБОР </t>
  </si>
  <si>
    <t xml:space="preserve">ДАГВА БААТАРХУЯГ </t>
  </si>
  <si>
    <t xml:space="preserve">УХНАЙ ПҮРЭВЖАВ </t>
  </si>
  <si>
    <t xml:space="preserve">ЭРДЭНЭ ӨЛЗИЙБААТАР </t>
  </si>
  <si>
    <t xml:space="preserve">МЯГМАР ПҮРЭВСҮРЭН </t>
  </si>
  <si>
    <t xml:space="preserve">УХНА МӨНХЦЭЦЭГ </t>
  </si>
  <si>
    <t xml:space="preserve">чулуут 18  9  </t>
  </si>
  <si>
    <t xml:space="preserve">ГИЙРАА ЭНХБАТ </t>
  </si>
  <si>
    <t xml:space="preserve">БУДЖАВ БАТХҮҮ </t>
  </si>
  <si>
    <t xml:space="preserve">ТОГООЧ ТӨМӨРМӨНХ </t>
  </si>
  <si>
    <t xml:space="preserve">БАТЦЭНГЭЛ САНДАГСҮРЭН </t>
  </si>
  <si>
    <t xml:space="preserve">БАДАМСЭД ЭРДЭНЭБААТАР </t>
  </si>
  <si>
    <t xml:space="preserve">ЦЭНДЖАВ ЭРДЭНЭБАТ </t>
  </si>
  <si>
    <t xml:space="preserve">   зэгэстэй  </t>
  </si>
  <si>
    <t xml:space="preserve">ЭНХМАА ЭРДЭНЭЦОГТ </t>
  </si>
  <si>
    <t xml:space="preserve">РЕНЧИНДОРЖ БАТТӨМӨР </t>
  </si>
  <si>
    <t xml:space="preserve">СҮХБААТАР БУДЖАВ </t>
  </si>
  <si>
    <t xml:space="preserve">   авдрант  </t>
  </si>
  <si>
    <t xml:space="preserve">БУД ДОНДОВ </t>
  </si>
  <si>
    <t xml:space="preserve">ЖАРГАЛ ЭНХБААТАР </t>
  </si>
  <si>
    <t xml:space="preserve">ТӨМӨРБААТАР БААТАРЦОГТ </t>
  </si>
  <si>
    <t xml:space="preserve">ГӨЛГӨӨ ЭРДЭНЭТӨГС </t>
  </si>
  <si>
    <t xml:space="preserve">ГИРА НЭРГҮЙ </t>
  </si>
  <si>
    <t xml:space="preserve">ДОЛЦОН ХОВООДАМДИН </t>
  </si>
  <si>
    <t xml:space="preserve">АДИЛБИШ УУГАНБААТАР </t>
  </si>
  <si>
    <t xml:space="preserve">УСАНИХ СОРОНЗОНБОЛД </t>
  </si>
  <si>
    <t xml:space="preserve">ХАСБАЗАР ЭНХАМГАЛАН </t>
  </si>
  <si>
    <t xml:space="preserve">ХҮДЭРЗААН ЦЭНДСҮРЭН </t>
  </si>
  <si>
    <t xml:space="preserve">ТОГООЧ ГАНЗОРИГ </t>
  </si>
  <si>
    <t xml:space="preserve">БАТСҮХ ЧИНЗОРИГТ </t>
  </si>
  <si>
    <t xml:space="preserve">   шинэ ус  </t>
  </si>
  <si>
    <t xml:space="preserve">РАГЧАА ЭРДЭНЭСҮХ </t>
  </si>
  <si>
    <t xml:space="preserve">ЧҮЛТЭМ ЦОГБАЯР </t>
  </si>
  <si>
    <t xml:space="preserve">СУГАР БААСАНДОРЖ </t>
  </si>
  <si>
    <t xml:space="preserve">ОТГОН НАРАНБААТАР </t>
  </si>
  <si>
    <t xml:space="preserve">ГАНСҮХ ГОМБОСАЙХАН </t>
  </si>
  <si>
    <t xml:space="preserve">   хужирын хоолой  </t>
  </si>
  <si>
    <t xml:space="preserve">ХАЛТАРЛХАМ МӨНХБАТ </t>
  </si>
  <si>
    <t xml:space="preserve">ГАНБАТ НЭРГҮЙ </t>
  </si>
  <si>
    <t xml:space="preserve">ЛУТДОРЖ АМАРБАЯР </t>
  </si>
  <si>
    <t xml:space="preserve">   Баянөлзий  </t>
  </si>
  <si>
    <t xml:space="preserve">ДУУЖАА ГАНХУЯГ </t>
  </si>
  <si>
    <t xml:space="preserve">ХАЛТАРЛХАМ МӨНХБАЯР </t>
  </si>
  <si>
    <t xml:space="preserve">ЖАНЦАННЯМАА МОНХООН </t>
  </si>
  <si>
    <t xml:space="preserve">БАТОЧИР БАТМӨНХ </t>
  </si>
  <si>
    <t xml:space="preserve">ДЭМБЭРЭЛ ХИШГЭЭ </t>
  </si>
  <si>
    <t xml:space="preserve">ДОЛГОРЖАВ БАТСАЙХАН </t>
  </si>
  <si>
    <t xml:space="preserve">ДУГАРЖАВ ЛУТБУЯН </t>
  </si>
  <si>
    <t xml:space="preserve">ЧАДРААБАЛ АРСЛАНБААТАР </t>
  </si>
  <si>
    <t xml:space="preserve">хайлааст 25  2533  </t>
  </si>
  <si>
    <t xml:space="preserve">ЖАРГАЛ АЧМӨНХ </t>
  </si>
  <si>
    <t xml:space="preserve">ГОМБОЖАВ БАЯРХҮҮ </t>
  </si>
  <si>
    <t xml:space="preserve">ОГООНЖАВ ОДСҮРЭН </t>
  </si>
  <si>
    <t xml:space="preserve">СҮХБААТАР ЖАМБАЛСҮРЭН </t>
  </si>
  <si>
    <t xml:space="preserve">БААТАРЦОГТ БЯМБАСҮРЭН </t>
  </si>
  <si>
    <t xml:space="preserve">РАВЖИН ТӨМӨРБААТАР </t>
  </si>
  <si>
    <t xml:space="preserve">ГАНСҮХ ГАНЗОРИГ </t>
  </si>
  <si>
    <t xml:space="preserve">ЮУРА НАРАНБААТАР </t>
  </si>
  <si>
    <t xml:space="preserve">ООЁО МӨНХБАТ </t>
  </si>
  <si>
    <t xml:space="preserve">ЧАЛХААСҮРЭН РАГЧААДОРЖ </t>
  </si>
  <si>
    <t xml:space="preserve">чулуутын 10  5  </t>
  </si>
  <si>
    <t xml:space="preserve">ДАШНЯМ ОТГОНБАЯР </t>
  </si>
  <si>
    <t xml:space="preserve">ГОМБО ЦЭГМИД </t>
  </si>
  <si>
    <t xml:space="preserve">БАТСҮХ НЯМДОРЖ </t>
  </si>
  <si>
    <t xml:space="preserve">ЧИНБАТ СҮРЭНХОРОЛ </t>
  </si>
  <si>
    <t xml:space="preserve">ЧИНБАТ НЯМБАЗАР </t>
  </si>
  <si>
    <t xml:space="preserve">ОЧИР МӨНХСҮРЭН </t>
  </si>
  <si>
    <t xml:space="preserve">ГАЛАА БАЯРСАЙХАН </t>
  </si>
  <si>
    <t xml:space="preserve">ГУНГААСҮРЭН БАТСУУРЬ </t>
  </si>
  <si>
    <t xml:space="preserve">ЧАДАРБАЛ АМГАЛАНБААТАР </t>
  </si>
  <si>
    <t xml:space="preserve">АДИЛБИШ СЭРГЭЛЭНБААТАР </t>
  </si>
  <si>
    <t xml:space="preserve">БАЯРАА БОРГИЛ </t>
  </si>
  <si>
    <t xml:space="preserve">БАТМӨНХ ЧИНЗОРИГ </t>
  </si>
  <si>
    <t xml:space="preserve">БАТХҮРЭЛ БАЯНЦОГТ </t>
  </si>
  <si>
    <t xml:space="preserve">   гүн булаг  </t>
  </si>
  <si>
    <t xml:space="preserve">ЦЭГМИД БАТТУЛГА </t>
  </si>
  <si>
    <t xml:space="preserve">ДАВААСҮРЭН СҮХБАТ </t>
  </si>
  <si>
    <t xml:space="preserve">РЭГЗЭН ТӨМӨРХУЯГ </t>
  </si>
  <si>
    <t xml:space="preserve">ГАНСҮХ ЦОГТБААТАР </t>
  </si>
  <si>
    <t xml:space="preserve">ДОРЛИГ ЛХАГВАСҮРЭН </t>
  </si>
  <si>
    <t xml:space="preserve">ГОМБОЖАВ ЭНХТҮВШИН </t>
  </si>
  <si>
    <t xml:space="preserve">БААТАРХУЯГ АМАРБАТ </t>
  </si>
  <si>
    <t xml:space="preserve">СОО ЭРДЭНЭТУЯА </t>
  </si>
  <si>
    <t xml:space="preserve">АДЪЯА БАТМӨНХ </t>
  </si>
  <si>
    <t xml:space="preserve">ШАГДАР БАТСҮРЭН </t>
  </si>
  <si>
    <t xml:space="preserve">БАТХУЯГ БАТБААТАР </t>
  </si>
  <si>
    <t xml:space="preserve">ЭНХБААТАР ЭНХЖАРГАЛ </t>
  </si>
  <si>
    <t xml:space="preserve">ЖАЛАВСҮРЭН ТЭГШЭЭ </t>
  </si>
  <si>
    <t xml:space="preserve">чулуут   задгай чулуут хамгийн арийн эгнээ </t>
  </si>
  <si>
    <t xml:space="preserve">ЦАГААН ОТГОНБАЯР </t>
  </si>
  <si>
    <t xml:space="preserve">ХАЙЛААСТ 19  1925  </t>
  </si>
  <si>
    <t xml:space="preserve">ОТГОНБАЯР АЗЖАРГАЛ </t>
  </si>
  <si>
    <t xml:space="preserve">ГОМБО СҮХЧУЛУУН </t>
  </si>
  <si>
    <t xml:space="preserve">хайлааст 18  1831  </t>
  </si>
  <si>
    <t xml:space="preserve">ОЧИР ЭРДЭНЭХУЯГ </t>
  </si>
  <si>
    <t xml:space="preserve">ГАНБОЛД ГАНЗОРИГ </t>
  </si>
  <si>
    <t xml:space="preserve">Шинэ дэнж 1  13  </t>
  </si>
  <si>
    <t xml:space="preserve">РАГЧАА ДАВАА </t>
  </si>
  <si>
    <t xml:space="preserve">   Хар худаг  </t>
  </si>
  <si>
    <t xml:space="preserve">НАЦАГДОРЖ ТҮМЭНЖАРГАЛ </t>
  </si>
  <si>
    <t xml:space="preserve">БАТСҮХ АДЪЯАСҮРЭН </t>
  </si>
  <si>
    <t xml:space="preserve">МАЖИГСҮРЭН ДАМДИНПҮРЭВ </t>
  </si>
  <si>
    <t xml:space="preserve">ГОМБООЧИР ГАНТӨМӨР </t>
  </si>
  <si>
    <t xml:space="preserve">БААТАРСҮХ ХОСБАЯР </t>
  </si>
  <si>
    <t xml:space="preserve">ЧУЛУУН МӨНГӨНБАЯР </t>
  </si>
  <si>
    <t xml:space="preserve">ГӨЛГӨӨ ОДБААТАР </t>
  </si>
  <si>
    <t xml:space="preserve">ЭНХМӨНХ ДҮҮРЭНБИЛЭГ </t>
  </si>
  <si>
    <t xml:space="preserve">   Хайлаас үүдэн  </t>
  </si>
  <si>
    <t xml:space="preserve">БАЙРАН УЧРАЛТ </t>
  </si>
  <si>
    <t xml:space="preserve">БУЖГАР БАТАА </t>
  </si>
  <si>
    <t xml:space="preserve">ГОМБОСҮРЭН БАЯРХҮҮ </t>
  </si>
  <si>
    <t xml:space="preserve">ЮНДЭН ТҮВШИН </t>
  </si>
  <si>
    <t xml:space="preserve">АЮУШ ХҮРЭЛБААТАР </t>
  </si>
  <si>
    <t xml:space="preserve">НАСАНБУЯН БУЯНДЭЛГЭР </t>
  </si>
  <si>
    <t xml:space="preserve">ДОНДОВ ЭНХТАЙВАН </t>
  </si>
  <si>
    <t xml:space="preserve">ТОВУУСҮРЭН ЭНХБОЛД </t>
  </si>
  <si>
    <t xml:space="preserve">ДАМДИН ЭНХБААТАР </t>
  </si>
  <si>
    <t xml:space="preserve">ЦЭНД БОРХҮҮ </t>
  </si>
  <si>
    <t xml:space="preserve">БААМУУ БУДМӨНХ </t>
  </si>
  <si>
    <t xml:space="preserve">МОНХОР ГАНХУЯГ </t>
  </si>
  <si>
    <t xml:space="preserve">БАГВАР БАЯНМӨНХ </t>
  </si>
  <si>
    <t xml:space="preserve">ДУЛАМРАГЧАА ЭНХЖАРГАЛ </t>
  </si>
  <si>
    <t xml:space="preserve">ОЧИР ТҮМЭНБАЯР </t>
  </si>
  <si>
    <t xml:space="preserve">ГОМБОЖАВ ПҮРЭВЖАВ </t>
  </si>
  <si>
    <t xml:space="preserve">ХҮРЭЛСҮХ ПҮРЭВЖАРГАЛ </t>
  </si>
  <si>
    <t xml:space="preserve">ШАРАВДОРЖ НАСАНБАТ </t>
  </si>
  <si>
    <t xml:space="preserve">ЦЭНД БАТСАЙХАН </t>
  </si>
  <si>
    <t xml:space="preserve">ГАНБОЛД СУГАРЖАВ </t>
  </si>
  <si>
    <t xml:space="preserve">ОЧИР ТЭГШЖАРГАЛ </t>
  </si>
  <si>
    <t xml:space="preserve">ДАВАА БАЯРАА </t>
  </si>
  <si>
    <t xml:space="preserve">ӨЛЗИЙХУТАГ ЖАРГАЛ </t>
  </si>
  <si>
    <t xml:space="preserve">ЧОЙЖИЛСҮРЭН ОТГОНЗОРИГТ </t>
  </si>
  <si>
    <t xml:space="preserve">БОРХҮҮ СҮХЧУЛУУН </t>
  </si>
  <si>
    <t xml:space="preserve">дэнж 1  4  </t>
  </si>
  <si>
    <t xml:space="preserve">ЖАГДАР БАТЭРДЭНЭ </t>
  </si>
  <si>
    <t xml:space="preserve">БҮЛТЭН ТӨГСЖАРГАЛ </t>
  </si>
  <si>
    <t xml:space="preserve">НАЯНТАЙ ЭНХТУНГАЛАГ </t>
  </si>
  <si>
    <t xml:space="preserve">ГАЛИЙНАА ТӨРБААТАР </t>
  </si>
  <si>
    <t xml:space="preserve">ОЛЗВОЙ БИЛЭГТ </t>
  </si>
  <si>
    <t xml:space="preserve">жамба батхүрэл </t>
  </si>
  <si>
    <t xml:space="preserve">ЦЭВЭГЖАВ БАТЭРДЭНЭ </t>
  </si>
  <si>
    <t xml:space="preserve">ЭРДЭНЭЦОГТ ЭНХСАЙХАН </t>
  </si>
  <si>
    <t xml:space="preserve">ТОВУУСҮРЭН МӨНХБАТ </t>
  </si>
  <si>
    <t xml:space="preserve">БАЯР БАТТӨР </t>
  </si>
  <si>
    <t xml:space="preserve">ДЭМБЭРЭЛ ГАНСҮХ </t>
  </si>
  <si>
    <t xml:space="preserve">ЧУЛУУНБҮРГЭД АЛТАНСҮХ </t>
  </si>
  <si>
    <t xml:space="preserve">БАЙГАЛЬМАА ЖАРГАЛБААТАР </t>
  </si>
  <si>
    <t xml:space="preserve">ЦЭРЭННАДМИД МӨНХБААТАР </t>
  </si>
  <si>
    <t xml:space="preserve">ДОНЁД БАТБАЯР </t>
  </si>
  <si>
    <t xml:space="preserve">ГАНБААТАР САЙХАНЧУЛУУН </t>
  </si>
  <si>
    <t xml:space="preserve">ЛХАМСҮРЭН ЭРДЭНЭДАЛАЙ </t>
  </si>
  <si>
    <t xml:space="preserve">ДАМДИНСҮРЭН СҮХЧУЛУУН </t>
  </si>
  <si>
    <t xml:space="preserve">БЯМБАА БАЯРАА </t>
  </si>
  <si>
    <t xml:space="preserve">БАТНАСАН ХОСЭРДЭНЭ </t>
  </si>
  <si>
    <t xml:space="preserve">ЖАДАМБАА ЛХАГВАСҮРЭН </t>
  </si>
  <si>
    <t xml:space="preserve">ЛХАМСҮРЭН ЭРДЭНЭБАЯСГАЛАН </t>
  </si>
  <si>
    <t xml:space="preserve">РЕНЧИН МӨНХСҮХ </t>
  </si>
  <si>
    <t xml:space="preserve">ИШПУНЦАГ НОМУНГЭРЭЛ </t>
  </si>
  <si>
    <t xml:space="preserve">МАЖИГСҮРЭН БАТСУУРЬ </t>
  </si>
  <si>
    <t xml:space="preserve">ХАЛТАР ЧАМИНЧУЛУУН </t>
  </si>
  <si>
    <t xml:space="preserve">БАТХҮРЭЛ АЛТАНБАЯСГАЛАН </t>
  </si>
  <si>
    <t xml:space="preserve">ЦЭДЭНБАЛ ЦЭДЭВСҮРЭН </t>
  </si>
  <si>
    <t xml:space="preserve">ГОМБОЖАВ ЗОРИГТБААТАР </t>
  </si>
  <si>
    <t xml:space="preserve">ТӨМӨР ТӨМӨРХУЯГ </t>
  </si>
  <si>
    <t xml:space="preserve">ГОНЧИГ БОДЬДОРЖ </t>
  </si>
  <si>
    <t xml:space="preserve">МОНХОР ДАВАА </t>
  </si>
  <si>
    <t xml:space="preserve">МӨНХ БАЯРИХТ </t>
  </si>
  <si>
    <t xml:space="preserve">РАГЧАА БАТСАЙХАН </t>
  </si>
  <si>
    <t xml:space="preserve">ЖИГЖИДСҮРЭН ЭРДЭНЭБАЯР </t>
  </si>
  <si>
    <t xml:space="preserve">хайлааст 14  1702  </t>
  </si>
  <si>
    <t xml:space="preserve">БАДГАР ЭРДЭНЭБАЯР </t>
  </si>
  <si>
    <t xml:space="preserve">ДАШНЯМ НАСАНБАЯР </t>
  </si>
  <si>
    <t xml:space="preserve">БИЙБИШ ЦЭВЭЭНТОГТОХ </t>
  </si>
  <si>
    <t xml:space="preserve">   Зэгэстэй  </t>
  </si>
  <si>
    <t xml:space="preserve">ДУГАРЖАВ ЛУТДОРЖ </t>
  </si>
  <si>
    <t xml:space="preserve">ЖАМЪЯН НОРОВСҮРЭН </t>
  </si>
  <si>
    <t xml:space="preserve">ДАВААЦЭРЭН МӨНХЭРДЭНЭ </t>
  </si>
  <si>
    <t xml:space="preserve">БУЖГАР БАТЖАРГАЛ </t>
  </si>
  <si>
    <t xml:space="preserve">ГОМБО СОРОНЗОНБОЛД </t>
  </si>
  <si>
    <t xml:space="preserve">ДОЛГОР ОЧИРБОЛД </t>
  </si>
  <si>
    <t xml:space="preserve">БАТБИЛЭГ ГЭНДЭН </t>
  </si>
  <si>
    <t xml:space="preserve">МОНХОР АЛТАНСҮХ </t>
  </si>
  <si>
    <t xml:space="preserve">ЭРДЭНЭБАТ ЭНХЖАРГАЛ </t>
  </si>
  <si>
    <t xml:space="preserve">ДАВААДОРЖ ЭРДЭНЭОЧИР </t>
  </si>
  <si>
    <t xml:space="preserve">ДАШЗЭВЭГ НАЦАГДОРЖ </t>
  </si>
  <si>
    <t xml:space="preserve">УХНАЙ ДАВААХҮҮ </t>
  </si>
  <si>
    <t xml:space="preserve">УХНАЙ ДАШНЯМ </t>
  </si>
  <si>
    <t xml:space="preserve">МОНХООРОЙ ЦОГТБААТАР </t>
  </si>
  <si>
    <t xml:space="preserve">ГҮРДОРЖ ИТГЭЛТ </t>
  </si>
  <si>
    <t xml:space="preserve">МОНХОР ЛХАГВАДОРЖ </t>
  </si>
  <si>
    <t xml:space="preserve">ТӨМӨРБААТАР ДОНДОВ </t>
  </si>
  <si>
    <t xml:space="preserve">УХНАЙ БЯМБАДОРЖ </t>
  </si>
  <si>
    <t xml:space="preserve">ДАНЗАНОСОР СҮХБААТАР </t>
  </si>
  <si>
    <t xml:space="preserve">МОНХОР ОТГОНБААТАР </t>
  </si>
  <si>
    <t xml:space="preserve">НАМНАН БАТТУЛГА </t>
  </si>
  <si>
    <t xml:space="preserve">Чулуут 14  11а  </t>
  </si>
  <si>
    <t xml:space="preserve">ДУЛМААЖАВ БАТХУЯГ </t>
  </si>
  <si>
    <t xml:space="preserve">ГӨЛГӨӨ ЭНХТӨР </t>
  </si>
  <si>
    <t xml:space="preserve">   элст  </t>
  </si>
  <si>
    <t xml:space="preserve">САНДАГ ГАНБААТАР </t>
  </si>
  <si>
    <t xml:space="preserve">ДЭЦЭЭ ЧИНБАТ </t>
  </si>
  <si>
    <t xml:space="preserve">БАТНАСТ ОТГОНБАЯР </t>
  </si>
  <si>
    <t xml:space="preserve">ЛУВСАН ЭРДЭНЭБАЯР </t>
  </si>
  <si>
    <t xml:space="preserve">чулуут 13  18  </t>
  </si>
  <si>
    <t xml:space="preserve">ГАРВАА АЛТАНЧИМЭГ </t>
  </si>
  <si>
    <t xml:space="preserve">ОСОР ГАНБАТ </t>
  </si>
  <si>
    <t xml:space="preserve">ЦЭВЭЭНДОРЖ ХИШИГТОГТОХ </t>
  </si>
  <si>
    <t xml:space="preserve">ЖОДОВ МЯГМАРСҮРЭН </t>
  </si>
  <si>
    <t xml:space="preserve">ДОНДОВ ГАНЗОРИГ </t>
  </si>
  <si>
    <t xml:space="preserve">ЮРА НАРАНБАДРАХ </t>
  </si>
  <si>
    <t xml:space="preserve">ЖАМБАЛСҮРЭН ЦАГААН </t>
  </si>
  <si>
    <t xml:space="preserve">ЦЭЦЭГМАА ДОРЖПҮРЭВ </t>
  </si>
  <si>
    <t xml:space="preserve">   гайхамшиг  </t>
  </si>
  <si>
    <t xml:space="preserve">БАДАМЭГЭЭ ОТГОНБААТАР </t>
  </si>
  <si>
    <t xml:space="preserve">БАЙГАЛЬМАА ШИНЭБАЯР </t>
  </si>
  <si>
    <t xml:space="preserve">ГИРА МӨНХБАТ </t>
  </si>
  <si>
    <t xml:space="preserve">БАТНАСАН БАТЭРДЭНЭ </t>
  </si>
  <si>
    <t xml:space="preserve">ЦОГТОО БАТМӨНХ </t>
  </si>
  <si>
    <t xml:space="preserve">АМГАЛАНБАТ УРТНАСАН </t>
  </si>
  <si>
    <t xml:space="preserve">ГОНИР АРИУНБААТАР </t>
  </si>
  <si>
    <t xml:space="preserve">БАТСҮХ ГЭРЭЛЧУЛУУН </t>
  </si>
  <si>
    <t xml:space="preserve">   тӨмөртэй  </t>
  </si>
  <si>
    <t xml:space="preserve">БАДМАА ГҮРДОРЖ </t>
  </si>
  <si>
    <t xml:space="preserve">ТӨМӨР БАТБААТАР </t>
  </si>
  <si>
    <t xml:space="preserve">ЗАВ БАТБАЯР </t>
  </si>
  <si>
    <t xml:space="preserve">БУД ХҮРЭЛСҮРЭН </t>
  </si>
  <si>
    <t xml:space="preserve">ДАРЬСҮРЭН ЧУЛУУНБАРГА </t>
  </si>
  <si>
    <t xml:space="preserve">БААМУУ БУД </t>
  </si>
  <si>
    <t xml:space="preserve">ЧАДАРБАЛ БАТХУЯГ </t>
  </si>
  <si>
    <t xml:space="preserve">ӨЛЗИЙБАЯР ИДЭРХАНГАЙ </t>
  </si>
  <si>
    <t xml:space="preserve">ЗУЛЗАГА БӨХБАТ </t>
  </si>
  <si>
    <t xml:space="preserve">ГОНГОР АЛТАНСҮХ </t>
  </si>
  <si>
    <t xml:space="preserve">ВАНЧИНДОРЖ ХАДБААТАР </t>
  </si>
  <si>
    <t xml:space="preserve">Боловсрол хороолол 10  17  </t>
  </si>
  <si>
    <t xml:space="preserve">ПАЙМИЙ СҮХТОГОО </t>
  </si>
  <si>
    <t xml:space="preserve">ГАНТӨМӨР АНХБАЯР </t>
  </si>
  <si>
    <t xml:space="preserve">ОМОО ЭНХЖАРГАЛ </t>
  </si>
  <si>
    <t xml:space="preserve">УЧРАЛТ САНСАРБОЛД </t>
  </si>
  <si>
    <t xml:space="preserve">ОНГОЙ ЭНХБААТАР </t>
  </si>
  <si>
    <t xml:space="preserve">ТӨМӨР ОТГОНБААТАР </t>
  </si>
  <si>
    <t xml:space="preserve">ЦЭГМИД ДҮҮРЭНБАТ </t>
  </si>
  <si>
    <t xml:space="preserve">ШАР СҮХОЧИР </t>
  </si>
  <si>
    <t xml:space="preserve">ХАДАНХҮҮХЭН АЛТАНЦООЖ </t>
  </si>
  <si>
    <t xml:space="preserve">ЦЭРЭННАДМИД БАТБАЯР </t>
  </si>
  <si>
    <t xml:space="preserve">ГОЧОО БАТНАСАН </t>
  </si>
  <si>
    <t xml:space="preserve">   Шовдол  </t>
  </si>
  <si>
    <t xml:space="preserve">ИЧИННОРОВ ХҮРЭЛБААТАР </t>
  </si>
  <si>
    <t xml:space="preserve">БИЛЭГСАЙХАН БАЯНТУЯА </t>
  </si>
  <si>
    <t xml:space="preserve">БАНДИ АРИУНБАТ </t>
  </si>
  <si>
    <t xml:space="preserve">ЖАМСРАН ЗОЛБААТАР </t>
  </si>
  <si>
    <t xml:space="preserve">ДУГАРЖАВ ЦАГААНХҮҮ </t>
  </si>
  <si>
    <t xml:space="preserve">ЦЭВЭГ МАЖИГ </t>
  </si>
  <si>
    <t xml:space="preserve">АЮУШ АЗЖАРГАЛ </t>
  </si>
  <si>
    <t xml:space="preserve">хайлааст 22  2220  </t>
  </si>
  <si>
    <t xml:space="preserve">АДЪЯА БАТСАЙХАН </t>
  </si>
  <si>
    <t xml:space="preserve">ЦЭРЭНДОРЖ ГАНТӨМӨР </t>
  </si>
  <si>
    <t xml:space="preserve">УХНАЙ ДАВААДОРЖ </t>
  </si>
  <si>
    <t xml:space="preserve">ЧУЛУУНБААТАР АМАРСАЙХАН </t>
  </si>
  <si>
    <t xml:space="preserve">ГОМБО ОТГОНБАЯР </t>
  </si>
  <si>
    <t xml:space="preserve">СЭРДАМБА ГАНБААТАР </t>
  </si>
  <si>
    <t xml:space="preserve">ШАГДАР ДЭЛГЭРЖАРГАЛ </t>
  </si>
  <si>
    <t xml:space="preserve">БААТАР ЭНХТАЙВАН </t>
  </si>
  <si>
    <t xml:space="preserve">ТӨМӨР МӨНГӨНБААТАР </t>
  </si>
  <si>
    <t xml:space="preserve">ЛХАМСҮРЭН МӨНХБАТ </t>
  </si>
  <si>
    <t xml:space="preserve">ХАЛТМАЙ МӨНХБААТАР </t>
  </si>
  <si>
    <t xml:space="preserve">ХОРОЛГАРАВ ДҮҮРЭНБИЛЭГ </t>
  </si>
  <si>
    <t xml:space="preserve">НЭХИЙТ СҮХБААТАР </t>
  </si>
  <si>
    <t xml:space="preserve">хөдөө хүүхэд нь оргихийн хашаанд  хайч ар В.Баяраа айл ойр байгаа </t>
  </si>
  <si>
    <t xml:space="preserve">ДОРЖГОТОВ ЭНХБАТ </t>
  </si>
  <si>
    <t xml:space="preserve">ДАМДИНСҮРЭН БАДАМЗУЛ </t>
  </si>
  <si>
    <t xml:space="preserve">хайлааст 12  1207  </t>
  </si>
  <si>
    <t xml:space="preserve">ГАНШҮХЭР МӨНХБАТ </t>
  </si>
  <si>
    <t xml:space="preserve">ЛХАНААСҮРЭН БАТБАЯР </t>
  </si>
  <si>
    <t xml:space="preserve">ГУНГААБУУ МӨНХЖАРГАЛ </t>
  </si>
  <si>
    <t xml:space="preserve">ОВООТ 9  3  </t>
  </si>
  <si>
    <t xml:space="preserve">НАЦАГДОРЖ ТҮМЭННАСТ </t>
  </si>
  <si>
    <t xml:space="preserve">ДЭЭЖЭЭ ГАНБОЛД </t>
  </si>
  <si>
    <t xml:space="preserve">хайлааст 7  717  </t>
  </si>
  <si>
    <t xml:space="preserve">ХҮРЭЛБААТАР ЭРДЭНЭСҮХ </t>
  </si>
  <si>
    <t xml:space="preserve">ЯДАМЦОО ТҮМЭНБАЯР </t>
  </si>
  <si>
    <t xml:space="preserve">БАТНАСТ ГАНЦОГТ </t>
  </si>
  <si>
    <t xml:space="preserve">БААТАРЧУЛУУН МӨНХБАЯР </t>
  </si>
  <si>
    <t xml:space="preserve">тээвэрчид 3  4  </t>
  </si>
  <si>
    <t xml:space="preserve">АДЪЯА АЛТАНЦООЖ </t>
  </si>
  <si>
    <t xml:space="preserve">   Хавцгай  </t>
  </si>
  <si>
    <t xml:space="preserve">ЦЭДЭВСҮРЭН БАТЭРДЭНЭ </t>
  </si>
  <si>
    <t xml:space="preserve">ДЭЦЭЭ ЧИНБОЛД </t>
  </si>
  <si>
    <t xml:space="preserve">ЦЭГМИД ЭРДЭНЭБААТАР </t>
  </si>
  <si>
    <t xml:space="preserve">ЦЭНДСҮРЭН ЦОГТБААТАР </t>
  </si>
  <si>
    <t xml:space="preserve">ДҮГЭРЖАВ БАТТУЛГА </t>
  </si>
  <si>
    <t xml:space="preserve">чулуут 10  14  </t>
  </si>
  <si>
    <t xml:space="preserve">ГОМБОЖАВ БАТБАЯР </t>
  </si>
  <si>
    <t xml:space="preserve">ДОВЧИН ОТГОНБАЯР </t>
  </si>
  <si>
    <t xml:space="preserve">ДАМДИНСҮРЭН МӨНХТӨР </t>
  </si>
  <si>
    <t xml:space="preserve">БАДГАР ЭРДЭНЭБИЛЭГ </t>
  </si>
  <si>
    <t xml:space="preserve">БАТОЧИР ГАНТӨМӨР </t>
  </si>
  <si>
    <t xml:space="preserve">БААТАР ТУЛГАА </t>
  </si>
  <si>
    <t xml:space="preserve">АЛХААБААТАР АРИУНБОЛД </t>
  </si>
  <si>
    <t xml:space="preserve">БААТАРЖАВ БОЛДОЧИР </t>
  </si>
  <si>
    <t xml:space="preserve">ДАЛАН 11  6  </t>
  </si>
  <si>
    <t xml:space="preserve">ӨЛЗИЙХУТАГ БАЯНМӨНХ </t>
  </si>
  <si>
    <t xml:space="preserve">СААРАЛ БАТЭРДЭНЭ </t>
  </si>
  <si>
    <t xml:space="preserve">НАСАНТОГТОХ МЭРГЭНБААТАР </t>
  </si>
  <si>
    <t xml:space="preserve">САЯЛХАМ БАТБАЯР </t>
  </si>
  <si>
    <t xml:space="preserve">Дэнж  10 11  </t>
  </si>
  <si>
    <t xml:space="preserve">ШАГДАР БАТБААТАР </t>
  </si>
  <si>
    <t xml:space="preserve">ЛОСОЛ ДАВААОЧИР </t>
  </si>
  <si>
    <t xml:space="preserve">АЛХААБААТАР ХҮРЭЛБААТАР </t>
  </si>
  <si>
    <t xml:space="preserve">хайлааст 30  3000  </t>
  </si>
  <si>
    <t xml:space="preserve">ТҮДЭВ ЦЭВЭГДОРЖ </t>
  </si>
  <si>
    <t xml:space="preserve">СҮХОЧИР ЭРДЭНЭХҮҮ </t>
  </si>
  <si>
    <t xml:space="preserve">ЧҮЛТЭМ БАТСҮХ </t>
  </si>
  <si>
    <t xml:space="preserve">МӨНХ ДЭЛХИЙЦЭЦЭГ </t>
  </si>
  <si>
    <t xml:space="preserve">ЁНДОН ПҮРЭВДОРЖ </t>
  </si>
  <si>
    <t xml:space="preserve">ГОМБОСҮРЭН БУД </t>
  </si>
  <si>
    <t xml:space="preserve">хайлааст 23  2312  </t>
  </si>
  <si>
    <t xml:space="preserve">Г. ГЭРЭЛТЦОГТ </t>
  </si>
  <si>
    <t xml:space="preserve">Т. МӨНХБАТ </t>
  </si>
  <si>
    <t xml:space="preserve">Г. НЭРГҮЙБААТАР </t>
  </si>
  <si>
    <t xml:space="preserve">   Дорнод буян овоо  </t>
  </si>
  <si>
    <t xml:space="preserve">О. ЧОЙЖОО </t>
  </si>
  <si>
    <t xml:space="preserve">Б. АМАР </t>
  </si>
  <si>
    <t xml:space="preserve">М.ИДЭРБОЛД </t>
  </si>
  <si>
    <t xml:space="preserve">хайлааст 27  2719  </t>
  </si>
  <si>
    <t xml:space="preserve">Д. ЦОГЗОЛМАА </t>
  </si>
  <si>
    <t xml:space="preserve">М. ГАНБААТАР </t>
  </si>
  <si>
    <t xml:space="preserve">Н. ДОРЖДЭРЭМ </t>
  </si>
  <si>
    <t xml:space="preserve">Т. ДОЛГОР </t>
  </si>
  <si>
    <t xml:space="preserve">Г. ОТГОНЗОРИГТ </t>
  </si>
  <si>
    <t xml:space="preserve">Ц. ОРСОО </t>
  </si>
  <si>
    <t>Ам бүлийн</t>
  </si>
  <si>
    <t xml:space="preserve">Хаяг </t>
  </si>
  <si>
    <t>Дөрвөлж хонгор эрдэнэ дэлгүүр зүүн талд 2-2 тоот</t>
  </si>
  <si>
    <t>12 айл 11 тоот</t>
  </si>
  <si>
    <t xml:space="preserve"> ТАА 6-р байр 10 тоот</t>
  </si>
  <si>
    <t>180-айл 5-н шар 13-тоот</t>
  </si>
  <si>
    <t>жишиг 0 2-2 тоот</t>
  </si>
  <si>
    <t>дөрвөлж 0 1-6 тоот</t>
  </si>
  <si>
    <t>"Мандал" хороолол 0 9-7</t>
  </si>
  <si>
    <t>Ногоон хотхон 2-р байр 28 тоот</t>
  </si>
  <si>
    <t xml:space="preserve"> 180 айл  1-р байр 12 тоот</t>
  </si>
  <si>
    <t xml:space="preserve"> Хаан банк 30 айл 1-5-26 тоот</t>
  </si>
  <si>
    <t xml:space="preserve"> Тэмүүлэл хойноосоо 3 дах байр 1 тоот</t>
  </si>
  <si>
    <t xml:space="preserve"> Дэнж  2-23 тоот</t>
  </si>
  <si>
    <t xml:space="preserve"> Цайрт 2-1-402</t>
  </si>
  <si>
    <t>Элит хороолол  6-1 тоот</t>
  </si>
  <si>
    <t>0 Одкон хотхон 16 тоот</t>
  </si>
  <si>
    <t>"Залуус" хотхон 2-р байр 15</t>
  </si>
  <si>
    <t xml:space="preserve"> шшгалбаны 16 айл 6</t>
  </si>
  <si>
    <t>Одкон хотхон 1-р байр 23 тоот</t>
  </si>
  <si>
    <t>"Боловсрол" хороолол 0 1-5</t>
  </si>
  <si>
    <t>Жаргалан хотхон 52 айл 5-р байр 7 тоот</t>
  </si>
  <si>
    <t>Одкон хотхон 36 айл 4-р байр 15 тоот</t>
  </si>
  <si>
    <t>"Залуу"с хотхон 2-р байр 13</t>
  </si>
  <si>
    <t>"Жаргалан хотхон" Холбоо 8 айл 7 тоот</t>
  </si>
  <si>
    <t xml:space="preserve"> ШШГА 16 айл 3 тоот</t>
  </si>
  <si>
    <t>Боловсрол хороолол 0 7-2 тоот</t>
  </si>
  <si>
    <t>нарлаг хотхон бичил хаус 0</t>
  </si>
  <si>
    <t>Бичил хороолол 1 6</t>
  </si>
  <si>
    <t>Одкон хотхон  26 айл 3-р байр 16 тоот</t>
  </si>
  <si>
    <t>Элит хороолол 2 дугаар эгнээ 2</t>
  </si>
  <si>
    <t>"Боловсрол" хороолол 0 7-4</t>
  </si>
  <si>
    <t xml:space="preserve"> шшга 12 айл 4</t>
  </si>
  <si>
    <t>Боловсрол хороолол 0 10-2</t>
  </si>
  <si>
    <t>"Боловсрол" хороолол 0 2-1</t>
  </si>
  <si>
    <t>Боловсрол хороолол 3 6</t>
  </si>
  <si>
    <t xml:space="preserve"> Боловсрол хороолол 3-10</t>
  </si>
  <si>
    <t>Боловсрол  3 11</t>
  </si>
  <si>
    <t>боловсрол хороолол 8 2</t>
  </si>
  <si>
    <t>боловсрол хороолол 12 2</t>
  </si>
  <si>
    <t>"Боловсрол" хороолол 0 8-5</t>
  </si>
  <si>
    <t>"Боловсрол" хороолол 0 10-6</t>
  </si>
  <si>
    <t>"Боловсрол" хороолол 0 11-1</t>
  </si>
  <si>
    <t>Боловсрол хороолол 9 12</t>
  </si>
  <si>
    <t>Боловсрол хороолол 4 2 тоот</t>
  </si>
  <si>
    <t>Боловсрол хороолол 2 4 тоот</t>
  </si>
  <si>
    <t>"Боловсрол" хороолол  0 12-8 тоот</t>
  </si>
  <si>
    <t xml:space="preserve"> боловсрол хороолол 3-14 тоот</t>
  </si>
  <si>
    <t>"Боловсрол" хороолол 0 12-7 тоот</t>
  </si>
  <si>
    <t>Боловсрол хороолол 0 11-3</t>
  </si>
  <si>
    <t>худалдааны гудамж  2-2 тоот</t>
  </si>
  <si>
    <t xml:space="preserve"> Боловсрол хороолол 5-9 тоот</t>
  </si>
  <si>
    <t>"Боловсрол" хороолол 0 14-8</t>
  </si>
  <si>
    <t>Одкон хотхон 3-р байр 7 тоот</t>
  </si>
  <si>
    <t>Одкон хотхон  2-р байр 2 тоот</t>
  </si>
  <si>
    <t>"Боловсрол" хороолол 11 2</t>
  </si>
  <si>
    <t>Худалдааны гудамж 0 4-4 тоот</t>
  </si>
  <si>
    <t>"Жаргалан" хотхон Хангамж-8 1-тоот</t>
  </si>
  <si>
    <t>худалдааны гудамж  0-0</t>
  </si>
  <si>
    <t>худалдааны гудамж 4 6</t>
  </si>
  <si>
    <t>худалдаа 2 2</t>
  </si>
  <si>
    <t>Худалдааны гудамж 0 3-3 тоот</t>
  </si>
  <si>
    <t>Худалдааны гудамж 0 4-5 тоот</t>
  </si>
  <si>
    <t>худалдааны гудамж 4 10</t>
  </si>
  <si>
    <t>0 27а 1-2</t>
  </si>
  <si>
    <t>САЙНБАЯР БАЯРСАЙН</t>
  </si>
  <si>
    <t>"Залуус" хотхон 1-р байр 8</t>
  </si>
  <si>
    <t>"Ургах наран" Зочид буудлын баруун талд 0 0</t>
  </si>
  <si>
    <t>шарга  5-6</t>
  </si>
  <si>
    <t>0 ШШГА-ны 16 айл 10</t>
  </si>
  <si>
    <t>ДЭЛЭГ БАТИЛД</t>
  </si>
  <si>
    <t>Одкон хотхон 36 айл 4-р байр 33 тоот</t>
  </si>
  <si>
    <t>Боловсрол хороолол 1 7</t>
  </si>
  <si>
    <t>залуус хотхон 2-р байр 10</t>
  </si>
  <si>
    <t>"Залуу"с хотхон 1-р байр 15</t>
  </si>
  <si>
    <t>"Жаргалан" хотхон 27в  19</t>
  </si>
  <si>
    <t>"Өнөр" хороолол өнөр хороолол 6-5-тоот</t>
  </si>
  <si>
    <t>0 "Боловсрол" хороолол 8-7</t>
  </si>
  <si>
    <t>"Залуус" хотхон 1-р байр 4</t>
  </si>
  <si>
    <t>"Залуус" хохон 1 3-тоот</t>
  </si>
  <si>
    <t>Одкон хотхон 36 айл 4-р байр 24 тоот</t>
  </si>
  <si>
    <t>"Боловсрол" хороолол 0 13-5</t>
  </si>
  <si>
    <t>Нарлаг хотхон Бичил хороолол 4-1 тоот</t>
  </si>
  <si>
    <t>Боловсрол хороолол 0 9-5</t>
  </si>
  <si>
    <t>боловсрол хороолол 11 7</t>
  </si>
  <si>
    <t>Шарга гэр хороолол 4 2 тоот</t>
  </si>
  <si>
    <t>Боловсрол хороолол 0 14-1 тоот</t>
  </si>
  <si>
    <t>Боловсрол хороолол 7 12</t>
  </si>
  <si>
    <t>Бичил хаус 4 4</t>
  </si>
  <si>
    <t xml:space="preserve"> Боловсрол хороолол 3-1 тоот</t>
  </si>
  <si>
    <t xml:space="preserve"> ШШГА 16 айл  13</t>
  </si>
  <si>
    <t>Боловсрол 4 3</t>
  </si>
  <si>
    <t xml:space="preserve"> боловсрол хороолол 10</t>
  </si>
  <si>
    <t>Нарлаг хотхон. /Бичил хаус/ 2 2</t>
  </si>
  <si>
    <t xml:space="preserve"> дөрвөлж 12 айл  8</t>
  </si>
  <si>
    <t>52 айл 3 10</t>
  </si>
  <si>
    <t>Одкон хотхон 36 айл 4-р байр 11 тоот</t>
  </si>
  <si>
    <t xml:space="preserve"> 1 1</t>
  </si>
  <si>
    <t>Нарлаг хотхон  406 тоот</t>
  </si>
  <si>
    <t xml:space="preserve"> Боловсрол хороолол 7-15 тоот</t>
  </si>
  <si>
    <t>Боловсрол хороолол 5 2 тоот</t>
  </si>
  <si>
    <t>Шарга Зочид буудал 5</t>
  </si>
  <si>
    <t xml:space="preserve"> Цагдаа 12 айл 4</t>
  </si>
  <si>
    <t>0 Ургах наран хороолол 0</t>
  </si>
  <si>
    <t>Одкон хотхон 36 айл 4-р байр 23 тоот</t>
  </si>
  <si>
    <t xml:space="preserve"> цагдаа 12 айл 5</t>
  </si>
  <si>
    <t>Нарлаг хотхон 1 3 тоот</t>
  </si>
  <si>
    <t>бичил хороолол 1 1</t>
  </si>
  <si>
    <t>Боловсрол хороолол 0 14-7 тоот</t>
  </si>
  <si>
    <t>Цагдаа 12 айл  8 тоот</t>
  </si>
  <si>
    <t>Залуус хотхон 1-р байр 1 тоот</t>
  </si>
  <si>
    <t>"Жаргалан хотхон" 36а байр 28 тоот</t>
  </si>
  <si>
    <t>Бичил хаус хороолол  4-2 тоот</t>
  </si>
  <si>
    <t>Боловсрол хороолол 0 5-12</t>
  </si>
  <si>
    <t xml:space="preserve"> боловсрол хороолол 6-1</t>
  </si>
  <si>
    <t>"Боловсрол" хороолол 0 3-4 тоот</t>
  </si>
  <si>
    <t>Бичил 2 5</t>
  </si>
  <si>
    <t>Боловсрол хороолол 0 11-5 тоот</t>
  </si>
  <si>
    <t>Одкон хотхон 36 айл 4-р байр 17 тоот</t>
  </si>
  <si>
    <t>"Боловсрол" хороолол 12 1 тоот</t>
  </si>
  <si>
    <t>0 36б  16</t>
  </si>
  <si>
    <t>Боловсрол хороолол 10 9</t>
  </si>
  <si>
    <t>"Жаргалан хотхон" 36б  7 тоот</t>
  </si>
  <si>
    <t>"Боловсрол" хороолол 0 7-8 тоот</t>
  </si>
  <si>
    <t>Ургах наран хотхон 0 0</t>
  </si>
  <si>
    <t>"Боловсрол" хороолол 0 3-3</t>
  </si>
  <si>
    <t xml:space="preserve"> боловсрол хороолол 6-5</t>
  </si>
  <si>
    <t>Бичил хаус хороолол  1-4</t>
  </si>
  <si>
    <t>"Жаргалан хотхон 27а байр 1 тоот</t>
  </si>
  <si>
    <t xml:space="preserve"> 27в байр 14</t>
  </si>
  <si>
    <t>Бичил хороолол 3 5</t>
  </si>
  <si>
    <t>боловсрол хороолол 10-18 10-18</t>
  </si>
  <si>
    <t xml:space="preserve">Ургах наран хороолол  </t>
  </si>
  <si>
    <t xml:space="preserve">"Жаргалан хотхон" 36а  4 тоот </t>
  </si>
  <si>
    <t>"Жаргалан хотхон" 36а  6</t>
  </si>
  <si>
    <t>"Жаргалан хотхон" 36а  7</t>
  </si>
  <si>
    <t>Чулуут 0 1-1</t>
  </si>
  <si>
    <t>"Жаргалан" хотхон 36а байр 8 тоот</t>
  </si>
  <si>
    <t>"Жаргалан хотхон" 36а  9</t>
  </si>
  <si>
    <t>"Жаргалан хотхон" 36а  10</t>
  </si>
  <si>
    <t>"Жаргалан хотхон" 36б  33</t>
  </si>
  <si>
    <t>"Жаргалан хотхон" 36а  13 тоот</t>
  </si>
  <si>
    <t>"Жаргалан хотхон" 36а  14 тоот</t>
  </si>
  <si>
    <t>ЖАРГАЛАН ХОТХОН  36а  15 тоот</t>
  </si>
  <si>
    <t>"Боловсрол" хороолол 0 5-4</t>
  </si>
  <si>
    <t>"Жаргалан"хотхон 27а байр 3 тоот</t>
  </si>
  <si>
    <t>0 Төмөртэй уурхай 0</t>
  </si>
  <si>
    <t>"Жаргалан хотхон 36а байр 20 тоот</t>
  </si>
  <si>
    <t>"Нарлаг" хотхон Бичил хороолол-2 7</t>
  </si>
  <si>
    <t>"Жаргалан хотхон" 36а  22 тоот</t>
  </si>
  <si>
    <t>"Ургах наран" хотхон 0 0</t>
  </si>
  <si>
    <t>"Жаргалан хотхон" 36а  24</t>
  </si>
  <si>
    <t>Одкон хотхон 22 айл 2-р байр 20 тоот</t>
  </si>
  <si>
    <t>"Боловсрол" хороолол 0 4-5</t>
  </si>
  <si>
    <t>Одкон хотхон 26 айл 3-р байр 4 тоот</t>
  </si>
  <si>
    <t>"жаргалан хотхон" 36а  29</t>
  </si>
  <si>
    <t>"Жаргалан хотхон" 36а  30</t>
  </si>
  <si>
    <t>0 48 32</t>
  </si>
  <si>
    <t>1-р багт ногоон хотхон 4-р байр 48 тоот</t>
  </si>
  <si>
    <t>"Жаргалан хотхон" 36а байр 33 тоот</t>
  </si>
  <si>
    <t>ногоон хотхон 4-р байр 49 тоот</t>
  </si>
  <si>
    <t>"Жаргалан хотхон" 36а  12</t>
  </si>
  <si>
    <t>"Боловсрол" хороолол 0 2-5 тоот</t>
  </si>
  <si>
    <t>"Жаргалан" хотхон 48 2</t>
  </si>
  <si>
    <t>0 48 3</t>
  </si>
  <si>
    <t>"Жаргалан" хотхон 48 5</t>
  </si>
  <si>
    <t>0 48 6</t>
  </si>
  <si>
    <t>0 Боловсрол хороолол 13-3 тоот</t>
  </si>
  <si>
    <t>"Жаргалан" хотхон 48 айл 9 тоот</t>
  </si>
  <si>
    <t>"Жаргалан" хотхон 36а байр 16 тоот</t>
  </si>
  <si>
    <t>"Жаргалан" хотхон 48-айл 11</t>
  </si>
  <si>
    <t>"Жаргалан хотхон" 48 айл 13 тоот</t>
  </si>
  <si>
    <t>"Жаргалан" хотхон 36б байр 14 тоот</t>
  </si>
  <si>
    <t>"Жаргалан хотхон" 48 айл 14 тоот</t>
  </si>
  <si>
    <t>Өлзийт" хороолол 0 2-3</t>
  </si>
  <si>
    <t>"Жаргалан хотхон" 48 айл 16 тоот</t>
  </si>
  <si>
    <t>"Жаргалан" хотхон 27в  22</t>
  </si>
  <si>
    <t>Жаргалан хотхон 48 айл 18 тоот</t>
  </si>
  <si>
    <t>Одкон 26 26</t>
  </si>
  <si>
    <t>"Жаргалан хотхон" 48 айл 27 тоот</t>
  </si>
  <si>
    <t>"Элит" хотхон 0 0</t>
  </si>
  <si>
    <t>"Жаргалан хотхон" 48 айл 23 тоот</t>
  </si>
  <si>
    <t>0 48 24</t>
  </si>
  <si>
    <t>0 48 26</t>
  </si>
  <si>
    <t>Жаргалан хотхон 48 айл 27 тоот</t>
  </si>
  <si>
    <t>"Жаргалан" хотхон 48 28</t>
  </si>
  <si>
    <t>"Жаргалан" хотхон 48 29</t>
  </si>
  <si>
    <t>"Жаргалан" хотхон 48 30-тоот</t>
  </si>
  <si>
    <t>0 48 34</t>
  </si>
  <si>
    <t>"Жаргалан" хотхон Нэгдэл дунд-8 7-тоот</t>
  </si>
  <si>
    <t>90414700 саятан 9-3 тоот</t>
  </si>
  <si>
    <t xml:space="preserve"> Дөрвөлж  9-6 тоот</t>
  </si>
  <si>
    <t>"Жаргалан" хотхон Дөрвөлж 12 1-тоот</t>
  </si>
  <si>
    <t>0 48 43</t>
  </si>
  <si>
    <t>0 36б  10</t>
  </si>
  <si>
    <t>"Жаргалан хотхон" 48 айл 46 тоот</t>
  </si>
  <si>
    <t>0 48 48</t>
  </si>
  <si>
    <t>"Жаргалан хотхон" Худалдаа 8 айл 4 тоот</t>
  </si>
  <si>
    <t>"Жаргалан" хотхон ШШГ-12 6-тоот</t>
  </si>
  <si>
    <t>ШШГА 12 айл 9</t>
  </si>
  <si>
    <t>Шарга гэр хороолол 5 5 тоот</t>
  </si>
  <si>
    <t>Шарга 2 2а</t>
  </si>
  <si>
    <t>0 27в  27</t>
  </si>
  <si>
    <t>"Жаргалан" хотхон 52айл  2-р байр 4 тоот</t>
  </si>
  <si>
    <t xml:space="preserve"> хаан банк 20 айл 6 тоот</t>
  </si>
  <si>
    <t>Шарга гэр хороолол 5 4 тоот</t>
  </si>
  <si>
    <t>Шарга 3 2</t>
  </si>
  <si>
    <t>"Жаргалан" хотхон 36б  байр  23 тоот</t>
  </si>
  <si>
    <t>"Жаргалан" хотхон Дөрвөлж-12 2-тоот</t>
  </si>
  <si>
    <t>ургах наран хотхон 0 0</t>
  </si>
  <si>
    <t>Шарга гэр хороолол 5 1 тоот</t>
  </si>
  <si>
    <t>"Жаргалан хотхон" 48 айл 33 тоот</t>
  </si>
  <si>
    <t>Шарга гэр хороолол 0 5-8 тоот</t>
  </si>
  <si>
    <t>Шарга 0 5-6 тоот</t>
  </si>
  <si>
    <t>Одкон хотхон  35 айл 1-р байр 34 тоот</t>
  </si>
  <si>
    <t>Шарга гэр хороолол 3 4 тоот</t>
  </si>
  <si>
    <t>Шарга гэр хороолол 0 5-13 тоот</t>
  </si>
  <si>
    <t>0 27в байр 24 тоот</t>
  </si>
  <si>
    <t xml:space="preserve"> 180 айл  3-р байр 12 тоот</t>
  </si>
  <si>
    <t>0 27а байр 13</t>
  </si>
  <si>
    <t>ургах наран хотхон 4 айл 2 тоот 0</t>
  </si>
  <si>
    <t>Шарга гэр хороолол  2-4</t>
  </si>
  <si>
    <t>0 48 27</t>
  </si>
  <si>
    <t>0 мхг-ын 16 айл 11</t>
  </si>
  <si>
    <t>шарга 3 1</t>
  </si>
  <si>
    <t>Шарга 3 4</t>
  </si>
  <si>
    <t>"Боловсрол" хороолол 5 5 тоот</t>
  </si>
  <si>
    <t>"Боловсрол" хороолол 0 10-5</t>
  </si>
  <si>
    <t>жишиг хороолол 0 5-3</t>
  </si>
  <si>
    <t>"Жаргалан" хотхон Холбоо 8 айл 4 тоот</t>
  </si>
  <si>
    <t>"Жаргалан" хотхон Холбоо-8 8-тоот</t>
  </si>
  <si>
    <t>"Жаргалан" хотхон Холбоо-8 3-тоот</t>
  </si>
  <si>
    <t>НД 8 2</t>
  </si>
  <si>
    <t>Шарга  6 айл 4тоот</t>
  </si>
  <si>
    <t>Одкон хотхон 26 айл 3-р байр 21 тоот</t>
  </si>
  <si>
    <t>Нэгдэл дунд-8 0 6-тоот</t>
  </si>
  <si>
    <t xml:space="preserve"> нд 8 айл 2</t>
  </si>
  <si>
    <t>"Жаргалан" хотхон Нэгдэл дунд-8 4-тоот</t>
  </si>
  <si>
    <t>"Жаргалан" хотхон Хангамж-8 3-тоот</t>
  </si>
  <si>
    <t>"Жаргалан" хотхон Хангамж-8 5-тоот</t>
  </si>
  <si>
    <t xml:space="preserve"> Цагдаа 20 айл  7 тоот</t>
  </si>
  <si>
    <t>"Жаргалант" хотхон Хангамж-8 2-тоот</t>
  </si>
  <si>
    <t>0 36б  11</t>
  </si>
  <si>
    <t>Худалдааны гудамж 0 Хоймор</t>
  </si>
  <si>
    <t>"Жаргалан" хотхон 27в  18</t>
  </si>
  <si>
    <t>0 27в  12</t>
  </si>
  <si>
    <t>"Жаргалан" хотхон 27в  6</t>
  </si>
  <si>
    <t>0 48 8</t>
  </si>
  <si>
    <t>"Жаргалан" хотхон Нэгдэл дунд-8 8-тоот</t>
  </si>
  <si>
    <t>"Жаргалан хотхон" 27в  16</t>
  </si>
  <si>
    <t>"Жаргалан" хотхон 27в  26</t>
  </si>
  <si>
    <t>0 27а байр 6</t>
  </si>
  <si>
    <t>"Дөрвөлж" хотхон 12 1-тоот</t>
  </si>
  <si>
    <t>Одкон хотхон 22 айл 2-р байр  7 тоот</t>
  </si>
  <si>
    <t>Одкон хотхон 22 айл 2-р байр 5 тоот</t>
  </si>
  <si>
    <t>"Жаргалан хотхон" 27в  11</t>
  </si>
  <si>
    <t>"Жаргалан хотхон" 27в  15</t>
  </si>
  <si>
    <t>"Жаргалан" хотхон 27в  8</t>
  </si>
  <si>
    <t>"Жаргалан" хотхон 27в  5</t>
  </si>
  <si>
    <t>"Жаргалан" хотхон 27в байр 13 тоот</t>
  </si>
  <si>
    <t>"Жаргалан" хотхон 48 айл 8 тоот</t>
  </si>
  <si>
    <t>"Жаргалан" хотхон 27в  3</t>
  </si>
  <si>
    <t>0 27в  25</t>
  </si>
  <si>
    <t>"Жаргалан" хотхон 52 айл 3-р байр 1 тоот</t>
  </si>
  <si>
    <t>0 27а  байр 5</t>
  </si>
  <si>
    <t>5-р багт Мандал /вакум цонхны үйлдвэрийн наана/ 434 тоот</t>
  </si>
  <si>
    <t>"Боловсрол" хороолол 0 11-6</t>
  </si>
  <si>
    <t>0 27б байр 20</t>
  </si>
  <si>
    <t>"Төмөртэй" 0 4-10</t>
  </si>
  <si>
    <t>Боловсрол хороолол 8 9</t>
  </si>
  <si>
    <t>0 60 айл 34 тоот</t>
  </si>
  <si>
    <t>Дэнж 0 2-10 тоот</t>
  </si>
  <si>
    <t>0 36б  19</t>
  </si>
  <si>
    <t>Одкон хотхон 35айл 1-р байр 26 тоот</t>
  </si>
  <si>
    <t>0 36б  8</t>
  </si>
  <si>
    <t>Жаргалан хотхон 36б байр 34 тоот</t>
  </si>
  <si>
    <t>"Жаргалан" хотхон 36б байр 1 тоот</t>
  </si>
  <si>
    <t>"Жаргалан" хотхон 36Б-байр 6-тоот</t>
  </si>
  <si>
    <t>ногоон хотхон 3-р байр 21 тоот</t>
  </si>
  <si>
    <t>0 36б байр 35</t>
  </si>
  <si>
    <t>0 36б  31</t>
  </si>
  <si>
    <t>Жаргалан хотхон 36б байр 28 тоот</t>
  </si>
  <si>
    <t>"Боловсрол"хороолол 0 1-3</t>
  </si>
  <si>
    <t>0 36б  26</t>
  </si>
  <si>
    <t>Жаргалан хотхон Дөрвөлж 12 айл 3-тоот</t>
  </si>
  <si>
    <t>Одкон хотхон 35 айл 1-р байр 31</t>
  </si>
  <si>
    <t>0 36б 24</t>
  </si>
  <si>
    <t>"Жаргалан" хотхон 36б  байр 21 тоот</t>
  </si>
  <si>
    <t>0 36б  20</t>
  </si>
  <si>
    <t>0 36б  2</t>
  </si>
  <si>
    <t>0 36б  15</t>
  </si>
  <si>
    <t>0 36б байр 15</t>
  </si>
  <si>
    <t>"Жаргалан" хотхон 52-айл 5-р байр 5-тоот</t>
  </si>
  <si>
    <t>"Жаргалан" хотхон 52 айл 5-р байр 1 тоот</t>
  </si>
  <si>
    <t>Одкон 35 6</t>
  </si>
  <si>
    <t>"Жаргалан" хотхон 52 айл 5-р байр 2 тоот</t>
  </si>
  <si>
    <t>"Жаргалан" хотхон 52 айл 5-р байр 3 тоот</t>
  </si>
  <si>
    <t xml:space="preserve"> 52 айл  5-7</t>
  </si>
  <si>
    <t>"Жаргалан хотхон" 52 айл 5-р байр 8 тоот</t>
  </si>
  <si>
    <t>"Жаргалан" хотхон 52 айл 4-р байр 1 тоот</t>
  </si>
  <si>
    <t>"Жаргалан" хотхон 52 айл 4-р байр 3 тоот</t>
  </si>
  <si>
    <t>Шарга гэр хороолол 5 14 тоот</t>
  </si>
  <si>
    <t>"Жаргалан хотхон" 52 айл 4-р байр 6 тоот</t>
  </si>
  <si>
    <t>"Жаргалан" хотхон 52 айл 3-р байр 9 тоот</t>
  </si>
  <si>
    <t>Одкон хотхон 26 айл 3-р байр 1 тоот</t>
  </si>
  <si>
    <t>"Жаргалан" хотхон 52 айл 3-р байр 6 тоот</t>
  </si>
  <si>
    <t>"Жаргалан" хотхон 52 айл 3-р байр 7 тоот</t>
  </si>
  <si>
    <t>"Жаргалан" хотхон 52 айл 3-р байр 10 тоот</t>
  </si>
  <si>
    <t>"Жаргалан" хотхон 52 айл 3-р байр 8 тоот</t>
  </si>
  <si>
    <t>"Нарлаг" хотхон Бичил хороолол 0</t>
  </si>
  <si>
    <t>"Жаргалан" хотхон 52 айл 52 айл 2-р байр  6 тоот</t>
  </si>
  <si>
    <t>"Жаргалан" хотхон 52 айл 2-р байр 7 тоот</t>
  </si>
  <si>
    <t>Ногоон хотхон 1-р байр 14 тоот</t>
  </si>
  <si>
    <t>ногоон хотхон 3-р байр 39 тоот</t>
  </si>
  <si>
    <t>"Жаргалан" хотхон 52 айл 2-р байр 5 тоот</t>
  </si>
  <si>
    <t>Шарга гэр хороолол  0 5-14 тоот</t>
  </si>
  <si>
    <t>"Жаргалан" хотхон 52 айл 2-р байр 12 тоот</t>
  </si>
  <si>
    <t>"Жаргалан" хотхон 52айл 2-р байр 3 тоот</t>
  </si>
  <si>
    <t>0 52 айл 2-р байр 9 тоот</t>
  </si>
  <si>
    <t>"Жаргалан" хотхон 52 айл 2-р байр 11 тоот</t>
  </si>
  <si>
    <t>"Жаргалан" хотхон  52 айл 2-р байр 8 тоот</t>
  </si>
  <si>
    <t>"Жаргалан хотхон"  52 айл 1-р байр 10 тоот</t>
  </si>
  <si>
    <t>52 айл  1 4 тоот</t>
  </si>
  <si>
    <t>"Жаргалан" хотхон 52 айл 52 айл 1 тоот</t>
  </si>
  <si>
    <t>Залуус хотхон  1-р байр 11 тоот</t>
  </si>
  <si>
    <t>"Жаргалан" хотхон 52 айл 1-р байр 7 тоот</t>
  </si>
  <si>
    <t>"Жаргалан" хотхон 52 айл 1-р байр 4 тоот</t>
  </si>
  <si>
    <t>"Жаргалан" хотхон 52-айл 3-тоот</t>
  </si>
  <si>
    <t>"Жаргалан" хотхон 52 айл 5-р байр 4 тоот</t>
  </si>
  <si>
    <t>Нарлаг хотхон Бичил хороолол 0</t>
  </si>
  <si>
    <t>"Жаргалан" хотхон 52 айл 3-р байр 11 тоот</t>
  </si>
  <si>
    <t>Одкон хотхон 36 айл 4-р байр 6 тоот</t>
  </si>
  <si>
    <t>0 27б  3</t>
  </si>
  <si>
    <t>Одкон хотхон 22 айл 2-р байр 2 тоот</t>
  </si>
  <si>
    <t>Одкон хотхон 22 айл 2-р байр 22 тоот</t>
  </si>
  <si>
    <t>хайлааст  25-9 тоот</t>
  </si>
  <si>
    <t>Канад хаус 0 0</t>
  </si>
  <si>
    <t>"Залуус" хотхон 1 17-тоот</t>
  </si>
  <si>
    <t>Залуус хороолол 2 14</t>
  </si>
  <si>
    <t xml:space="preserve"> Цэлмэг хотхон  1-р байр 2 тоот</t>
  </si>
  <si>
    <t>Жаргалан хотхон шаргын 6 айл 5 тоот</t>
  </si>
  <si>
    <t>Бага дөрвөлж 0 51-26</t>
  </si>
  <si>
    <t>"Жаргалан" хотхон 36а байр 18 тоот</t>
  </si>
  <si>
    <t>0 27б байр  16 тоот</t>
  </si>
  <si>
    <t>"Жаргалан" хотхон 27б байр 8 тоот</t>
  </si>
  <si>
    <t>0 36б  12</t>
  </si>
  <si>
    <t>0 27б  2</t>
  </si>
  <si>
    <t>0 27б  18</t>
  </si>
  <si>
    <t>0 27б байр 18</t>
  </si>
  <si>
    <t>"Жаргалан хотхон" 27а байр 24 тоот</t>
  </si>
  <si>
    <t>Одкон хотхон 26 айл 3-р байр 23</t>
  </si>
  <si>
    <t>"Жаргалан" хотхон 52 айл 2-р байр 1 тоот</t>
  </si>
  <si>
    <t>Бага дөрвөлж хайлааст 10-1008</t>
  </si>
  <si>
    <t>Худалдааны гудамж ургах наран зочид буудал 0</t>
  </si>
  <si>
    <t>Одкон хотхон 35 айл 1-р байр 7 тоот</t>
  </si>
  <si>
    <t>Одкон хотхон /уб хотод / 26 айл 3-р байр 18 тоот</t>
  </si>
  <si>
    <t>Дөрвөлж 12 айл 12</t>
  </si>
  <si>
    <t>"Жаргалан хотхон" 27а байр 19 тоот</t>
  </si>
  <si>
    <t>0 27в  21</t>
  </si>
  <si>
    <t>0 27а байр 11</t>
  </si>
  <si>
    <t>0 27а  25</t>
  </si>
  <si>
    <t>Жаргалан хотхон 27б байр 21 тоот</t>
  </si>
  <si>
    <t>"Жаргалан хотхон" 27б байр 23 тоот</t>
  </si>
  <si>
    <t>"Жаргалан хотхон" 27б байр 24</t>
  </si>
  <si>
    <t>0 27б байр 25</t>
  </si>
  <si>
    <t>"Жаргалан хотхон" 36а байр 2 тоот</t>
  </si>
  <si>
    <t>ГОМБОСҮРЭН ЖАРГАЛСАЙХАН</t>
  </si>
  <si>
    <t>"Жаргалан" хотхон 27а  3-тоот</t>
  </si>
  <si>
    <t>"Жаргалан" хотхон 27а байр 26-тоот</t>
  </si>
  <si>
    <t>"Жаргалан" хотхон 27А-байр 25-тоот</t>
  </si>
  <si>
    <t>Одкон хотхон  22 айл 2-р байр 6 тоот</t>
  </si>
  <si>
    <t>"Жаргалан" хотхон 52 айл 1-р байр 1 тоот</t>
  </si>
  <si>
    <t>"Жаргалан" хотхон Шарга-6 айл 1-тоот</t>
  </si>
  <si>
    <t>"Жаргалан хотхон" 27б байр 19 тоот</t>
  </si>
  <si>
    <t>0 27а байр  18</t>
  </si>
  <si>
    <t>0 27а байр 18</t>
  </si>
  <si>
    <t>"Жаргалан" хотхон 27а байр 12 тоот</t>
  </si>
  <si>
    <t>0 27а  2</t>
  </si>
  <si>
    <t>Одкон хотхон 22 айл 2-р байр 16 тоот</t>
  </si>
  <si>
    <t>"Жаргалан" хотхон 27а байр 22-тоот</t>
  </si>
  <si>
    <t>"Жаргалан" хотхон 27а байр 4 тоот</t>
  </si>
  <si>
    <t>0 27а байр 9</t>
  </si>
  <si>
    <t>"Жаргалан хотхон" 27б байр 5 тоот</t>
  </si>
  <si>
    <t>Шарга зочид буудал 0 1 тоот</t>
  </si>
  <si>
    <t>Шарга зочид буудал 0 6 тоот</t>
  </si>
  <si>
    <t>Жаргалан хотхон Хангамж 8 айл 7 тоот</t>
  </si>
  <si>
    <t>Одкон хотхон  26 айл 3-р байр 22 тоот</t>
  </si>
  <si>
    <t>"Жаргалан хотхон" 36а  11</t>
  </si>
  <si>
    <t>0 27б байр  12</t>
  </si>
  <si>
    <t>0 27б  15</t>
  </si>
  <si>
    <t>Одкон 26 24</t>
  </si>
  <si>
    <t>Одкон 22 14</t>
  </si>
  <si>
    <t>"Жаргалан" хотхон 27б байр 1тоот</t>
  </si>
  <si>
    <t>Жаргалан хотхон 27в байр 9 тоот</t>
  </si>
  <si>
    <t>Далан  0 8-5 тоот</t>
  </si>
  <si>
    <t>Шарга 4 4</t>
  </si>
  <si>
    <t>Дэнж 0 10-8</t>
  </si>
  <si>
    <t>Одкон хотхон 35 айл 1-р байр 17 тоот</t>
  </si>
  <si>
    <t>жавхлант хотхон канад хаус 3-3</t>
  </si>
  <si>
    <t>УХНАЙ ГАНСҮХ</t>
  </si>
  <si>
    <t>Одкон 35 28</t>
  </si>
  <si>
    <t>"Боловсрол" хороолол 1 1</t>
  </si>
  <si>
    <t>Одкон хотхон 26 айл 3-р байр 10 тоот</t>
  </si>
  <si>
    <t>"Жаргалан хотхон" 36а 32 тоот</t>
  </si>
  <si>
    <t>"Залуус" хотхон 2-р байр 6</t>
  </si>
  <si>
    <t>"Жаргалан хотхон" 27а байр 14 тоот</t>
  </si>
  <si>
    <t>"Шарга" зочид буудал  0 2-тоот</t>
  </si>
  <si>
    <t>"Жаргалан" хотхон 48-айл 44-тоот</t>
  </si>
  <si>
    <t>Одкон хотхон  35 айл 1-р байр 3 тоот</t>
  </si>
  <si>
    <t>"Одкон" хотхон 35 30</t>
  </si>
  <si>
    <t>Төмөртэй 0 13-8</t>
  </si>
  <si>
    <t>Бага дөрвөлж 0 49-28</t>
  </si>
  <si>
    <t>"Жаргалан хотхон" 36б байр 17 тоот</t>
  </si>
  <si>
    <t>"Жаргалан" хотхон 27в  10</t>
  </si>
  <si>
    <t>Одкон хотхон 35 айл 1-р байр 14 тоот /тунамал/</t>
  </si>
  <si>
    <t>"Жаргалан хотхон" 48 айл 19 тоот</t>
  </si>
  <si>
    <t>0 36б  22</t>
  </si>
  <si>
    <t>"Жаргалан хотхон" 36а  34</t>
  </si>
  <si>
    <t>"Жаргалан" хотхон Хангамж-8 6-тоот</t>
  </si>
  <si>
    <t>"Жаргалан" хотхон 52-айл 2-тоот</t>
  </si>
  <si>
    <t>"Жаргалан" хотхон 52 айл 1-р байр 8 тоот</t>
  </si>
  <si>
    <t>0 27б  9</t>
  </si>
  <si>
    <t>"Жаргалан" хотхон 36б байр 22 тоот</t>
  </si>
  <si>
    <t>Шарга гэр хороолол 0 3а-3 тоот</t>
  </si>
  <si>
    <t>Одкон 26 6</t>
  </si>
  <si>
    <t>"Жаргалан хотхон" Холбоо 8 айл 5 тоот</t>
  </si>
  <si>
    <t>1-р багт канад хаус 3-5</t>
  </si>
  <si>
    <t>"Жаргалан" хотхон 27а байр 15 тоот</t>
  </si>
  <si>
    <t>Шарга гэр хороолол 1 2 тоот</t>
  </si>
  <si>
    <t>"Дэнж" 0 10-9 тоот</t>
  </si>
  <si>
    <t>"Одкон" хотхон 22 айл 2-р байр 18-тоот</t>
  </si>
  <si>
    <t>"Жаргалан хотхон" 36а  29 тоот</t>
  </si>
  <si>
    <t>"Жаргалан" хотхон Нэгдэл дунд 8 айл 4 тоот</t>
  </si>
  <si>
    <t>0 Бичил хороолол 2-3 тоот</t>
  </si>
  <si>
    <t>Шарга 5 14б</t>
  </si>
  <si>
    <t>"Жаргалан" хотхон 48 24</t>
  </si>
  <si>
    <t>Чулуут 0 10-15 тоот</t>
  </si>
  <si>
    <t>1-р багт 5-н шар 0</t>
  </si>
  <si>
    <t>Шарга 3а 3</t>
  </si>
  <si>
    <t>жаргалан хотхон 36а байр 23 тоот</t>
  </si>
  <si>
    <t>"Залуус" хотхон 1-р байр 13</t>
  </si>
  <si>
    <t>"Боловсрол" хороолол 0 6-3</t>
  </si>
  <si>
    <t>жаргалан хотхон хүнсний үйлдвэр 0</t>
  </si>
  <si>
    <t>"Жаргалан" хотхон 27а байр 7 тоот</t>
  </si>
  <si>
    <t>Шарга 5 3</t>
  </si>
  <si>
    <t>"Жаргалан хотхон" 36а  26</t>
  </si>
  <si>
    <t>"Жаргалан" хотхон 27б  16-тоот</t>
  </si>
  <si>
    <t>Шарга 0 3-1 тоот</t>
  </si>
  <si>
    <t>"Жаргалан" хотхон 27в  2</t>
  </si>
  <si>
    <t>"Залуу"с хотхон 2-р байр 8</t>
  </si>
  <si>
    <t xml:space="preserve"> 38 айл 2</t>
  </si>
  <si>
    <t>"Залуус" хороолол 1-байр 6-тоот</t>
  </si>
  <si>
    <t>Ногоон хотхон  1-р байр 11 тоот</t>
  </si>
  <si>
    <t xml:space="preserve"> хошуут дэлгүүр </t>
  </si>
  <si>
    <t>Жаргалан хотхон 48 айл 47 тоот</t>
  </si>
  <si>
    <t>5-р багт  10 тоот</t>
  </si>
  <si>
    <t>1 60 айл 60 тоот</t>
  </si>
  <si>
    <t>Цэлмэг хотхон 1 14тоот</t>
  </si>
  <si>
    <t>Одкон хотхон 22 айл 21 тоот</t>
  </si>
  <si>
    <t>БАТОЧИР БААСАНЖАВ</t>
  </si>
  <si>
    <t xml:space="preserve">одкон хотхон 35 айл 1-р байр 27 тоот </t>
  </si>
  <si>
    <t>Одкон хотхон 36 айл 4-р байр 25 25</t>
  </si>
  <si>
    <t>Нарлаг хотхон Цагдаа 8 айл 1 тоот</t>
  </si>
  <si>
    <t>"Жаргалан хотхон" 48 айл 10 тоот</t>
  </si>
  <si>
    <t>5-р багт шинэ дэнж 1 1</t>
  </si>
  <si>
    <t>Шарга 4 3</t>
  </si>
  <si>
    <t>шарга зочид буудал 0 5 тоот</t>
  </si>
  <si>
    <t>180 айл 1-р байр 12 тоот</t>
  </si>
  <si>
    <t>Одкон хотхон  26 айл 3-р байр 17 тоот</t>
  </si>
  <si>
    <t>Одкон хотхон 26 айл 3-р байр 7 тоот</t>
  </si>
  <si>
    <t>Дөрвөлжин 12 9</t>
  </si>
  <si>
    <t xml:space="preserve">"Жаргалан хотхон" 36а  1 тоот </t>
  </si>
  <si>
    <t>Одкон 22 13</t>
  </si>
  <si>
    <t>"Жаргалан хотхон"  Дөрвөлж 12 айл 7 тоот</t>
  </si>
  <si>
    <t>"Жаргалан" хотхон 48 айл  9 тоот</t>
  </si>
  <si>
    <t>"Жаргалан" хотхон Дөрвөлж-12 6-тоот</t>
  </si>
  <si>
    <t>"Одкон хотхон" 35 16</t>
  </si>
  <si>
    <t>0 36б  13</t>
  </si>
  <si>
    <t>0 48 35</t>
  </si>
  <si>
    <t>"Жаргалан хотхон" 48 айл 22 тоот</t>
  </si>
  <si>
    <t>Дөрвөлжин 12 5</t>
  </si>
  <si>
    <t>"Одкон" хотхон 35-байр 15-тоот</t>
  </si>
  <si>
    <t>"Жаргалан хотхон" 27б  байр 10 тоот</t>
  </si>
  <si>
    <t>"Жаргалан" хотхон 27в  20</t>
  </si>
  <si>
    <t>"Нарлаг" хотхон Цагдаа-12 1-тоот</t>
  </si>
  <si>
    <t>"Жаргалан" хотхон 27в  1</t>
  </si>
  <si>
    <t>"Жаргалан" хотхон ШШГА-16 айл 4-тоот</t>
  </si>
  <si>
    <t>"Боловсрол" хороолол 0 6-7</t>
  </si>
  <si>
    <t>"Жаргалан" хотхон Дөрвөлж-12 10-тоот</t>
  </si>
  <si>
    <t xml:space="preserve"> канад хаус </t>
  </si>
  <si>
    <t>"Жаргалан хотхон" 48 айл 17 тоот</t>
  </si>
  <si>
    <t>"Жаргалан хотхон" 36а  17 тоот</t>
  </si>
  <si>
    <t>"Жаргалан" хотхон 27б байр 6 тоот</t>
  </si>
  <si>
    <t>"Жаргалан" хотхон 48 39-тоот</t>
  </si>
  <si>
    <t>"Жаргалан хотхон" 52 айл 5-р байр 6 тоот</t>
  </si>
  <si>
    <t>"Жаргалан хотхон" 52 айл 2-р байр 10 тоот</t>
  </si>
  <si>
    <t>нарлаг хотхон 0 0</t>
  </si>
  <si>
    <t>Ногоон хотхон 4-р байр 42 тоот</t>
  </si>
  <si>
    <t>Шарга зочид буудал 0 2 тоот</t>
  </si>
  <si>
    <t>Жаргалан хотхон Дөрвөлж 12 айл 11 тоот</t>
  </si>
  <si>
    <t>Шарга гэр хороолол 0 5-5 тоот</t>
  </si>
  <si>
    <t>Шарга гэр хороолол 2  4 тоот</t>
  </si>
  <si>
    <t>Холбоо 8 айл 1</t>
  </si>
  <si>
    <t>ЯНЖМАА МОНХОР</t>
  </si>
  <si>
    <t>ШШГА 16 айл 9</t>
  </si>
  <si>
    <t>"Жаргалан" хотхон 36а байр 3 тоот</t>
  </si>
  <si>
    <t>Жаргалан хотхон 36б байр 25 тоот</t>
  </si>
  <si>
    <t>"Жаргалан "хотхон 27а байр 27 тоот</t>
  </si>
  <si>
    <t>Төмөртэй 0 18-10 тоот</t>
  </si>
  <si>
    <t>"Жаргалан" хохон 48 айл  12 тоот</t>
  </si>
  <si>
    <t>"Залуус" хотхон 1-р байр 12</t>
  </si>
  <si>
    <t>Одкон хотхон 36 айл 4-р байр 28 тоот</t>
  </si>
  <si>
    <t>"Жаргалан хотхон" ШШГА 16 айл 12 тоот</t>
  </si>
  <si>
    <t>0 27б байр 22</t>
  </si>
  <si>
    <t>Шарга гэр хороолол 5 9 тоот</t>
  </si>
  <si>
    <t>Одкон хотхон 35 айл 1-р байр 24 тоот</t>
  </si>
  <si>
    <t xml:space="preserve"> дөрвөлж  12-4 тоот</t>
  </si>
  <si>
    <t>Одкон хотхон 22 айл 2-р байр 11</t>
  </si>
  <si>
    <t>сүхбаатар суманд 0 0</t>
  </si>
  <si>
    <t>0 60 айл 5-54 тоот</t>
  </si>
  <si>
    <t>0 48 25</t>
  </si>
  <si>
    <t>"Жаргалан" хотхон 27в  17</t>
  </si>
  <si>
    <t>"Жавхлант" жишиг хороолол 0 8-2 тоот</t>
  </si>
  <si>
    <t>"Боловсрол" хороолол 0 9-14</t>
  </si>
  <si>
    <t>0 52 7</t>
  </si>
  <si>
    <t>Жаргалан хотхон 52айл  4-р байр 2 тоот</t>
  </si>
  <si>
    <t xml:space="preserve"> одкон  1</t>
  </si>
  <si>
    <t>уб хотод 0 0</t>
  </si>
  <si>
    <t>Залуус хотхон 2 19</t>
  </si>
  <si>
    <t>Одкон хотхон  26 айл 3-р байр 12 тоот</t>
  </si>
  <si>
    <t>Дэнж  0 6-22</t>
  </si>
  <si>
    <t>"Жаргалан" хотхон Шарга 6 айл 2 тоот</t>
  </si>
  <si>
    <t>"Жаргалан" хотхон 52 айл 2-р байр 2 тоот</t>
  </si>
  <si>
    <t>"Жаргалан" хотхон Дөрвөлж-12 4-тоот</t>
  </si>
  <si>
    <t>Жаргалан хотхон 48 айл 42 тоот</t>
  </si>
  <si>
    <t>"Ургах наран" хотхон 0 16</t>
  </si>
  <si>
    <t>Одкон хотхон 22 айл 2-р байр 14 тоот</t>
  </si>
  <si>
    <t>"Мандал" хороолол 5-н шар 14-тоот</t>
  </si>
  <si>
    <t xml:space="preserve"> Дэнж Ундрага дэлгүүр</t>
  </si>
  <si>
    <t>Одкон хотхон 36 айл 4-р байр 35 тоот</t>
  </si>
  <si>
    <t xml:space="preserve">Цагдаа 12 айл  11 </t>
  </si>
  <si>
    <t>Одкон хотхон 36 айл 4-р байр 21 тоот</t>
  </si>
  <si>
    <t>"Одкон" хотхон 26 16-тоот</t>
  </si>
  <si>
    <t>Бичил хороолол 3 11</t>
  </si>
  <si>
    <t xml:space="preserve"> 38 айл 1 давхар 2 тоот</t>
  </si>
  <si>
    <t>Боловсрол хороолол 12 6 тоот</t>
  </si>
  <si>
    <t>0 52 3</t>
  </si>
  <si>
    <t>Боловсрол хороолол 8-2</t>
  </si>
  <si>
    <t>"Боловсрол" хороолол 0 1-6</t>
  </si>
  <si>
    <t>"Жаргалан хотхон" 27а байр 3-26 тоот</t>
  </si>
  <si>
    <t>Одкон хотхон 35 айл 1-р байр 14 тоот</t>
  </si>
  <si>
    <t>0 48 40</t>
  </si>
  <si>
    <t>"Шарга" гэр хороолол 0 4-1</t>
  </si>
  <si>
    <t>Урт УБ хотод 9-2</t>
  </si>
  <si>
    <t>"Боловсрол" хороолол 0 3-7</t>
  </si>
  <si>
    <t>0 48 38</t>
  </si>
  <si>
    <t>Одкон хотхон 35 айл 1-р байр 2 тоот</t>
  </si>
  <si>
    <t>Одкон хотхон 36 айл 4-р байр 1 тоот</t>
  </si>
  <si>
    <t>Одкон хотхон 26 айл 3-р байр 20 тоот</t>
  </si>
  <si>
    <t>0 36б  3</t>
  </si>
  <si>
    <t>Элит хотхон 0 2-7</t>
  </si>
  <si>
    <t>0 36б  5</t>
  </si>
  <si>
    <t>"Боловсрол" хороолол 0 3-5 тоот</t>
  </si>
  <si>
    <t>0 36б  27</t>
  </si>
  <si>
    <t>"Жаргалан хотхон" 52 айл 4-р байр 5 тоот</t>
  </si>
  <si>
    <t>"Боловсрол" хороолол 0 5-7</t>
  </si>
  <si>
    <t>Одкон хотхон 35 айл 12 тоот</t>
  </si>
  <si>
    <t>"Жаргалан" хотхон 36б байр 32 тоот</t>
  </si>
  <si>
    <t>"Жаргалан" хотхон 36Б  18-тоот</t>
  </si>
  <si>
    <t>"Жаргалан хотхон" 52 айл 4-р байр 7 тоот</t>
  </si>
  <si>
    <t>Одкон 36 20</t>
  </si>
  <si>
    <t>"Залуус" хотхон 1-р байр 5</t>
  </si>
  <si>
    <t>Одкон хотхон 36 айл 4-р байр  30 тоот</t>
  </si>
  <si>
    <t>Боловсрол хороолол 0 6-6 тоот</t>
  </si>
  <si>
    <t>0 48 41</t>
  </si>
  <si>
    <t>Одкон хотхон 36 айл 4-р байр 7 тоот</t>
  </si>
  <si>
    <t>Одкон хотохн 1-р байр 21 тоот</t>
  </si>
  <si>
    <t>0 27в  19</t>
  </si>
  <si>
    <t>Шарга гэр хороолол 5 15 тоот</t>
  </si>
  <si>
    <t>"Жаргалан" хотхон 48-айл 47-тоот</t>
  </si>
  <si>
    <t>Одкон хотхон 35 айл 1-р байр 32 тоот</t>
  </si>
  <si>
    <t>"Боловсрол" хороолол 0 8-4 тоот</t>
  </si>
  <si>
    <t>"Залуус" хохон 1-байр 6-тоот</t>
  </si>
  <si>
    <t>Одкон хотхон 35 айл 1-р байр 22 тоот</t>
  </si>
  <si>
    <t>Одкон хотхон 35 айл 1-р байр 19 тоот</t>
  </si>
  <si>
    <t>"Нарлаг" хотхон Бичил хороолол 9-3</t>
  </si>
  <si>
    <t>элит хотхон 0 0</t>
  </si>
  <si>
    <t>"Жаргалан хотхон" 36а  21 тоот</t>
  </si>
  <si>
    <t>Одкон хотхон 36 айл 4-р байр 32 тоот</t>
  </si>
  <si>
    <t>"Жаргалан хотхон" 48 айл 15 тоот</t>
  </si>
  <si>
    <t>0 48 30</t>
  </si>
  <si>
    <t>"Одкон" хотхон 22 8-тоот</t>
  </si>
  <si>
    <t>Бичил хороолол 4 3</t>
  </si>
  <si>
    <t>"Жаргалан" хотхон Холбоо-8 7-тоот</t>
  </si>
  <si>
    <t>Одкон 35 29</t>
  </si>
  <si>
    <t>"Залуус" хохон 1 16-тоот</t>
  </si>
  <si>
    <t>Одкон хотхон 22 айл 2-р байр 17 тоот</t>
  </si>
  <si>
    <t>Шарга гэр хороолол 5 2 тоот</t>
  </si>
  <si>
    <t>0 48 21</t>
  </si>
  <si>
    <t>Одкон 35 22</t>
  </si>
  <si>
    <t>"Жаргалан хотхон" 27б байр 17 тоот</t>
  </si>
  <si>
    <t>Одкон хотхон 36 айл 4-р байр 10 тоот</t>
  </si>
  <si>
    <t>Залуус хороолол 1 7</t>
  </si>
  <si>
    <t>"Жаргалан хотхон" 36а  5 тоот</t>
  </si>
  <si>
    <t>Залуус хохон 1 7</t>
  </si>
  <si>
    <t>"Жаргалан хотхон" 48 айл 6 тоот</t>
  </si>
  <si>
    <t xml:space="preserve"> Дэнж 17-9 тоот </t>
  </si>
  <si>
    <t>ургах наран 0 0</t>
  </si>
  <si>
    <t>ЗАЛУУС  2-р байр 1</t>
  </si>
  <si>
    <t>Жаргалан хотхон 27б байр 3-27 тоот</t>
  </si>
  <si>
    <t>ШШГА 16 айл 11</t>
  </si>
  <si>
    <t>Шарга гэр хороолол Ахмадын сувилал 0</t>
  </si>
  <si>
    <t>Чулуут  0 1-1 тоот</t>
  </si>
  <si>
    <t>"Боловсрол" хороолол 0 13-6 тоот</t>
  </si>
  <si>
    <t>"Боловсрол" хороолол 0 4-1 тоот</t>
  </si>
  <si>
    <t>"Залуус" хотхон 2-р байр 7</t>
  </si>
  <si>
    <t>"Залуус" хотхон 2-р байр 5</t>
  </si>
  <si>
    <t>0 52 айл 1-р байр 4 тоот</t>
  </si>
  <si>
    <t>"Боловсрол" хороолол 0 9-4 тоот</t>
  </si>
  <si>
    <t>"Ургах наран хороолол"  0 0</t>
  </si>
  <si>
    <t>"Шарга" гэр хороолол 0 2-4</t>
  </si>
  <si>
    <t>Одкон хотхон 36 айл 4-р байр 4 тоот</t>
  </si>
  <si>
    <t>"Жаргалан" хотхон холбоо 8 айл 4 тоот</t>
  </si>
  <si>
    <t>0 Боловсрол хороолол 14-3 тоот</t>
  </si>
  <si>
    <t>"Жаргалан" хотхон 27а байр 18 тоот</t>
  </si>
  <si>
    <t>Боловсрол хороолол 0 2-7 тоот</t>
  </si>
  <si>
    <t xml:space="preserve">Мандах Бүжин цехийн баруун талын хашаа </t>
  </si>
  <si>
    <t>Жаргалан хотхон 48 айл  14 тоот</t>
  </si>
  <si>
    <t>Нарлаг хотхон Онцгой 8 айл 4 тоот</t>
  </si>
  <si>
    <t>Боловсрол хороолол 9 13 тоот</t>
  </si>
  <si>
    <t>Жаргалан хотхон 36Б 20 тоот</t>
  </si>
  <si>
    <t>89828699 Урт  4-2 тоот</t>
  </si>
  <si>
    <t>боловсрол хороолол 11 8</t>
  </si>
  <si>
    <t>ШШГА 12 7</t>
  </si>
  <si>
    <t>Ургах наран хотхон  0</t>
  </si>
  <si>
    <t>боловсрол хороолол 6 4</t>
  </si>
  <si>
    <t xml:space="preserve"> СҮРЭНЖАВ</t>
  </si>
  <si>
    <t xml:space="preserve"> Элит хотхон 0</t>
  </si>
  <si>
    <t>жаргалан хотхон 52-3 2 тоот</t>
  </si>
  <si>
    <t>Жаргалан хотхон  27а байр 25 тоот</t>
  </si>
  <si>
    <t>Нарлаг хотхон Бичил хаус  3-4 тоот</t>
  </si>
  <si>
    <t>Одкон хотхон 2-р байр 10 тоот</t>
  </si>
  <si>
    <t>боловсрол хороолол 7 10</t>
  </si>
  <si>
    <t>боловсрол хороолол  13-4</t>
  </si>
  <si>
    <t>боловсрол хороолол  11-15</t>
  </si>
  <si>
    <t>боловсрол хорооолол 5-6 5-6</t>
  </si>
  <si>
    <t>боловсрол хороолол 8-17 8-17</t>
  </si>
  <si>
    <t>боловсрол хороолол 12-3 12-3</t>
  </si>
  <si>
    <t xml:space="preserve"> 48 айл 3 тоот</t>
  </si>
  <si>
    <t>Боловсрол хороолол  4 15</t>
  </si>
  <si>
    <t>Залуус хотхон 1 11 тоот</t>
  </si>
  <si>
    <t>Боловсрол хороолол 10 6</t>
  </si>
  <si>
    <t>Худалдааны гудамж 4 6</t>
  </si>
  <si>
    <t>Цагдаа 12 айл 1 11</t>
  </si>
  <si>
    <t>Боловсрол  3 14</t>
  </si>
  <si>
    <t>ШШГА 12 айл 1</t>
  </si>
  <si>
    <t>Боловсрол хороолол 11 20</t>
  </si>
  <si>
    <t>Боловсрол хороолол 8 10</t>
  </si>
  <si>
    <t xml:space="preserve"> боловсрол хороолол 3-10</t>
  </si>
  <si>
    <t>Элит хороолол 0 414</t>
  </si>
  <si>
    <t xml:space="preserve"> онцгой 8 айл 1</t>
  </si>
  <si>
    <t xml:space="preserve"> 52 айл 4-р байр 8</t>
  </si>
  <si>
    <t>залуус 2-р байр 11</t>
  </si>
  <si>
    <t>жаргалан хотхон Хангамж 8 айл 1 тоот</t>
  </si>
  <si>
    <t>ургах наран  0</t>
  </si>
  <si>
    <t>Одкон хотхон 26 айл 3-р байр 19</t>
  </si>
  <si>
    <t>Одкон хотхон 36 айл 4-р байр 12 тоот</t>
  </si>
  <si>
    <t>дөрвөлж 12 айл  3</t>
  </si>
  <si>
    <t xml:space="preserve"> 36а байр 4</t>
  </si>
  <si>
    <t xml:space="preserve"> Боловсрол хороолол 11-16</t>
  </si>
  <si>
    <t xml:space="preserve"> боловсрол хороолол 5-11</t>
  </si>
  <si>
    <t>боловсрол хороолол  4-7</t>
  </si>
  <si>
    <t xml:space="preserve"> одкон хотхон 2-р байр 4 тоот</t>
  </si>
  <si>
    <t>"Шарга" гэр хороолол 1 7</t>
  </si>
  <si>
    <t>Хангамж 8 айл  8</t>
  </si>
  <si>
    <t xml:space="preserve"> Цагдаа 12 айл 10 тоот</t>
  </si>
  <si>
    <t>Нарлаг хотхон Бичил хороолол  3-1 тоот</t>
  </si>
  <si>
    <t>"Нарлаг" хотхон Бичил хороолол-2 10</t>
  </si>
  <si>
    <t>"Жаргалан хотхон" 52 айл 3-р байр 5 тоот</t>
  </si>
  <si>
    <t>52 айл  3 10</t>
  </si>
  <si>
    <t xml:space="preserve"> одкон 35 айл 35</t>
  </si>
  <si>
    <t>Ургах наран хороолол  00-0</t>
  </si>
  <si>
    <t xml:space="preserve"> Элит 12 айл  2 тоот</t>
  </si>
  <si>
    <t>Худалдааны гудамж Их-Уул төв 0</t>
  </si>
  <si>
    <t>"Жаргалан" хотхон элит хороолол 5-1</t>
  </si>
  <si>
    <t>Одкон хотхон 35 айл 1-р байр 25 тоот</t>
  </si>
  <si>
    <t>0 боловсрол хороолол 6-2</t>
  </si>
  <si>
    <t>"Нарлаг" хотхон Галын-8 7-тоот</t>
  </si>
  <si>
    <t xml:space="preserve"> 27б байр 7 тоот</t>
  </si>
  <si>
    <t xml:space="preserve"> Боловсрол хороолол 7-9 </t>
  </si>
  <si>
    <t xml:space="preserve"> элит хороолол </t>
  </si>
  <si>
    <t xml:space="preserve"> Бага дөрвөлж  30-25</t>
  </si>
  <si>
    <t>Шарга гэр хороолол 1-1 тоот</t>
  </si>
  <si>
    <t>Боловсрол 3-6 тоот</t>
  </si>
  <si>
    <t>Бичил 3-7 тоот</t>
  </si>
  <si>
    <t>36а байр 34 тоот</t>
  </si>
  <si>
    <t>36а байр 29 тоот</t>
  </si>
  <si>
    <t>Залуус хотхон 21-6 тоот</t>
  </si>
  <si>
    <t>Шарга 6 айл 3 тоот</t>
  </si>
  <si>
    <t xml:space="preserve">хайлааст  </t>
  </si>
  <si>
    <t>Эмнэлгийн хойд хаус Өнөрөөгийн байр</t>
  </si>
  <si>
    <t>ХАЙЛААСТ  - 4 - 421</t>
  </si>
  <si>
    <t>ХАЙЛААСТ  - 24 - 2406</t>
  </si>
  <si>
    <t>ХАЙЛААСТ  - 23 - 2313</t>
  </si>
  <si>
    <t>ХАЙЛААСТ - 23 - 2313</t>
  </si>
  <si>
    <t>ХАЙЛААСТ - 29 - 2931</t>
  </si>
  <si>
    <t>ХАЙЛААСТ - 29 - 2920</t>
  </si>
  <si>
    <t>ХАЙЛААСТ - 28 - 2809</t>
  </si>
  <si>
    <t>ХАЙЛААСТ - 28 - 2821</t>
  </si>
  <si>
    <t>60-АЙЛ - 1 - 42782</t>
  </si>
  <si>
    <t>ХАЙЛААСТ - 28 - 2830</t>
  </si>
  <si>
    <t>ХАЙЛААСТ - 14 - 1403</t>
  </si>
  <si>
    <t>ХАЙЛААСТ - 29 - 2916</t>
  </si>
  <si>
    <t>ХАЙЛААСТ - 23 - 2341</t>
  </si>
  <si>
    <t>БОЛОВСРОЛ  - 13 - 13-3</t>
  </si>
  <si>
    <t>ХАЙЛААСТ - 24 - 2435</t>
  </si>
  <si>
    <t>ХАЙЛААСТ - 29 - 2915</t>
  </si>
  <si>
    <t>ХАЙЛААСТ - 10 - 1010</t>
  </si>
  <si>
    <t>ХАЙЛААСТ - 6 - 627</t>
  </si>
  <si>
    <t>ХАЙЛААСТ - 27 - 2732</t>
  </si>
  <si>
    <t>ХАЙЛААСТ - 22 - 2211</t>
  </si>
  <si>
    <t>ХАЙЛААСТ - 29 - 2901</t>
  </si>
  <si>
    <t>ХАЙЛААСТ - 24 - 2427</t>
  </si>
  <si>
    <t>ХАЙЛААСТ - 16 - 1623</t>
  </si>
  <si>
    <t>ХАЙЛААСТ - 14 - 1409</t>
  </si>
  <si>
    <t>ХАЙЛААСТ - 16 - 1607</t>
  </si>
  <si>
    <t>ХАЙЛААСТ - 20  - 2000</t>
  </si>
  <si>
    <t>ХАЙЛААСТ - 19 - 1921</t>
  </si>
  <si>
    <t>ХАЙЛААСТ - 13 - 1316</t>
  </si>
  <si>
    <t>ХАЙЛААСТ - 19 - 1911</t>
  </si>
  <si>
    <t>ХАЙЛААСТ - 9 - 924</t>
  </si>
  <si>
    <t>ХАЙЛААСТ - 5 - 533</t>
  </si>
  <si>
    <t>ХАЙЛААСТ - 22 - 2213</t>
  </si>
  <si>
    <t>ХАЙЛААСТ - 25 - 2515</t>
  </si>
  <si>
    <t>ХАЙЛААСТ - 22                            - 2209</t>
  </si>
  <si>
    <t>ХАЙЛААСТ - 14 - 1402</t>
  </si>
  <si>
    <t>ХАЙЛААСТ - 3 - 318</t>
  </si>
  <si>
    <t>ХАЙЛААСТ - 18 - 1821</t>
  </si>
  <si>
    <t>ХАЙЛААСТ - 24 - 2425</t>
  </si>
  <si>
    <t>ХАЙЛААСТ - 20 - 2022</t>
  </si>
  <si>
    <t>ХАЙЛААСТ - 19 - 1938</t>
  </si>
  <si>
    <t>ХАЙЛААСТ - 14 - 1420</t>
  </si>
  <si>
    <t>ХАЙЛААСТ - 8 - 822</t>
  </si>
  <si>
    <t>ХАЙЛААСТ - 21 - 2102</t>
  </si>
  <si>
    <t>ХАЙЛААСТ - 24 - 2431</t>
  </si>
  <si>
    <t>ХАЙЛААСТ - 26 - 2618</t>
  </si>
  <si>
    <t>ХАЙЛААСТ - 5 - 523</t>
  </si>
  <si>
    <t>ХАЙЛААСТ - 18 - 1820</t>
  </si>
  <si>
    <t>ХАЙЛААСТ - 14 - 1422</t>
  </si>
  <si>
    <t>ХАЙЛААСТ - 7 - 721</t>
  </si>
  <si>
    <t>ХАЙЛААСТ - 8 - 820</t>
  </si>
  <si>
    <t>ХАЙЛААСТ - 5 - 521</t>
  </si>
  <si>
    <t>ХАЙЛААСТ - 20 - 2002</t>
  </si>
  <si>
    <t>ХАЙЛААСТ - 23 - 2318</t>
  </si>
  <si>
    <t>ХАЙЛААСТ - 27 - 2717</t>
  </si>
  <si>
    <t>ХАЙЛААСТ - 5 - 527</t>
  </si>
  <si>
    <t>ХАЙЛААСТ - 6 - 623</t>
  </si>
  <si>
    <t>ХАЙЛААСТ - 25 - 2535</t>
  </si>
  <si>
    <t>ШШГА - 12 - 10</t>
  </si>
  <si>
    <t>ХАЙЛААСТ - 23 - 2330</t>
  </si>
  <si>
    <t>ХАЙЛААСТ - 10 - 1012</t>
  </si>
  <si>
    <t>ХАЙЛААСТ - 8 - 813</t>
  </si>
  <si>
    <t>ХАЙЛААСТ - 27 - 2731</t>
  </si>
  <si>
    <t>ХАЙЛААСТ - 23 - 2333</t>
  </si>
  <si>
    <t>ХАЙЛААСТ - 19 - 1922</t>
  </si>
  <si>
    <t>ХАЙЛААСТ - 25 - 2507</t>
  </si>
  <si>
    <t xml:space="preserve"> ЦАЙРТ - 1 - 103</t>
  </si>
  <si>
    <t>ХАЙЛААСТ - 23 - 2342</t>
  </si>
  <si>
    <t>ХАЙЛААСТ - 19 - 1935</t>
  </si>
  <si>
    <t>ХАЙЛААСТ - 21 - 2137</t>
  </si>
  <si>
    <t>БОЛОВСРОЛ - 12 - 14</t>
  </si>
  <si>
    <t>ХАЙЛААСТ - 23 - 2331</t>
  </si>
  <si>
    <t>ХАЙЛААСТ - 7 - 729</t>
  </si>
  <si>
    <t>ХАЙЛААСТ - 13 - 1311</t>
  </si>
  <si>
    <t>ХАЙЛААСТ - 4 - 409</t>
  </si>
  <si>
    <t>ХАЙЛААСТ - 25 - 2501</t>
  </si>
  <si>
    <t>ХАЙЛААСТ - 13 - 1304</t>
  </si>
  <si>
    <t>ХАЙЛААСТ - 17 - 1728</t>
  </si>
  <si>
    <t>ХАЙЛААСТ - 18 - 1828</t>
  </si>
  <si>
    <t>ХАЙЛААСТ - 28 - 2810</t>
  </si>
  <si>
    <t>ДЭНЖ - 14 - 1403</t>
  </si>
  <si>
    <t>ХАЙЛААСТ - 5 - 517</t>
  </si>
  <si>
    <t>ХАЙЛААСТ - 10 - 1022</t>
  </si>
  <si>
    <t>ХАЙЛААСТ - 18 - 1819</t>
  </si>
  <si>
    <t>ХАЙЛААСТ - 6 - 611</t>
  </si>
  <si>
    <t>ХАЙЛААСТ - 19 - 1917</t>
  </si>
  <si>
    <t>ХАЙЛААСТ - 15 - 1510</t>
  </si>
  <si>
    <t>ХАЙЛААСТ - 22 - 2203</t>
  </si>
  <si>
    <t>ХАЙЛААСТ - 2 - 220</t>
  </si>
  <si>
    <t>ХАЙЛААСТ - 14 - 1417</t>
  </si>
  <si>
    <t>ХАЙЛААСТ - 10 - 1005</t>
  </si>
  <si>
    <t>ХАЙЛААСТ - 23 - 2326</t>
  </si>
  <si>
    <t>ХАЙЛААСТ - 2 - 207</t>
  </si>
  <si>
    <t>ХАЙЛААСТ - 29 - 2917</t>
  </si>
  <si>
    <t>ХАЙЛААСТ - 1 - 103</t>
  </si>
  <si>
    <t>ХАЙЛААСТ - 24 - 2423</t>
  </si>
  <si>
    <t>ХАЙЛААСТ - 11 - 1101</t>
  </si>
  <si>
    <t>ХАЙЛААСТ - 13 - 1305</t>
  </si>
  <si>
    <t>ХАЙЛААСТ - 13 - 1303</t>
  </si>
  <si>
    <t>ХАЙЛААСТ - 2 - 211</t>
  </si>
  <si>
    <t>ХАЙЛААСТ - 4 - 417</t>
  </si>
  <si>
    <t>ХАЙЛААСТ - 9 - 938</t>
  </si>
  <si>
    <t>ХАЙЛААСТ - 13 - 1321</t>
  </si>
  <si>
    <t>ХАЙЛААСТ - 2 - 209</t>
  </si>
  <si>
    <t>ХАЙЛААСТ - 17 - 1708</t>
  </si>
  <si>
    <t>ХАЙЛААСТ - 3 - 302</t>
  </si>
  <si>
    <t>ХАЙЛААСТ - 3 - 300</t>
  </si>
  <si>
    <t>ХАЙЛААСТ - 3 - 305</t>
  </si>
  <si>
    <t>ХАЙЛААСТ - 8 - 806</t>
  </si>
  <si>
    <t>ХАЙЛААСТ - 16 - 1605</t>
  </si>
  <si>
    <t>ХАЙЛААСТ - 19 - 1907</t>
  </si>
  <si>
    <t>ХАЙЛААСТ - 22 - 2200</t>
  </si>
  <si>
    <t>ХАЙЛААСТ - 16 - 1624</t>
  </si>
  <si>
    <t>ХАЙЛААСТ - 12 - 1203</t>
  </si>
  <si>
    <t>ХАЙЛААСТ - 1 - 115</t>
  </si>
  <si>
    <t>ХАЙЛААСТ - 4 - 420</t>
  </si>
  <si>
    <t>ХАЙЛААСТ - 6 - 613</t>
  </si>
  <si>
    <t>ХАЙЛААСТ - 5 - 506</t>
  </si>
  <si>
    <t>ХАЙЛААСТ - 5 - 509</t>
  </si>
  <si>
    <t>ХАЙЛААСТ - 5 - 504</t>
  </si>
  <si>
    <t>ХАЙЛААСТ - 5 - 500</t>
  </si>
  <si>
    <t>ХАЙЛААСТ - 4 - 401</t>
  </si>
  <si>
    <t>ХАЙЛААСТ - 2 - 215</t>
  </si>
  <si>
    <t>ХАЙЛААСТ - 6 - 610</t>
  </si>
  <si>
    <t>ХАЙЛААСТ - 5 - 510</t>
  </si>
  <si>
    <t>ХАЙЛААСТ - 24 - 2433</t>
  </si>
  <si>
    <t>ХАЙЛААСТ - 21 - 2105</t>
  </si>
  <si>
    <t>ХАЙЛААСТ - 20 - 2025</t>
  </si>
  <si>
    <t>ХАЙЛААСТ - 14 - 1406</t>
  </si>
  <si>
    <t>ХАЙЛААСТ - 3 - 301</t>
  </si>
  <si>
    <t>ХАЙЛААСТ - 4 - 402</t>
  </si>
  <si>
    <t>ХАЙЛААСТ - 4 - 404</t>
  </si>
  <si>
    <t>ХАЙЛААСТ - 4 - 407</t>
  </si>
  <si>
    <t>ХАЙЛААСТ - 15 - 1502</t>
  </si>
  <si>
    <t>ХАЙЛААСТ - 3 - 321</t>
  </si>
  <si>
    <t>ХАЙЛААСТ - 19 - 1931</t>
  </si>
  <si>
    <t>ХАЙЛААСТ - 9 - 914</t>
  </si>
  <si>
    <t>ХАЙЛААСТ - 3 - 308</t>
  </si>
  <si>
    <t>ХАЙЛААСТ - 5 - 501</t>
  </si>
  <si>
    <t>ХАЙЛААСТ - 28 - 2818</t>
  </si>
  <si>
    <t>ХАЙЛААСТ - 23 - 2335</t>
  </si>
  <si>
    <t>ХАЙЛААСТ - 2 - 206</t>
  </si>
  <si>
    <t>ХАЙЛААСТ - 14 - 1408</t>
  </si>
  <si>
    <t>ХАЙЛААСТ - 21 - 2118</t>
  </si>
  <si>
    <t>ХАЙЛААСТ - 12 - 1206</t>
  </si>
  <si>
    <t>БОЛОВСРОЛ  - 12 - 14</t>
  </si>
  <si>
    <t>ХАЙЛААСТ - 9 - 921</t>
  </si>
  <si>
    <t>ХАЙЛААСТ - 7 - 701</t>
  </si>
  <si>
    <t>ХАЙЛААСТ - 9 - 900</t>
  </si>
  <si>
    <t>ХАЙЛААСТ - 7 - 702</t>
  </si>
  <si>
    <t>ХАЙЛААСТ - 15 - 1509</t>
  </si>
  <si>
    <t>ХАЙЛААСТ - 5 - 516</t>
  </si>
  <si>
    <t>ХАЙЛААСТ - 21 - 2112</t>
  </si>
  <si>
    <t>180 АЙЛ - 10 - 6</t>
  </si>
  <si>
    <t>ХАЙЛААСТ - 20 - 2003</t>
  </si>
  <si>
    <t>ХАЙЛААСТ - 6 - 601</t>
  </si>
  <si>
    <t>ХАЙЛААСТ - 9 - 909</t>
  </si>
  <si>
    <t>ХАЙЛААСТ - 21 - 2103</t>
  </si>
  <si>
    <t>ХАЙЛААСТ - 19 - 1910</t>
  </si>
  <si>
    <t>ХАЙЛААСТ - 11 - 1102</t>
  </si>
  <si>
    <t>ХАЙЛААСТ - 13 - 1300</t>
  </si>
  <si>
    <t>ХАЙЛААСТ - 22 - 2207</t>
  </si>
  <si>
    <t>ХАЙЛААСТ - 15 - 1503</t>
  </si>
  <si>
    <t>ХАЙЛААСТ - 12 - 1227</t>
  </si>
  <si>
    <t>ХАЙЛААСТ - 21 - 2107</t>
  </si>
  <si>
    <t>ХАЙЛААСТ - 8 - 829</t>
  </si>
  <si>
    <t>ХАЙЛААСТ - 26 - 2632</t>
  </si>
  <si>
    <t>ДЭНЖ - 8 - 2</t>
  </si>
  <si>
    <t>ХАЙЛААСТ - 21 - 2106</t>
  </si>
  <si>
    <t>ХАЙЛААСТ - 7 - 718</t>
  </si>
  <si>
    <t>ХАЙЛААСТ - 16 - 1602</t>
  </si>
  <si>
    <t>ХАЙЛААСТ - 7 - 714</t>
  </si>
  <si>
    <t>ХАЙЛААСТ - 30 - 3026</t>
  </si>
  <si>
    <t>ХАЙЛААСТ - 14 - 1401</t>
  </si>
  <si>
    <t>ХАЙЛААСТ - 10 - 1018</t>
  </si>
  <si>
    <t>ХАЙЛААСТ - 13 - 1306</t>
  </si>
  <si>
    <t>ХАЙЛААСТ - 3 - 310</t>
  </si>
  <si>
    <t>ХАЙЛААСТ - 2 - 221</t>
  </si>
  <si>
    <t>ХАЙЛААСТ - 12 - 1201</t>
  </si>
  <si>
    <t>ХАЙЛААСТ - 17 - 1735</t>
  </si>
  <si>
    <t>ХАЙЛААСТ - 3 - 311</t>
  </si>
  <si>
    <t>ХАЙЛААСТ - 16 - 1604</t>
  </si>
  <si>
    <t>ХАЙЛААСТ - 18 - 1805</t>
  </si>
  <si>
    <t>ХАЙЛААСТ - 19 - 1923</t>
  </si>
  <si>
    <t>ХАЙЛААСТ - 6 - 607</t>
  </si>
  <si>
    <t>ХАЙЛААСТ - 13 - 1302</t>
  </si>
  <si>
    <t>ХАЙЛААСТ - 12 - 1204</t>
  </si>
  <si>
    <t>ХАЙЛААСТ - 20 - 2027</t>
  </si>
  <si>
    <t>ХАЙЛААСТ - 27 - 2719</t>
  </si>
  <si>
    <t>ХАЙЛААСТ - 28 - 2828</t>
  </si>
  <si>
    <t>ХАЙЛААСТ - 20 - 2008</t>
  </si>
  <si>
    <t>ХАЙЛААСТ - 20 - 2001</t>
  </si>
  <si>
    <t>ХАЙЛААСТ - 4 - 416</t>
  </si>
  <si>
    <t>ХАЙЛААСТ - 17 - 1706</t>
  </si>
  <si>
    <t>ХАЙЛААСТ - 11 - 1115</t>
  </si>
  <si>
    <t>ХАЙЛААСТ - 8 - 840</t>
  </si>
  <si>
    <t>ХАЙЛААСТ - 18 - 1800</t>
  </si>
  <si>
    <t>ХАЙЛААСТ - 19 - 1902</t>
  </si>
  <si>
    <t>ХАЙЛААСТ - 14 - 1405</t>
  </si>
  <si>
    <t>ХАЙЛААСТ - 8 - 838</t>
  </si>
  <si>
    <t>ХАЙЛААСТ - 15 - 1507</t>
  </si>
  <si>
    <t>ХАЙЛААСТ - 12 - 1200</t>
  </si>
  <si>
    <t>ХАЙЛААСТ - 27 - 2726</t>
  </si>
  <si>
    <t>ХАЙЛААСТ - 16 - 1613</t>
  </si>
  <si>
    <t>ХАЙЛААСТ - 8 - 808</t>
  </si>
  <si>
    <t>ХАЙЛААСТ - 23 - 2336</t>
  </si>
  <si>
    <t>ХАЙЛААСТ - 16 - 1606</t>
  </si>
  <si>
    <t>ХАЙЛААСТ - 21 - 2101</t>
  </si>
  <si>
    <t>ХАЙЛААСТ - 9 - 932</t>
  </si>
  <si>
    <t>ХАЙЛААСТ - 8 - 819</t>
  </si>
  <si>
    <t>ХАЙЛААСТ - 25 - 2511</t>
  </si>
  <si>
    <t>ХАЙЛААСТ - 15 - 1523</t>
  </si>
  <si>
    <t>ХАЙЛААСТ - 16 - 1619</t>
  </si>
  <si>
    <t>ХАЙЛААСТ - 20 - 2014</t>
  </si>
  <si>
    <t>ХАЙЛААСТ - 10 - 1024</t>
  </si>
  <si>
    <t>ХАЙЛААСТ - 9 - 911</t>
  </si>
  <si>
    <t>ХАЙЛААСТ - 9 - 918</t>
  </si>
  <si>
    <t>ХАЙЛААСТ - 25 - 2536</t>
  </si>
  <si>
    <t>ХАЙЛААСТ - 20 - 2043</t>
  </si>
  <si>
    <t>ХАЙЛААСТ - 19 - 1915</t>
  </si>
  <si>
    <t>ХАЙЛААСТ - 20 - 2037</t>
  </si>
  <si>
    <t>ХАЙЛААСТ - 8 - 816</t>
  </si>
  <si>
    <t>ХАЙЛААСТ - 22 - 2231</t>
  </si>
  <si>
    <t>ХАЙЛААСТ - 10 - 1002</t>
  </si>
  <si>
    <t>ХАЙЛААСТ - 4 - 415</t>
  </si>
  <si>
    <t>ХАЙЛААСТ - 5 - 531</t>
  </si>
  <si>
    <t>ХАЙЛААСТ - 9 - 904</t>
  </si>
  <si>
    <t>ХАЙЛААСТ - 9 - 906</t>
  </si>
  <si>
    <t>ХАЙЛААСТ - 16 - 1612</t>
  </si>
  <si>
    <t>ХАЙЛААСТ - 11 - 1109</t>
  </si>
  <si>
    <t>ХАЙЛААСТ - 15 - 1515</t>
  </si>
  <si>
    <t>ХАЙЛААСТ - 7 - 741</t>
  </si>
  <si>
    <t>ХАЙЛААСТ - 6 - 617</t>
  </si>
  <si>
    <t>ХАЙЛААСТ -  16 - 1629</t>
  </si>
  <si>
    <t>ХАЙЛААСТ - 18 - 1810</t>
  </si>
  <si>
    <t>ХАЙЛААСТ - 7 - 711</t>
  </si>
  <si>
    <t>ХАЙЛААСТ  - 25 - 2517</t>
  </si>
  <si>
    <t>ХАЙЛААСТ - 13 - 1315</t>
  </si>
  <si>
    <t>ХАЙЛААСТ - 22 - 2233</t>
  </si>
  <si>
    <t>ХАЙЛААСТ - 8 - 804</t>
  </si>
  <si>
    <t>ХАЙЛААСТ - 18 - 1830</t>
  </si>
  <si>
    <t>ХАЙЛААСТ - 18 - 1803</t>
  </si>
  <si>
    <t>ХАЙЛААСТ - 23 - 2323</t>
  </si>
  <si>
    <t>ХАЙЛААСТ - 20 - 2006</t>
  </si>
  <si>
    <t>ХАЙЛААСТ - 27 - 2722</t>
  </si>
  <si>
    <t>ХАЙЛААСТ - 14 - 1400</t>
  </si>
  <si>
    <t>ХАЙЛААСТ - 7 - 739</t>
  </si>
  <si>
    <t>ХАЙЛААСТ - 29 - 2912</t>
  </si>
  <si>
    <t>ХАЙЛААСТ - 27 - 2729</t>
  </si>
  <si>
    <t>ХАЙЛААСТ  - 11 - 1105</t>
  </si>
  <si>
    <t>ЖАВХЛАНТ ЖИШИГ ХОРООЛОЛ - 3 - 3</t>
  </si>
  <si>
    <t>ХАЙЛААСТ - 18 - 1823</t>
  </si>
  <si>
    <t>ХАИЛААСТ - 19 - 1942</t>
  </si>
  <si>
    <t>ХАЙЛААСТ - 26 - 2623</t>
  </si>
  <si>
    <t>ХАЙЛААСТ - 8 - 809</t>
  </si>
  <si>
    <t>ХАЙЛААСТ - 15 - 1505</t>
  </si>
  <si>
    <t>ХАЙЛААСТ - 29 - 2910</t>
  </si>
  <si>
    <t>ХАЙЛААСТ - 1 - 1601</t>
  </si>
  <si>
    <t>ХАЙЛААСТ - 8 - 817</t>
  </si>
  <si>
    <t>ХАЙЛААСТ - 22 - 2220</t>
  </si>
  <si>
    <t>ХАЙЛААСТ - 7 - 707</t>
  </si>
  <si>
    <t>ХАЙЛААСТ - 20 - 2013</t>
  </si>
  <si>
    <t>УРГАХ НАРАН - 1 - 1</t>
  </si>
  <si>
    <t>баазын 8 айл - 2 - 8</t>
  </si>
  <si>
    <t>ХАЙЛААСТ - 3 - 317</t>
  </si>
  <si>
    <t>БОЛОВСРОЛ - 12 - 10</t>
  </si>
  <si>
    <t>ХАЙЛААСТ - 17 - 1725</t>
  </si>
  <si>
    <t>ХАЙЛААСТ - 15 - 1522</t>
  </si>
  <si>
    <t>ХАЙЛААСТ - 5 - 535</t>
  </si>
  <si>
    <t>ХАЙЛААСТ - 27 - 2727</t>
  </si>
  <si>
    <t>ХАЙЛААСТ - 20 - 2012</t>
  </si>
  <si>
    <t>ХАЙЛААСТ - 17 - 1739</t>
  </si>
  <si>
    <t>ХАЙЛААСТ - 26 - 2620</t>
  </si>
  <si>
    <t>ХАЙЛААСТ - 8 - 834</t>
  </si>
  <si>
    <t>ХАЙЛААСТ - 7 - 719</t>
  </si>
  <si>
    <t>ХАЙЛААСТ - 17 - 1714</t>
  </si>
  <si>
    <t>ХАЙЛААСТ - 6 - 616</t>
  </si>
  <si>
    <t>ХАЙЛААСТ - 12 - 1213</t>
  </si>
  <si>
    <t>ХАЙЛААСТ - 12 - 1209</t>
  </si>
  <si>
    <t>ХАЙЛААСТ - 12 - 1218</t>
  </si>
  <si>
    <t>ХАЙЛААСТ - 20 - 2034</t>
  </si>
  <si>
    <t>ХАЙЛААСТ - 26 - 2626</t>
  </si>
  <si>
    <t>ХАЙЛААСТ - 14 - 1411</t>
  </si>
  <si>
    <t>ХАЙЛААСТ - 6 - 600</t>
  </si>
  <si>
    <t>ХАЙЛААСТ - 19 - 1913</t>
  </si>
  <si>
    <t>ХАЙЛААСТ - 15 - 1506</t>
  </si>
  <si>
    <t>ХАЙЛААСТ - 7 - 740</t>
  </si>
  <si>
    <t>ХАЙЛААСТ - 13 - 1320,</t>
  </si>
  <si>
    <t>ХАЙЛААСТ - 17 - 1737</t>
  </si>
  <si>
    <t>ХАЙЛААСТ - 9 - 907</t>
  </si>
  <si>
    <t>ХАЙЛААСТ - 18 - 1829</t>
  </si>
  <si>
    <t>ХАЙЛААСТ - 22 - 2225</t>
  </si>
  <si>
    <t>ХАЙЛААСТ - 27 - 2700</t>
  </si>
  <si>
    <t>ХАЙЛААСТ - 20 - 2007</t>
  </si>
  <si>
    <t>ХАЙЛААСТ - 28 - 2829</t>
  </si>
  <si>
    <t>НОГООН ХОТХОН - 3 - 43</t>
  </si>
  <si>
    <t>ХАЙЛААСТ - 23 - 2328</t>
  </si>
  <si>
    <t>НОГООН ХОТХОН - 4 - 19</t>
  </si>
  <si>
    <t>ХАЙЛААСТ - 23 - 2327</t>
  </si>
  <si>
    <t>жавхлант жишиг хороолол - 4 - 8</t>
  </si>
  <si>
    <t>ХАЙЛААСТ - 18 - 1832</t>
  </si>
  <si>
    <t>ХАЙЛААСТ - 14 - 1415</t>
  </si>
  <si>
    <t>ХАЙЛААСТ - 21 - 2136</t>
  </si>
  <si>
    <t>ХАЙЛААСТ - 29 - 2933</t>
  </si>
  <si>
    <t>ХАЙЛААСТ - 17 - 1702</t>
  </si>
  <si>
    <t>ХАЙЛААСТ - 13 - 1320</t>
  </si>
  <si>
    <t>ХАЙЛААСТ - 11 - 1128</t>
  </si>
  <si>
    <t>АМГАЛАН - 14 - 8</t>
  </si>
  <si>
    <t>ХАЙЛААСТ - 24 - 2405</t>
  </si>
  <si>
    <t>ХАЙЛААСТ - 9 - 915</t>
  </si>
  <si>
    <t>ХАЙЛААСТ - 28 - 2816</t>
  </si>
  <si>
    <t>ХАЙЛААСТ - 21 - 2135</t>
  </si>
  <si>
    <t>ХАЙЛААСТ - 8 - 818</t>
  </si>
  <si>
    <t>ХАЙЛААСТ - 19 - 1906</t>
  </si>
  <si>
    <t>ХАЙЛААСТ - 8 - 801</t>
  </si>
  <si>
    <t>ХАЙЛААСТ - 18 - 1839</t>
  </si>
  <si>
    <t>ХАЙЛААСТ - 5 - 525</t>
  </si>
  <si>
    <t>ХАЙЛААСТ - 13 - 1301</t>
  </si>
  <si>
    <t>ХАЙЛААСТ - 29 - 2913</t>
  </si>
  <si>
    <t>МАНДАХ - 1 - 3016</t>
  </si>
  <si>
    <t>ХАЯГ</t>
  </si>
  <si>
    <t>Э.БАТБАЯР</t>
  </si>
  <si>
    <t>Д.ОЧМӨНХ</t>
  </si>
  <si>
    <t>П.ДАШ</t>
  </si>
  <si>
    <t>Д.НАРАНГЭРЭЛ</t>
  </si>
  <si>
    <t>Б.БАЯРХҮҮ</t>
  </si>
  <si>
    <t>Г.ЦОГБАДРАХ</t>
  </si>
  <si>
    <t>Б.ГАНТУЛГА</t>
  </si>
  <si>
    <t>Н.ЧУЛУУНБАТ</t>
  </si>
  <si>
    <t>Т.МӨНХЭРДЭНЭ</t>
  </si>
  <si>
    <t>С.ОДХҮҮ</t>
  </si>
  <si>
    <t>Р.АЛТАННАР</t>
  </si>
  <si>
    <t>Х.ОЮУНЧИМЭГ</t>
  </si>
  <si>
    <t>Б.БОЛОРОД</t>
  </si>
  <si>
    <t>Ч.ТҮМЭННАСТ</t>
  </si>
  <si>
    <t>А.БЯМБАДОРЖ</t>
  </si>
  <si>
    <t>Б.ГАНЗОРИГ</t>
  </si>
  <si>
    <t>Р.БУНИА</t>
  </si>
  <si>
    <t>Ц.БОЛОРТУЯА</t>
  </si>
  <si>
    <t>Т.ГЭРЭЛТОД</t>
  </si>
  <si>
    <t>О.ГОМБОЖАВ</t>
  </si>
  <si>
    <t>Б.ЭРДЭНЭЧИМЭГ</t>
  </si>
  <si>
    <t>Ч.ГАНТУЛГА</t>
  </si>
  <si>
    <t>Ж.ТҮМЭНБАЯР</t>
  </si>
  <si>
    <t>Э.БАЯРМАГНАЙ</t>
  </si>
  <si>
    <t>Э.МӨНХДЭЛГЭР</t>
  </si>
  <si>
    <t>Ө.ТҮВШИНЖАРГАЛ</t>
  </si>
  <si>
    <t>Г.ЦЭДЭНДОРЖ</t>
  </si>
  <si>
    <t>Ё_ЦЭНДХОРЛОО</t>
  </si>
  <si>
    <t>Б.ЭНХБАТ</t>
  </si>
  <si>
    <t>Н.ЗОРИГТ</t>
  </si>
  <si>
    <t>Э.ГАЛБАДРАХ</t>
  </si>
  <si>
    <t>Ж.ЭНХТӨР</t>
  </si>
  <si>
    <t>Ш.ЭНХТӨГС</t>
  </si>
  <si>
    <t>Д.НЯМСҮРЭН</t>
  </si>
  <si>
    <t>Ч.ЧИНБАТ</t>
  </si>
  <si>
    <t>Т.ИХБАЯР</t>
  </si>
  <si>
    <t>Б.ИДЭРЖАВХЛАН</t>
  </si>
  <si>
    <t>Х.БОРЧУЛУУН</t>
  </si>
  <si>
    <t>И.ГЭРЭЛТОД</t>
  </si>
  <si>
    <t>Я.ДЭМБЭРЭЛ</t>
  </si>
  <si>
    <t>Ш.ГАНБАТ</t>
  </si>
  <si>
    <t>С.ХҮРЭЛБААТАР</t>
  </si>
  <si>
    <t>Д.САНДАГ</t>
  </si>
  <si>
    <t>Я.БАЯНЖАРГАЛ</t>
  </si>
  <si>
    <t>Ж.ЖАВХЛАНТӨГС</t>
  </si>
  <si>
    <t>М.ДАВААДОРЖ</t>
  </si>
  <si>
    <t>О.СҮХБАТ</t>
  </si>
  <si>
    <t>Ч.ЦЭРЭНДОРЖ</t>
  </si>
  <si>
    <t>Б.ЖАРГАЛСАЙХАН</t>
  </si>
  <si>
    <t>Д.ХҮРЭЛБААТАР</t>
  </si>
  <si>
    <t>Ч.ЦЭНДСҮРЭН</t>
  </si>
  <si>
    <t>С.ЭРДЭНЭБАЯР</t>
  </si>
  <si>
    <t>Ш.ЦЭДЭВ</t>
  </si>
  <si>
    <t>Д.АЛТАНСҮХ</t>
  </si>
  <si>
    <t>Б.ШИНЭТУЛГА</t>
  </si>
  <si>
    <t>С.УРАНБАЯР</t>
  </si>
  <si>
    <t>Т.БАТДОРЖ</t>
  </si>
  <si>
    <t>Д.ПҮРЭВДОРЖ</t>
  </si>
  <si>
    <t>Ш.МЯГМАРЖАВ</t>
  </si>
  <si>
    <t>В.ГАНЗОРИГ</t>
  </si>
  <si>
    <t>Д.ТҮМЭНЖАРГАЛ</t>
  </si>
  <si>
    <t>Б.ҮНЭНБАТ</t>
  </si>
  <si>
    <t>П.БААТАРСҮХ</t>
  </si>
  <si>
    <t>О.ЭРДЭНЭБАЯР</t>
  </si>
  <si>
    <t>Б.МӨНХБАТ</t>
  </si>
  <si>
    <t>М.ЯНСАНЯДАМ</t>
  </si>
  <si>
    <t>Ш.ЖАМБАЛСҮРЭН</t>
  </si>
  <si>
    <t>М.ЭНХЭЭ</t>
  </si>
  <si>
    <t>О.АМАРЦЭЦЭГ</t>
  </si>
  <si>
    <t>Х.ГАНТУЛГА</t>
  </si>
  <si>
    <t>Ц.НАМСРАЙ</t>
  </si>
  <si>
    <t>Б.УРАНБАЯР</t>
  </si>
  <si>
    <t>Б.МӨНХСҮХ</t>
  </si>
  <si>
    <t>О.ТЭРГҮҮНБАЯР</t>
  </si>
  <si>
    <t>Т.ТҮМЭННАСТ</t>
  </si>
  <si>
    <t>Ц.ЧУЛУУНБОР</t>
  </si>
  <si>
    <t>Б.БАТБОЛД</t>
  </si>
  <si>
    <t>М.АМАР</t>
  </si>
  <si>
    <t>У.СОРОНЗОНБААТАР</t>
  </si>
  <si>
    <t>Ш.ХАЛЗАН</t>
  </si>
  <si>
    <t>Ц.ОЮУНЦЭЦЭГ</t>
  </si>
  <si>
    <t>Д.СУМЪЯАЖАВ</t>
  </si>
  <si>
    <t>Ч.АЛТАНСАНСАР</t>
  </si>
  <si>
    <t>Ү.ЦЭРЭНЖАВ</t>
  </si>
  <si>
    <t>Х.БАТХҮРЭЛ</t>
  </si>
  <si>
    <t>Д.МӨНХБААТАР</t>
  </si>
  <si>
    <t>Х.БАТОЧИР</t>
  </si>
  <si>
    <t>Ц.АРИУНМӨНХ</t>
  </si>
  <si>
    <t>М.СУМЪЯА</t>
  </si>
  <si>
    <t>А.ЦОГТБААТАР</t>
  </si>
  <si>
    <t>Ж.ГАНТӨМӨР</t>
  </si>
  <si>
    <t>Г.ДОЛГОР</t>
  </si>
  <si>
    <t>Б.ЗОРИГТБААТАР</t>
  </si>
  <si>
    <t>Г.ХАДБААТАР</t>
  </si>
  <si>
    <t>Б.ЭРДЭНЭЧУЛУУН</t>
  </si>
  <si>
    <t>Ц.ИХБАЯР</t>
  </si>
  <si>
    <t>Г.СҮХБААТАР</t>
  </si>
  <si>
    <t>Н.ДЭНСМАА</t>
  </si>
  <si>
    <t>У.ЭНХБАЯР</t>
  </si>
  <si>
    <t>Ж.СОДНОМДАРЖАА</t>
  </si>
  <si>
    <t>Б.ЧИМГЭЭ</t>
  </si>
  <si>
    <t>Г.ОЮУНЧИМЭГ</t>
  </si>
  <si>
    <t>Д.АРИУНАА</t>
  </si>
  <si>
    <t>С.АДЬЯА</t>
  </si>
  <si>
    <t>Д.АЛТАНЦЭЦЭГ</t>
  </si>
  <si>
    <t>Г.БАЯНМӨНХ</t>
  </si>
  <si>
    <t>Т.СТАХҮҮ</t>
  </si>
  <si>
    <t>Б.БАТЖАРГАЛ</t>
  </si>
  <si>
    <t>Н.ТӨМӨРБААТАР</t>
  </si>
  <si>
    <t>Г.ЭРДЭНЭБАЯР</t>
  </si>
  <si>
    <t>Т.ШАГДАРСҮРЭН</t>
  </si>
  <si>
    <t>В.БАТМӨНХ</t>
  </si>
  <si>
    <t>Ш.МАНАЛЖАВ</t>
  </si>
  <si>
    <t>Ц.ЦЭРЭНДОРЖ</t>
  </si>
  <si>
    <t>Б.ЦЭДЭНДОРЖ</t>
  </si>
  <si>
    <t>А.ЭНХАМАР</t>
  </si>
  <si>
    <t>Д.ТӨМӨРОЧИР</t>
  </si>
  <si>
    <t>М.ЭНХБОЛД</t>
  </si>
  <si>
    <t>А.ДАВАА</t>
  </si>
  <si>
    <t>Ч.ЦЭДЭВСҮРЭН</t>
  </si>
  <si>
    <t>Т.ГАНБААТАР</t>
  </si>
  <si>
    <t>Д.СҮХБАТ</t>
  </si>
  <si>
    <t>Ж.ДАМДИНБАЛ</t>
  </si>
  <si>
    <t>М.УЛАМБАЯР</t>
  </si>
  <si>
    <t>Д.ХУРЦБИЛЭГТ</t>
  </si>
  <si>
    <t>Р.ГАНЗОРИГ</t>
  </si>
  <si>
    <t>И.БАЯРЦАЦРАЛТ</t>
  </si>
  <si>
    <t>Б.АДЪЯАСҮРЭН</t>
  </si>
  <si>
    <t>О.ЭРДЭНЭБИЛЭГ</t>
  </si>
  <si>
    <t>Ц.АРИУНБОЛД</t>
  </si>
  <si>
    <t>Т.ЭНХБАТ</t>
  </si>
  <si>
    <t>Х.ЛБЭГХҮҮ</t>
  </si>
  <si>
    <t>Н.УДВАЛ</t>
  </si>
  <si>
    <t>Ж.ГАНТУЛГА</t>
  </si>
  <si>
    <t>Ж.ОЮУНЦЭЦЭГ</t>
  </si>
  <si>
    <t>Г.БАТХУЯГ</t>
  </si>
  <si>
    <t>Д.ГОМБОЖАВ</t>
  </si>
  <si>
    <t>Ч.ЦОГДЭЛГЭР</t>
  </si>
  <si>
    <t>У.ДОРЖРАГЧАА</t>
  </si>
  <si>
    <t>Ж.ДОЛГОР</t>
  </si>
  <si>
    <t>Ц.ГЭРЭЛТОД</t>
  </si>
  <si>
    <t>Д.БАТМӨНХ</t>
  </si>
  <si>
    <t>Т.ГАНБАЯР</t>
  </si>
  <si>
    <t>Ж.ТӨМӨРХУЯГ</t>
  </si>
  <si>
    <t>М.ОСОРЖАМАА</t>
  </si>
  <si>
    <t>Н.БИЛГҮҮН</t>
  </si>
  <si>
    <t>Ш.ЭНХБААТАР</t>
  </si>
  <si>
    <t>Б.ГЭРЭЛТОД</t>
  </si>
  <si>
    <t>М.ДОРЖРАГЧАА</t>
  </si>
  <si>
    <t>Б.БАЯРЭРДЭНЭ</t>
  </si>
  <si>
    <t>Г.МООНОН</t>
  </si>
  <si>
    <t>Б.ДУЛАМРАГЧАА</t>
  </si>
  <si>
    <t>Ц.ГАНСҮХ</t>
  </si>
  <si>
    <t>Ц.НОГООНДАРЬ</t>
  </si>
  <si>
    <t>С.БАТНАРАН</t>
  </si>
  <si>
    <t>Ч.ГАНЗОРИГ</t>
  </si>
  <si>
    <t>Х.БАТЭРДЭНЭ</t>
  </si>
  <si>
    <t>Ц.НАРАНТУЯА</t>
  </si>
  <si>
    <t>С.ГАНТУЛГА</t>
  </si>
  <si>
    <t>П.ӨЛЗИЙБАЯР</t>
  </si>
  <si>
    <t>Н.ЭРДЭНЭДАЛАЙ</t>
  </si>
  <si>
    <t>Ш.БАЯР</t>
  </si>
  <si>
    <t>Б.АДЪЯАГЭРЭЛ</t>
  </si>
  <si>
    <t>Б.БАЯНМӨНХ</t>
  </si>
  <si>
    <t>Н.СҮХЧУЛУУН</t>
  </si>
  <si>
    <t>С.ЗАНГАД</t>
  </si>
  <si>
    <t>Д.РЕНЧИННОРОВ</t>
  </si>
  <si>
    <t>М.ДУГАР</t>
  </si>
  <si>
    <t>Б.МӨНХОЧИР</t>
  </si>
  <si>
    <t>С.БАТТУЛГА</t>
  </si>
  <si>
    <t>С.БАТБОЛД</t>
  </si>
  <si>
    <t>Ц.БАТХҮҮ</t>
  </si>
  <si>
    <t>Б.РАВЖИР</t>
  </si>
  <si>
    <t>Л.МӨНХБАТ</t>
  </si>
  <si>
    <t>Ч.ДАМДИНДОРЖ</t>
  </si>
  <si>
    <t>Б.ПҮРЭВДОРЖ</t>
  </si>
  <si>
    <t>Ш.СОДНОМНАМЖИЛ</t>
  </si>
  <si>
    <t>Ц.МӨНГӨНТУЯА</t>
  </si>
  <si>
    <t>Д.БАДАМРАГЧАА</t>
  </si>
  <si>
    <t>Б.ГАНХУЯГ</t>
  </si>
  <si>
    <t>Г.ГАНСҮХ</t>
  </si>
  <si>
    <t>Г.ГАНТӨГС</t>
  </si>
  <si>
    <t>Р.ӨСӨХБАЯР</t>
  </si>
  <si>
    <t>А.ГАЛБАДРАХ</t>
  </si>
  <si>
    <t>Б.СОРОНЗОНБААТАР</t>
  </si>
  <si>
    <t>Н.БАЯРСАЙХАН</t>
  </si>
  <si>
    <t>М.ЗОРИГТБАТ</t>
  </si>
  <si>
    <t>Д.ГАНТӨМӨР</t>
  </si>
  <si>
    <t>Т.БОЛДБААТАР</t>
  </si>
  <si>
    <t>Д.БАТБАЯР</t>
  </si>
  <si>
    <t>Г.ГАНБАЯР</t>
  </si>
  <si>
    <t>О.АТАРСАЙХАН</t>
  </si>
  <si>
    <t>Д.ОТГОНЖАРГАЛ</t>
  </si>
  <si>
    <t>Ш.ЭРДЭНЭХУЯГ</t>
  </si>
  <si>
    <t>С.ГАНБОЛД</t>
  </si>
  <si>
    <t>Б.БУДРАГЧАА</t>
  </si>
  <si>
    <t>В.ГАНХҮҮ</t>
  </si>
  <si>
    <t>С.ЦЭГМЭД</t>
  </si>
  <si>
    <t>Я.ТӨГСЗАЯА</t>
  </si>
  <si>
    <t>В.БАТТУЯА</t>
  </si>
  <si>
    <t>Л.МЯГМАРСҮРЭН</t>
  </si>
  <si>
    <t>А.НАРБАДРАХ</t>
  </si>
  <si>
    <t>С.СЭНГЭДОРЖ</t>
  </si>
  <si>
    <t>Ч.ТОГООНТӨМӨР</t>
  </si>
  <si>
    <t>Г.ТҮМЭННАСТ</t>
  </si>
  <si>
    <t>Д.ДОЛГОР</t>
  </si>
  <si>
    <t>Ц.ЦЭЦГЭЭ</t>
  </si>
  <si>
    <t>Р.ЭНХТУЯА</t>
  </si>
  <si>
    <t>Я.БАТЦЭЦЭГ</t>
  </si>
  <si>
    <t>Х.ХҮРЭЛБААТАР</t>
  </si>
  <si>
    <t>Р.ЭНХБОЛД</t>
  </si>
  <si>
    <t>Б.БАЛЖИННЯМ</t>
  </si>
  <si>
    <t>Г.ОЧИРБАТ</t>
  </si>
  <si>
    <t>Д.ОДОНБАЯЛАГ</t>
  </si>
  <si>
    <t>Ө.БАТГЭРЭЛ</t>
  </si>
  <si>
    <t>Т.ОТГОНЧУЛУУН</t>
  </si>
  <si>
    <t>Ц.ЦОГТБААТАР</t>
  </si>
  <si>
    <t>Э.ОТГОНБАЯР</t>
  </si>
  <si>
    <t>Э.АМАРСАЙХАН</t>
  </si>
  <si>
    <t>Г.ЖАНЦАННОРОВ</t>
  </si>
  <si>
    <t>Э.МӨНХБАЯР</t>
  </si>
  <si>
    <t>У.БАТСҮХ</t>
  </si>
  <si>
    <t>Ж.БАЯНМӨНХ</t>
  </si>
  <si>
    <t>Я.ШАЖИНБАТ</t>
  </si>
  <si>
    <t>Ш.ӨЛЗИЙБАЯР</t>
  </si>
  <si>
    <t>С.УУГАНХҮҮ</t>
  </si>
  <si>
    <t>Д.НЭРГҮЙ</t>
  </si>
  <si>
    <t>Г.НАСАНБУЯН</t>
  </si>
  <si>
    <t>У.ИДЭРБАТ</t>
  </si>
  <si>
    <t>Ш.СҮХБАТ</t>
  </si>
  <si>
    <t>Б.СҮХ</t>
  </si>
  <si>
    <t>С.БУЯНЖАРГАЛ</t>
  </si>
  <si>
    <t>Б.БАТЧУЛУУН</t>
  </si>
  <si>
    <t>Д.БОЛОРМАА</t>
  </si>
  <si>
    <t>Т.БЭЛЭГТБААТАР</t>
  </si>
  <si>
    <t>Ц.ЖАНЦАН</t>
  </si>
  <si>
    <t>Д.ХИШИГТОГТОХ</t>
  </si>
  <si>
    <t>А.ЭРДЭНЭТУЯА</t>
  </si>
  <si>
    <t>Б.САНСАРБАЯР</t>
  </si>
  <si>
    <t>Х.ОТГОНЧУЛУУН</t>
  </si>
  <si>
    <t>Д.ЦЭРЭНГОМБО</t>
  </si>
  <si>
    <t>Ч.ЛХАГВАДОРЖ</t>
  </si>
  <si>
    <t>И.ОТГОНТӨГС</t>
  </si>
  <si>
    <t>Х.ДЭЛГЭРЦОГТ</t>
  </si>
  <si>
    <t>Г.НАСАНЖАРГАЛ</t>
  </si>
  <si>
    <t>П.БАТХҮРЭЛ</t>
  </si>
  <si>
    <t>Б.ТУЯАЦЭЦЭГ</t>
  </si>
  <si>
    <t>Д.ЧУЛУУН</t>
  </si>
  <si>
    <t>А.ҮҮРЦАЙХ</t>
  </si>
  <si>
    <t>Т.БАТХҮҮ</t>
  </si>
  <si>
    <t>А.ХОСБАЯР</t>
  </si>
  <si>
    <t>Ш.ЭНХБАЯР</t>
  </si>
  <si>
    <t>Т.БАТСАЙХАН</t>
  </si>
  <si>
    <t>Ц.ЦОГТСАЙХАН</t>
  </si>
  <si>
    <t>Р.БАТСОНГУУЛЬ</t>
  </si>
  <si>
    <t>Б.БАТСУУРЬ</t>
  </si>
  <si>
    <t>Д.ЦОГЗОЛМАА</t>
  </si>
  <si>
    <t>Б.ГАЛЯ</t>
  </si>
  <si>
    <t>Х.ЦЭЦЭГДЭМБЭРЭЛ</t>
  </si>
  <si>
    <t>Б.УРГАМАЛЦЭЦЭГ</t>
  </si>
  <si>
    <t>Б.ЦОГТБААТАР</t>
  </si>
  <si>
    <t>Ш.ЦЭРЭНХАНД</t>
  </si>
  <si>
    <t>С.ЭРДЭНЭБААТАР</t>
  </si>
  <si>
    <t>Ц.БААТАРЖАВ</t>
  </si>
  <si>
    <t>Б.ЭРДЭНЭБИЛЭГ</t>
  </si>
  <si>
    <t>Ж.ЭРДЭНЭТУЯА</t>
  </si>
  <si>
    <t>Д.ДАМДИНРАГЧАА</t>
  </si>
  <si>
    <t>С.ГАНТӨМӨР</t>
  </si>
  <si>
    <t>Б.ТЭМҮҮЖИН</t>
  </si>
  <si>
    <t>С.САНЗАЙ</t>
  </si>
  <si>
    <t>Ш.АЛТАНЦЭЦЭГ</t>
  </si>
  <si>
    <t>Н.БЯМБАДОРЖ</t>
  </si>
  <si>
    <t>Г.СОЁЛ</t>
  </si>
  <si>
    <t>Э.ЧИНЗОРИГ</t>
  </si>
  <si>
    <t>Г.АРИУНЦЭЦЭГ</t>
  </si>
  <si>
    <t>Д.СОЛОНГОГЭРЭЛ</t>
  </si>
  <si>
    <t>Ө.ЭНХТҮВШИН</t>
  </si>
  <si>
    <t>Ц.ЭНХБААТАР</t>
  </si>
  <si>
    <t>Х.ЭНХТӨР</t>
  </si>
  <si>
    <t>Ш.АРИУНАА</t>
  </si>
  <si>
    <t>Б.ДОРЖДЭРЭМ</t>
  </si>
  <si>
    <t>Х.БАТЗОРИГТ</t>
  </si>
  <si>
    <t>Ц.БАТБАЯР</t>
  </si>
  <si>
    <t>О.ЧОЁН</t>
  </si>
  <si>
    <t>М.БАТХҮРЭЛ</t>
  </si>
  <si>
    <t>Я.МАНДАЛСҮРЭН</t>
  </si>
  <si>
    <t>Д.ШИНЭБАЯР</t>
  </si>
  <si>
    <t>М.ЭНХНАЙРАМДАЛ</t>
  </si>
  <si>
    <t>С.БАЯНМӨНХ</t>
  </si>
  <si>
    <t>М.АНХЖАРГАЛ</t>
  </si>
  <si>
    <t>Д.ОТГОНЗАЯА</t>
  </si>
  <si>
    <t>У.БАЯРМАА</t>
  </si>
  <si>
    <t>М.ГАНТУЯА</t>
  </si>
  <si>
    <t>Ц.НЭРГҮЙ</t>
  </si>
  <si>
    <t>Б.ГАНЭРДЭНЭ</t>
  </si>
  <si>
    <t>И.АНХБОЛД</t>
  </si>
  <si>
    <t>Д.ЧИНГЭРЭЛ</t>
  </si>
  <si>
    <t>Т.БАТБИЛЭГ</t>
  </si>
  <si>
    <t>Н.ЭРДЭНЭОЧИР</t>
  </si>
  <si>
    <t>Д.ЖАВЗМАА</t>
  </si>
  <si>
    <t>М.ЭНХЦЭЦЭГ</t>
  </si>
  <si>
    <t>Д.АМГАЛАНБААТАР</t>
  </si>
  <si>
    <t>Д.БАТОЧИР</t>
  </si>
  <si>
    <t>А.БАТХОЛБОО</t>
  </si>
  <si>
    <t>М.ГОМБОДОРЖ</t>
  </si>
  <si>
    <t>Э.ГАНОРГИЛ</t>
  </si>
  <si>
    <t>Х.ЭЗЭНМӨНХ</t>
  </si>
  <si>
    <t>Н.ЗОРИГТБААТАР</t>
  </si>
  <si>
    <t>Д.БИБИШ</t>
  </si>
  <si>
    <t>Т.ГАНБАТ</t>
  </si>
  <si>
    <t>Ц.БАТБААТАР</t>
  </si>
  <si>
    <t>Ч.ДАМДИНСҮРЭН</t>
  </si>
  <si>
    <t>Ю.БАТТӨМӨР</t>
  </si>
  <si>
    <t>Г.САЙНБАЯР</t>
  </si>
  <si>
    <t>П.ЭНХТАЙВАН</t>
  </si>
  <si>
    <t>С.ТҮМЭНБАЯР</t>
  </si>
  <si>
    <t>Ж.АЛТАНГАДАС</t>
  </si>
  <si>
    <t>С.ОТГОНБИЛЭГ</t>
  </si>
  <si>
    <t>Э.ГАНБААТАР</t>
  </si>
  <si>
    <t>Г.ОЮУН</t>
  </si>
  <si>
    <t>М.ДОРЖПҮРЭВ</t>
  </si>
  <si>
    <t>О.ЛХАМСҮРЭН</t>
  </si>
  <si>
    <t>М.ЭНХБАТ</t>
  </si>
  <si>
    <t>Д.ЦОЛМОНБААТАР</t>
  </si>
  <si>
    <t>Ц.СОДГЭРЭЛ</t>
  </si>
  <si>
    <t>Т.ЦЭРЭГБАЯР</t>
  </si>
  <si>
    <t>Д.ЦЭДЭНЖАВ</t>
  </si>
  <si>
    <t>Г.МАНДАХБАЯР</t>
  </si>
  <si>
    <t>Г.АМАРСАЙН</t>
  </si>
  <si>
    <t>Д.ГАНСУВД</t>
  </si>
  <si>
    <t>Г. БОЛД</t>
  </si>
  <si>
    <t>М.ЭНХБАЯР</t>
  </si>
  <si>
    <t>Д. ЖАНЦАНХОРЛОО</t>
  </si>
  <si>
    <t>Д.ОТГОНБААТАР</t>
  </si>
  <si>
    <t>У.УУГАНБААТАР</t>
  </si>
  <si>
    <t>Ц.ГАНЗОРИГ</t>
  </si>
  <si>
    <t>Л.БАТНЯМ</t>
  </si>
  <si>
    <t>Э.ЦОГЭРДЭНЭ</t>
  </si>
  <si>
    <t>Б.ГЭРЭЛЧУЛУУН</t>
  </si>
  <si>
    <t>Б.БАТӨЛЗИЙ</t>
  </si>
  <si>
    <t>О.СҮХЧУЛУУН</t>
  </si>
  <si>
    <t>Л.ХҮРЛЭЭ</t>
  </si>
  <si>
    <t>Л.ТУНГАЛАГ</t>
  </si>
  <si>
    <t>З.МӨНХБААТАР</t>
  </si>
  <si>
    <t>Ч.ХҮРЭЛБААТАР</t>
  </si>
  <si>
    <t>Т.АЗБАЯР</t>
  </si>
  <si>
    <t>Г.МЭРГЭНБААТАР</t>
  </si>
  <si>
    <t>Э.АЮУР</t>
  </si>
  <si>
    <t>Л.ДАМДИНСҮРЭН</t>
  </si>
  <si>
    <t>Ч.БАТМАНДАХ</t>
  </si>
  <si>
    <t>Ц.ЭНХАМГАЛАН</t>
  </si>
  <si>
    <t>Б.ОДГИЙВ</t>
  </si>
  <si>
    <t>А.НАРАНТУУЛ</t>
  </si>
  <si>
    <t>Э.АЛТАНГЭРЭЛ</t>
  </si>
  <si>
    <t>Л.СҮХОЧИР</t>
  </si>
  <si>
    <t>Д.ҮРЖИНБАДАМ</t>
  </si>
  <si>
    <t>Ц.ДУЛАМРАГЧАА</t>
  </si>
  <si>
    <t>Б.ЭРДЭНЭЦОГТ</t>
  </si>
  <si>
    <t>Н.ИЧИННОРОВ</t>
  </si>
  <si>
    <t>Г.ЦЭГМИД</t>
  </si>
  <si>
    <t>Б.ӨНӨБАЯР</t>
  </si>
  <si>
    <t>М.УУГАНБААТАР</t>
  </si>
  <si>
    <t>Д.ШАРХҮҮХЭН</t>
  </si>
  <si>
    <t>Д.ДАШДОНДОГ</t>
  </si>
  <si>
    <t>Д.ЦЭВЭГЖАВ</t>
  </si>
  <si>
    <t>Б.МӨНХБААТАР</t>
  </si>
  <si>
    <t>С.ЭРДЭНЭБАТ</t>
  </si>
  <si>
    <t>Ш.ЦОГГЭРЭЛ</t>
  </si>
  <si>
    <t>Л.ПУНЦАГБАЛЖИР</t>
  </si>
  <si>
    <t>С.ДАВААБАТ</t>
  </si>
  <si>
    <t>Б. ЭРДЭНЭСҮХ</t>
  </si>
  <si>
    <t>Б.ДАГИЙСҮРЭН</t>
  </si>
  <si>
    <t>Ш.ОНГОЙ</t>
  </si>
  <si>
    <t>Г.АНТОГТОХ</t>
  </si>
  <si>
    <t>Г. УУГАНЦЭЦЭГ</t>
  </si>
  <si>
    <t>Б. МАНГАЛЖАВ</t>
  </si>
  <si>
    <t>Г. ОЮУНБОЛД</t>
  </si>
  <si>
    <t>С.ЛХААСҮРЭН</t>
  </si>
  <si>
    <t>Э.ШИНЭЗОРИГ</t>
  </si>
  <si>
    <t>Д. МООНОН</t>
  </si>
  <si>
    <t>Ц.ХҮРЭЛБААТАР</t>
  </si>
  <si>
    <t>И.ЦЭНД</t>
  </si>
  <si>
    <t>Э. ДАВХАРБАЯР</t>
  </si>
  <si>
    <t>Ш. БИЛЭГСАЙХАН</t>
  </si>
  <si>
    <t>Б.МӨНХТӨР</t>
  </si>
  <si>
    <t>У.БЯМБАА</t>
  </si>
  <si>
    <t>Р. БАТТУЛГА</t>
  </si>
  <si>
    <t>М. ТӨМӨРСҮХ</t>
  </si>
  <si>
    <t>Ц. ГАНХУЯГ</t>
  </si>
  <si>
    <t>С.ЭНХБАТ</t>
  </si>
  <si>
    <t>Ч. ГАНБАТ</t>
  </si>
  <si>
    <t>Ц. АДЪЯАСҮРЭН</t>
  </si>
  <si>
    <t>Х. ГАНХУЯГ</t>
  </si>
  <si>
    <t>Ц.АЛТАНСҮХ</t>
  </si>
  <si>
    <t>Ц. ЭНХАМГАЛАН</t>
  </si>
  <si>
    <t>Д. ЭРДЭНЭСАЙХАН</t>
  </si>
  <si>
    <t>Ш.БААТАР</t>
  </si>
  <si>
    <t>Г.ОТГОНБАЯР</t>
  </si>
  <si>
    <t>Г.ДАВАА</t>
  </si>
  <si>
    <t>Г.ГАНЗОРИГ</t>
  </si>
  <si>
    <t>Ж.ЖАВХААТӨГС</t>
  </si>
  <si>
    <t>Г. ГАНЖАРГАЛ</t>
  </si>
  <si>
    <t>Б. ГАНХУЯГ</t>
  </si>
  <si>
    <t>Г. НЯМСҮРЭН</t>
  </si>
  <si>
    <t>Ү. ЭНХБААТАР</t>
  </si>
  <si>
    <t>Г. ДАВААНЯМ</t>
  </si>
  <si>
    <t>Я. ЭНХТӨР</t>
  </si>
  <si>
    <t>Ц.НАРАНХҮҮ</t>
  </si>
  <si>
    <t>Б.АРИУНМӨНХ</t>
  </si>
  <si>
    <t>Ч. АДЪЯАЖАВ</t>
  </si>
  <si>
    <t>А. ГАНБААТАР</t>
  </si>
  <si>
    <t>Ч.ТӨМӨРЗОРИГТ</t>
  </si>
  <si>
    <t>Г. БАЯСАХ</t>
  </si>
  <si>
    <t>Г.БАТЧУЛУУН</t>
  </si>
  <si>
    <t>Ц. БОРЧУЛУУН</t>
  </si>
  <si>
    <t>З.ГАНТУЛГА</t>
  </si>
  <si>
    <t>Н. НЯМГЭРЭЛ</t>
  </si>
  <si>
    <t>Б. ЭРДЭНЭБИЛЭГ</t>
  </si>
  <si>
    <t>Г.ЦЭЦЭГМАА</t>
  </si>
  <si>
    <t>Ц.НЯМЖАВ</t>
  </si>
  <si>
    <t>Г. БАТГЭРЭЛ</t>
  </si>
  <si>
    <t>Г. ДОВДОНДОРЖ</t>
  </si>
  <si>
    <t>Т. МӨНХБАТ</t>
  </si>
  <si>
    <t>Я. ОНГОЙБОР</t>
  </si>
  <si>
    <t>Б. НАМУУНЗУЛ</t>
  </si>
  <si>
    <t>Д. СУМЪЯА</t>
  </si>
  <si>
    <t>Т. НЭРГҮЙ</t>
  </si>
  <si>
    <t>Л. ГУНГААБУУ</t>
  </si>
  <si>
    <t>А. ЖООЖ</t>
  </si>
  <si>
    <t>Я. БАТДЭЛГЭР</t>
  </si>
  <si>
    <t>Р. ЖАМСРАН</t>
  </si>
  <si>
    <t>Ж. ЖАРГАЛСАЙХАН</t>
  </si>
  <si>
    <t>Я. РАГЧАА</t>
  </si>
  <si>
    <t>О. АЗБАЯР</t>
  </si>
  <si>
    <t>Б. ЧУЛУУНХҮҮ</t>
  </si>
  <si>
    <t>М.СААРАЛ</t>
  </si>
  <si>
    <t>Х. ЭНХБАЯР</t>
  </si>
  <si>
    <t>О. МАНГАЛ</t>
  </si>
  <si>
    <t>С. ЭНХБАТ</t>
  </si>
  <si>
    <t>Ч. ГАНБААТАР</t>
  </si>
  <si>
    <t>Н. ӨЛЗИЙСАЙХАН</t>
  </si>
  <si>
    <t>О. НАРАНЧИМЭГ</t>
  </si>
  <si>
    <t>И. БОР</t>
  </si>
  <si>
    <t>Г. ГАЛБАДРАХ</t>
  </si>
  <si>
    <t>Д. БОРХҮҮ</t>
  </si>
  <si>
    <t>С. ДЭМИДДОЦОЛ</t>
  </si>
  <si>
    <t>Д. БАТДОРЖ</t>
  </si>
  <si>
    <t>Б. ТӨРБОЛД</t>
  </si>
  <si>
    <t>С. ТҮВДЭНДОРЖ</t>
  </si>
  <si>
    <t>Б. ЭНХЦЭЦЭГ</t>
  </si>
  <si>
    <t>Г. ГАНТУЛГА</t>
  </si>
  <si>
    <t>Т. МӨНХЦЭЦЭГ</t>
  </si>
  <si>
    <t>Г. ДЭНСМАА</t>
  </si>
  <si>
    <t>Н. БАТСАНАА</t>
  </si>
  <si>
    <t>Я. ТҮВШИНЖАВ</t>
  </si>
  <si>
    <t>Д. ЭНХБАТ</t>
  </si>
  <si>
    <t>Т. АРИУНСАНАА</t>
  </si>
  <si>
    <t>Ш. БАДАРЧИН</t>
  </si>
  <si>
    <t>Б. БАЙГАЛЬМАА</t>
  </si>
  <si>
    <t>Б. НАРАНЦАЦРАЛ</t>
  </si>
  <si>
    <t>Д. АЛТАННАВЧ</t>
  </si>
  <si>
    <t>М. ПҮРЭВСҮРЭН</t>
  </si>
  <si>
    <t>Ш. ЦЭЭСҮРЭН</t>
  </si>
  <si>
    <t>Г. ЧУЛУУНБААТАР</t>
  </si>
  <si>
    <t>Д. МИЖИДДОРЖ</t>
  </si>
  <si>
    <t>Л. БУД</t>
  </si>
  <si>
    <t>А. ДАШНЯМ</t>
  </si>
  <si>
    <t>Ш. АЛТАНСУВД</t>
  </si>
  <si>
    <t>Д. ХӨХРӨГЧ</t>
  </si>
  <si>
    <t>Б. ГАЛБАДРАХ</t>
  </si>
  <si>
    <t>Р. ОТГОНБАЯР</t>
  </si>
  <si>
    <t>Х. БАТСАЙХАН</t>
  </si>
  <si>
    <t>Г. ЭНХБАТ</t>
  </si>
  <si>
    <t>М. БУРМАА</t>
  </si>
  <si>
    <t>ЛУТААЛ.</t>
  </si>
  <si>
    <t>Ж. НАРАНЦЭЦЭГ</t>
  </si>
  <si>
    <t>Б. ТӨРСҮХ</t>
  </si>
  <si>
    <t>Л. БАЗАР</t>
  </si>
  <si>
    <t>Р. ЦОЛМОНГЭРЭЛ</t>
  </si>
  <si>
    <t>М. БАТДАВАА</t>
  </si>
  <si>
    <t>Ж. СҮХТОГОО</t>
  </si>
  <si>
    <t>Ч. ЧУЛУУНБААТАР</t>
  </si>
  <si>
    <t>Ц. БЯХАРСҮРЭН</t>
  </si>
  <si>
    <t>С. ЛХАГВАСҮХ</t>
  </si>
  <si>
    <t>С. ЦЭВЭГЖАВ</t>
  </si>
  <si>
    <t>Д. ДУГАРЖАВ</t>
  </si>
  <si>
    <t>Д. МӨНХНАСАН</t>
  </si>
  <si>
    <t>М. ЦЭРЭНПУНЦАГ</t>
  </si>
  <si>
    <t>Б. ЗОРИГБАТ</t>
  </si>
  <si>
    <t>Т. БААТАРСҮХ</t>
  </si>
  <si>
    <t>С. ШИНЭХҮҮ</t>
  </si>
  <si>
    <t>Д. АМАРБАЯСГАЛАН</t>
  </si>
  <si>
    <t>М. НАЧИНХҮҮ</t>
  </si>
  <si>
    <t>Д. ЧҮЛТЭМСҮРЭН</t>
  </si>
  <si>
    <t>Н.БАТСУУРЬ</t>
  </si>
  <si>
    <t>С.СУМЬЯА</t>
  </si>
  <si>
    <t>Ж.ЗАНАБАЗАР</t>
  </si>
  <si>
    <t>Ц. ОТГОНХҮҮ</t>
  </si>
  <si>
    <t>М. ТӨРТОГТОХ</t>
  </si>
  <si>
    <t>А. УРАНЧИМЭГ</t>
  </si>
  <si>
    <t>З. БАЗАРСЭД</t>
  </si>
  <si>
    <t>М. БАТХҮҮ</t>
  </si>
  <si>
    <t>М. БАТЦЭНГЭЛ</t>
  </si>
  <si>
    <t>Б. БАТЗОРИГ</t>
  </si>
  <si>
    <t>Ш. УХНАЙ</t>
  </si>
  <si>
    <t>Г.ЭРДЭНЭЧИМЭГ</t>
  </si>
  <si>
    <t>Д.ЧУЛУУНЭРДЭНЭ</t>
  </si>
  <si>
    <t>Ц. ХҮРЭЛБААТАР</t>
  </si>
  <si>
    <t>Ц. САЙНБАЯР</t>
  </si>
  <si>
    <t>Д. СҮХ</t>
  </si>
  <si>
    <t>Ч. БАЗАРСАД</t>
  </si>
  <si>
    <t>С. ОЮУНЦЭЦЭГ</t>
  </si>
  <si>
    <t>Б. ДАВААДОРЖ</t>
  </si>
  <si>
    <t>Ч. ЗОРИГТБААТАР</t>
  </si>
  <si>
    <t>Н. МӨНХБААТАР</t>
  </si>
  <si>
    <t>Р. МӨНХСҮХ</t>
  </si>
  <si>
    <t>Я. РАДНАА</t>
  </si>
  <si>
    <t>Г.УРЛАГБААТАР</t>
  </si>
  <si>
    <t>Г. АДЬЯА</t>
  </si>
  <si>
    <t>Ж. ГАНБАЯР</t>
  </si>
  <si>
    <t>Я. ДЭМБЭРЭЛ</t>
  </si>
  <si>
    <t>С. БИЛЭГСАЙХАН</t>
  </si>
  <si>
    <t>М. ДЭЛХИЙЦЭЦЭГ</t>
  </si>
  <si>
    <t>М. ХАДХҮҮ</t>
  </si>
  <si>
    <t>Ө.НАРАНБААТАР</t>
  </si>
  <si>
    <t>Д.ГҮРРЕНЧИН</t>
  </si>
  <si>
    <t>Д. НАМЖИЛ</t>
  </si>
  <si>
    <t>Б. МӨНХТӨР</t>
  </si>
  <si>
    <t>Б.ГАНБАТ</t>
  </si>
  <si>
    <t>З. ЦЭРЭНЧИМЭД</t>
  </si>
  <si>
    <t>Ц. БАЯРАА</t>
  </si>
  <si>
    <t>Ж.ЭРДЭНЭЧУЛУУН</t>
  </si>
  <si>
    <t>Л. ГОМБОСҮРЭН</t>
  </si>
  <si>
    <t>Ж. ЭРДЭНЭТУЯА</t>
  </si>
  <si>
    <t>Н. ЦЭНДСҮРЭН</t>
  </si>
  <si>
    <t>Ш. ДУЛАМСҮРЭН</t>
  </si>
  <si>
    <t>О. ДОЛГОР</t>
  </si>
  <si>
    <t>Ч. ДОРЖ</t>
  </si>
  <si>
    <t>Д.ТӨРТОГТОХ</t>
  </si>
  <si>
    <t>С. ЦОГДЭЛГЭР</t>
  </si>
  <si>
    <t>Д. НАНЗАДДОРЖ</t>
  </si>
  <si>
    <t>С. ШИНЭСҮХ</t>
  </si>
  <si>
    <t>Н.ХҮДЭРЧУЛУУН</t>
  </si>
  <si>
    <t>Х. БАЙГАЛМАА</t>
  </si>
  <si>
    <t>Д. НАРАНЦЭЦЭГ</t>
  </si>
  <si>
    <t>Я. ЭРДЭНЭОЧИР</t>
  </si>
  <si>
    <t>Д. ГАНЗОРИГ</t>
  </si>
  <si>
    <t>Ш. БУД</t>
  </si>
  <si>
    <t>С. НЯМ</t>
  </si>
  <si>
    <t>Ш. ОЮУНЧИМЭГ</t>
  </si>
  <si>
    <t>С. БЯМБАЖАВ</t>
  </si>
  <si>
    <t>П. АРИУНБОЛД</t>
  </si>
  <si>
    <t>С. БААСАНЖАВ</t>
  </si>
  <si>
    <t>Я. САЙНБАЯР</t>
  </si>
  <si>
    <t>М. ЭНХБААТАР</t>
  </si>
  <si>
    <t>М. ДАРЬСҮРЭН</t>
  </si>
  <si>
    <t>Ш. ЭНХАМАР</t>
  </si>
  <si>
    <t>Т. ЗУЛБАДРАХ</t>
  </si>
  <si>
    <t>Р.БОРЧУЛУУН</t>
  </si>
  <si>
    <t>Б. БУЯНТОГТОХ</t>
  </si>
  <si>
    <t>Л. БАДАРЧ</t>
  </si>
  <si>
    <t>ДАЛХД.</t>
  </si>
  <si>
    <t>Г. БАЯРХҮҮ</t>
  </si>
  <si>
    <t>Ч.ЭРДЭНЭБИЛЭГ</t>
  </si>
  <si>
    <t>Т. ДАШСҮРЭН</t>
  </si>
  <si>
    <t>Х. НАРАНБАЯР</t>
  </si>
  <si>
    <t>Г. ЭРДЭНЭСҮХ</t>
  </si>
  <si>
    <t>Д.ЧИМЭДЦЭЕЭ</t>
  </si>
  <si>
    <t>Ч. АМАРБААТАР</t>
  </si>
  <si>
    <t>Д. БААСАНДОРЖ</t>
  </si>
  <si>
    <t>Ш.ЛУТСҮХ</t>
  </si>
  <si>
    <t>Ц. МӨНХБАЯР</t>
  </si>
  <si>
    <t>Б.БАТХҮРЭЛ</t>
  </si>
  <si>
    <t>Г. ЭНХОЮУН</t>
  </si>
  <si>
    <t>Д. СЭНГЭДОРЖ</t>
  </si>
  <si>
    <t>Г. ТЭРБИШ</t>
  </si>
  <si>
    <t>Ш. ЧУЛУУНБОР</t>
  </si>
  <si>
    <t>Ж. НЭРГҮЙ</t>
  </si>
  <si>
    <t>Р. ЛХАМСҮРЭН</t>
  </si>
  <si>
    <t>. БОЛДБААТАР</t>
  </si>
  <si>
    <t>Н. ГАНБАЯР</t>
  </si>
  <si>
    <t>Д.МИЕЭГОМБО</t>
  </si>
  <si>
    <t>С. БЯМБАСҮХ</t>
  </si>
  <si>
    <t>Ж. ГАНБОЛД</t>
  </si>
  <si>
    <t>Э.ГАНБОЛОР</t>
  </si>
  <si>
    <t>Г.ӨЛЗИЙБААТАР</t>
  </si>
  <si>
    <t>Л. САЙНБАЯР</t>
  </si>
  <si>
    <t>С.БАТГЭРЭЛ</t>
  </si>
  <si>
    <t>Ц. ГАЛЯ</t>
  </si>
  <si>
    <t>Г. БАЯРЦОГТ</t>
  </si>
  <si>
    <t>Ж.ЖАРГАЛБАЯС</t>
  </si>
  <si>
    <t>Г.ТАМИРАА</t>
  </si>
  <si>
    <t>Г. ЦЭРЭНДОРЖ</t>
  </si>
  <si>
    <t>Ж. ДҮҮРЭН</t>
  </si>
  <si>
    <t>Б.ЦОГБАЯР</t>
  </si>
  <si>
    <t>Б. НАЯНБАТ</t>
  </si>
  <si>
    <t>Ж.МӨНХБАТ</t>
  </si>
  <si>
    <t>Г.ЧИНБАТ</t>
  </si>
  <si>
    <t>Б. ЭРДЭНЭСАЙХАН</t>
  </si>
  <si>
    <t>Ж. БАЯРБААТАР</t>
  </si>
  <si>
    <t>Б.ГАНСЭЛЭМ</t>
  </si>
  <si>
    <t>Ө. БАТБАЯР</t>
  </si>
  <si>
    <t>О. ОТГОНБАЯР</t>
  </si>
  <si>
    <t>Д. СЭРДАМБА</t>
  </si>
  <si>
    <t>С.ӨНӨРӨӨ</t>
  </si>
  <si>
    <t>Ж. БАТХҮҮ</t>
  </si>
  <si>
    <t>Т. ХУРЦБАЯР</t>
  </si>
  <si>
    <t>Н.ЭНХТУЯА</t>
  </si>
  <si>
    <t>Н. ЗЭЭЯА</t>
  </si>
  <si>
    <t>Т. МӨНХБОЛД</t>
  </si>
  <si>
    <t>Г. АМАРСАЙХАН</t>
  </si>
  <si>
    <t>П. МӨНХҮҮ</t>
  </si>
  <si>
    <t>Д. ЦОГЭРДЭНЭ</t>
  </si>
  <si>
    <t>М.НАРАНЧИМЭГ</t>
  </si>
  <si>
    <t>З. ТЭРБИШ</t>
  </si>
  <si>
    <t>Д. ГЭРЭЛБАДРАХ</t>
  </si>
  <si>
    <t>Д. ЗОРИГТ</t>
  </si>
  <si>
    <t>Ө. БОРЧУЛУУН</t>
  </si>
  <si>
    <t>С. НАМЖИЛЦЭРЭН</t>
  </si>
  <si>
    <t>Д. СЭРГЭЛЭНБАЯР</t>
  </si>
  <si>
    <t>Т.МЭНДБАЯР</t>
  </si>
  <si>
    <t>А. ТӨМӨРБААТАР</t>
  </si>
  <si>
    <t>Д. УДВАЛ</t>
  </si>
  <si>
    <t>Д.ЭРДЭНЭБАТ</t>
  </si>
  <si>
    <t>Р. СОНИНБАЯР</t>
  </si>
  <si>
    <t>Ү.ЭРДЭНЭБАЯР</t>
  </si>
  <si>
    <t>Ч. ХҮРЭЛСҮХ</t>
  </si>
  <si>
    <t>Ц. ГАНСҮХ</t>
  </si>
  <si>
    <t>Д. ЦЭВЭГЖАВ</t>
  </si>
  <si>
    <t>Л.МӨНГӨӨ</t>
  </si>
  <si>
    <t>Ч. АЛТАННАВЧ</t>
  </si>
  <si>
    <t>М. ИДЭРБАТ</t>
  </si>
  <si>
    <t>Б. ТҮМЭННАСТ</t>
  </si>
  <si>
    <t>М. ГАНЗОРИГ</t>
  </si>
  <si>
    <t>С. БУЯНТОГТОХ</t>
  </si>
  <si>
    <t>Ө.ЭРДЭНЭЦЭЦЭГ</t>
  </si>
  <si>
    <t>Л. ОТГОНЧУЛУУН</t>
  </si>
  <si>
    <t>Б. ОДОНЧИМЭГ</t>
  </si>
  <si>
    <t>Ж. МАЖИГСҮРЭН</t>
  </si>
  <si>
    <t>Ч. АДЪЯА</t>
  </si>
  <si>
    <t>Ц. СҮРЭНЧИМЭГ</t>
  </si>
  <si>
    <t>У.ОЮУНБААТАР</t>
  </si>
  <si>
    <t>С.ТӨМӨРХУЯГ</t>
  </si>
  <si>
    <t>Ч. УРАНБОР</t>
  </si>
  <si>
    <t>Т.ДАВААДОРЖ</t>
  </si>
  <si>
    <t>С. ЧИМЭДЦЭРЭН</t>
  </si>
  <si>
    <t>Д. АЛТАНТУЯА</t>
  </si>
  <si>
    <t>М.БӨХБАТ</t>
  </si>
  <si>
    <t>Я. АЛТАННАВЧ</t>
  </si>
  <si>
    <t>С.НАСАНБУЯН</t>
  </si>
  <si>
    <t>О. БАЯРБААТАР</t>
  </si>
  <si>
    <t>Б.НЯМБАЗАР</t>
  </si>
  <si>
    <t>Л. ЧИМЭДЦЭЕЭ</t>
  </si>
  <si>
    <t>Д. ЭРДЭНЭБАТ</t>
  </si>
  <si>
    <t>О. БАТЗОРИГ</t>
  </si>
  <si>
    <t>Б. ИДЭРБАТ</t>
  </si>
  <si>
    <t>Ө. СҮХБОЛД</t>
  </si>
  <si>
    <t>ЗУНДУЙЗ.</t>
  </si>
  <si>
    <t>Г.ЦЭРЭНЛХАМ</t>
  </si>
  <si>
    <t>Д. ДОЛЦОН</t>
  </si>
  <si>
    <t>О. ТӨМӨРЖИН</t>
  </si>
  <si>
    <t>Б.ГЭРЭЛТУЯА</t>
  </si>
  <si>
    <t>А. НАРАНБАЯР</t>
  </si>
  <si>
    <t>Б. БАТӨЛЗИЙ</t>
  </si>
  <si>
    <t>С. ХАЛТАР</t>
  </si>
  <si>
    <t>П.БААСАНДОРЖ</t>
  </si>
  <si>
    <t>Д.УЛААНХҮҮХЭН</t>
  </si>
  <si>
    <t>Б. ХҮРЭЛ</t>
  </si>
  <si>
    <t>Н. ГОМБОСҮРЭН</t>
  </si>
  <si>
    <t>Б. БАТХУЯГ</t>
  </si>
  <si>
    <t>Г.ГАНТӨМӨР</t>
  </si>
  <si>
    <t>Г. БЯМБАБААТАР</t>
  </si>
  <si>
    <t>А. ТӨМӨРОЧИР</t>
  </si>
  <si>
    <t>Ц. СҮХБААТАР</t>
  </si>
  <si>
    <t>У.ЖАРГАЛСАЙХАН</t>
  </si>
  <si>
    <t>Н. БАТБААТАР</t>
  </si>
  <si>
    <t>З. ЦОГТБААТАР</t>
  </si>
  <si>
    <t>Х. АЛТАНТҮРҮҮ</t>
  </si>
  <si>
    <t>Б. ЭРДЭНЭЦОГТ</t>
  </si>
  <si>
    <t>Д.САРУУЛ</t>
  </si>
  <si>
    <t>Б. ТЭГШЖАРГАЛ</t>
  </si>
  <si>
    <t>Г. ГАНЧИМЭГ</t>
  </si>
  <si>
    <t>А. ШИНЭБАЯР</t>
  </si>
  <si>
    <t>Н. БАЯРБААТАР</t>
  </si>
  <si>
    <t>Ш. БОРЧУЛУУН</t>
  </si>
  <si>
    <t>М. РЕНЧИНТОГТОХ</t>
  </si>
  <si>
    <t>Х. ДОЛГОР</t>
  </si>
  <si>
    <t>Г. МӨНХСАЙХАН</t>
  </si>
  <si>
    <t>С. УГТАХБАЯР</t>
  </si>
  <si>
    <t>Я. ЛХАГВАСҮРЭН</t>
  </si>
  <si>
    <t>М. БАЯНЖАРГАЛ</t>
  </si>
  <si>
    <t>С.УРАНТУЯА</t>
  </si>
  <si>
    <t>Б. ЯГААНЦЭЦЭГ</t>
  </si>
  <si>
    <t>Б. УХНАЙ</t>
  </si>
  <si>
    <t>Ж. ИДЭРБОРГИЛ</t>
  </si>
  <si>
    <t>М. АЛАГАА</t>
  </si>
  <si>
    <t>Т. ИХБАЯР</t>
  </si>
  <si>
    <t>М.МӨНХТУЛГА</t>
  </si>
  <si>
    <t>Г. ЦЭРЭНБАТ</t>
  </si>
  <si>
    <t>М. АЛТАНОЧИР</t>
  </si>
  <si>
    <t>Б. ЧУЛУУНБАЯР</t>
  </si>
  <si>
    <t>Ш. ЭНХБААТАР</t>
  </si>
  <si>
    <t>Г. СОДНОМЖАМЦ</t>
  </si>
  <si>
    <t>Х. ЧИНЗОРИГТ</t>
  </si>
  <si>
    <t>Б. ОДСҮРЭН</t>
  </si>
  <si>
    <t>Г. БАДАМХАНД</t>
  </si>
  <si>
    <t>Ү.БОЛДЖАРГАЛ</t>
  </si>
  <si>
    <t>С. АЛТАНЧИМЭГ</t>
  </si>
  <si>
    <t>Л. ТУЯА</t>
  </si>
  <si>
    <t>Т.ХҮРЭЛСҮХ</t>
  </si>
  <si>
    <t>Г. БАЯРСАЙХАН</t>
  </si>
  <si>
    <t>Б.НАЯННАСТ</t>
  </si>
  <si>
    <t>М. ЧИНБАЯР</t>
  </si>
  <si>
    <t>С. АРИУНБАЯР</t>
  </si>
  <si>
    <t>Т. ГАНОЧИР</t>
  </si>
  <si>
    <t>Б.ӨВГӨНХҮҮ</t>
  </si>
  <si>
    <t>Ө.ТАЙВАНСАНАА</t>
  </si>
  <si>
    <t>Б. ЗОЛХҮҮ</t>
  </si>
  <si>
    <t>Т.АЛТАНТУЛГА</t>
  </si>
  <si>
    <t>С. СОДХҮҮ</t>
  </si>
  <si>
    <t>М. ЭНХБОЛД</t>
  </si>
  <si>
    <t>М. ЖАРГАЛСАЙХАН</t>
  </si>
  <si>
    <t>Ц.ЧУЛУУНСҮХ</t>
  </si>
  <si>
    <t>Г. БАЯНЖАРГАЛ</t>
  </si>
  <si>
    <t>У.МӨНХБОЛД</t>
  </si>
  <si>
    <t>С.ТҮМЭНЖАВ</t>
  </si>
  <si>
    <t>Ц. ӨЛЗИЙЖАРГАЛ</t>
  </si>
  <si>
    <t>Ц.БААТАРХУЯГ</t>
  </si>
  <si>
    <t>С. БАЯНМӨНХ</t>
  </si>
  <si>
    <t>Ц. БААТАРСҮХ</t>
  </si>
  <si>
    <t>Я.ГАРМАА</t>
  </si>
  <si>
    <t>Л. ЭРДЭНЭБААТАР</t>
  </si>
  <si>
    <t>Б.ЭРДЭНЭБАЯР</t>
  </si>
  <si>
    <t>Ч.БАТБАЯР</t>
  </si>
  <si>
    <t>Ш.БУД</t>
  </si>
  <si>
    <t>С. БИЙБИШ</t>
  </si>
  <si>
    <t>Г. АЛТАНШАГАЙ</t>
  </si>
  <si>
    <t>Т. ЭНХТҮВШИН</t>
  </si>
  <si>
    <t>Д. ОЮУНЭРДЭНЭ</t>
  </si>
  <si>
    <t>С. СОЁЛБААТАР</t>
  </si>
  <si>
    <t>Б. БАЛЖИН</t>
  </si>
  <si>
    <t>О. АЛТАНГЭРЭЛ</t>
  </si>
  <si>
    <t>С. МӨНХБААТАР</t>
  </si>
  <si>
    <t>Н. ГАНТУЛГА</t>
  </si>
  <si>
    <t>Д. ЦАГААН</t>
  </si>
  <si>
    <t>М. БАДРАХЦЭЦЭГ</t>
  </si>
  <si>
    <t>Г. БАТЗОРИГ</t>
  </si>
  <si>
    <t>Н. ШИНЭБАЯР</t>
  </si>
  <si>
    <t>Э. ТУЛГАА</t>
  </si>
  <si>
    <t>С.ЭРДЭНЭЧУЛУУН</t>
  </si>
  <si>
    <t>Т.БЭГЗСҮРЭН</t>
  </si>
  <si>
    <t>С. БАЯРСҮХ</t>
  </si>
  <si>
    <t>Ц.ЭРДЭНЭЦОГТ</t>
  </si>
  <si>
    <t>Г. НАРАНЦОГТ</t>
  </si>
  <si>
    <t>С. МӨНГӨНБААТАР</t>
  </si>
  <si>
    <t>Ч. МӨНХБАТ</t>
  </si>
  <si>
    <t>Ш.АВААСҮРЭН</t>
  </si>
  <si>
    <t>Ч.СҮРЭНЖАВ</t>
  </si>
  <si>
    <t>Б. МӨНХТУЯА</t>
  </si>
  <si>
    <t>Э. ЭНХЦЭЦЭГ</t>
  </si>
  <si>
    <t>Б. БОЛДСҮХ</t>
  </si>
  <si>
    <t>БАТМӨНХБ.</t>
  </si>
  <si>
    <t>С.УУГАНБАТ</t>
  </si>
  <si>
    <t>Б. БУД</t>
  </si>
  <si>
    <t>Д. АЛТАНЗУЛ</t>
  </si>
  <si>
    <t>Э. БАТХҮҮ</t>
  </si>
  <si>
    <t>Д. БАТМӨНХ</t>
  </si>
  <si>
    <t>С.БАТЧУЛУУН</t>
  </si>
  <si>
    <t>Б. АНГИРАГСАЙХАН</t>
  </si>
  <si>
    <t>Д.БАЯСГАЛАН</t>
  </si>
  <si>
    <t>С. ОДГЭРЭЛ</t>
  </si>
  <si>
    <t>Б.ДЭЛГЭРМӨРӨН</t>
  </si>
  <si>
    <t>А. МАНЛАЙБАЯР</t>
  </si>
  <si>
    <t>Х. УУГАНБАТ</t>
  </si>
  <si>
    <t>Э. ЦОГБАДРАХ</t>
  </si>
  <si>
    <t>Б. МӨНХБАМБАР</t>
  </si>
  <si>
    <t>Ч.ХҮРЭЛСҮХ</t>
  </si>
  <si>
    <t>Б.НАРАНБАЯР</t>
  </si>
  <si>
    <t>Б.СОНИНБАЯР</t>
  </si>
  <si>
    <t>Б. ОТГОНПҮРЭВ</t>
  </si>
  <si>
    <t>С.БАТӨЛЗИЙ</t>
  </si>
  <si>
    <t>Г.БАТБОЛД</t>
  </si>
  <si>
    <t>М. ОЮУНЧИМЭГ</t>
  </si>
  <si>
    <t>Т. ХИШИГДЭЛГЭР</t>
  </si>
  <si>
    <t>З. АЮУРЗАНА</t>
  </si>
  <si>
    <t>Б.ЭРДЭНЭБАТ</t>
  </si>
  <si>
    <t>Д. ЭРДЭНЭЧУЛУУН</t>
  </si>
  <si>
    <t>В. БАТСҮХ</t>
  </si>
  <si>
    <t>Э.НАРАНБААТАР</t>
  </si>
  <si>
    <t>Э. АЛТАНСОР</t>
  </si>
  <si>
    <t>Ж. БАТСҮХ</t>
  </si>
  <si>
    <t>Д.АМАРБАТ</t>
  </si>
  <si>
    <t>Ю. БУЯНБАДРАХ</t>
  </si>
  <si>
    <t>Н.БАТЗОРИГ</t>
  </si>
  <si>
    <t>Э. ДАРХАНБАЯР</t>
  </si>
  <si>
    <t>Э.ХҮРЭЛЧУЛУУН</t>
  </si>
  <si>
    <t>Э.УШААНДАР</t>
  </si>
  <si>
    <t>Т. ХҮДЭР</t>
  </si>
  <si>
    <t>М. ЗУЛБАЯР</t>
  </si>
  <si>
    <t>Г. ЧУЛУУНЦЭЦЭГ</t>
  </si>
  <si>
    <t>Ш. БАДАМХАНД</t>
  </si>
  <si>
    <t>ДООНЭРЭН Д.</t>
  </si>
  <si>
    <t>С. САРАНТУЯА</t>
  </si>
  <si>
    <t>М.МӨНХСҮХ</t>
  </si>
  <si>
    <t>Ж. ЦОГОО</t>
  </si>
  <si>
    <t>Э.АМАРБААТАР</t>
  </si>
  <si>
    <t>О. НАНСАЛМАА</t>
  </si>
  <si>
    <t>Ч.ИЧИНХОРЛОО</t>
  </si>
  <si>
    <t>Н. ЭРЭГЖИДМАА</t>
  </si>
  <si>
    <t>Ш.МӨНХБАТ</t>
  </si>
  <si>
    <t>Д. СЭЛЭНГЭ</t>
  </si>
  <si>
    <t>Ж.БАЯРМАА</t>
  </si>
  <si>
    <t>Ч. АЛДАРБАЯР</t>
  </si>
  <si>
    <t>Э. БЯМБАЖАВ</t>
  </si>
  <si>
    <t>Ц. ЭРДЭНЭХӨЛӨГ</t>
  </si>
  <si>
    <t>ГАНБАТ Г.</t>
  </si>
  <si>
    <t>Н.БАТХУЯГ</t>
  </si>
  <si>
    <t>У. ТӨМӨРСҮХ</t>
  </si>
  <si>
    <t>Д. ОЧГЭРЭЛ</t>
  </si>
  <si>
    <t>У. ЕРӨӨЛТ</t>
  </si>
  <si>
    <t>Д.БАТТӨМӨР</t>
  </si>
  <si>
    <t>З.МӨНХБАЯР</t>
  </si>
  <si>
    <t>А.БАТБАЯР</t>
  </si>
  <si>
    <t>З. БОР</t>
  </si>
  <si>
    <t>А.АДАРСҮРЭН</t>
  </si>
  <si>
    <t>Э. ИДЭРЦЭЦЭГ</t>
  </si>
  <si>
    <t>Ө. ХҮРЭЛСҮХ</t>
  </si>
  <si>
    <t>А. АЛДАРМАА</t>
  </si>
  <si>
    <t>Б.БААТАР</t>
  </si>
  <si>
    <t>Х.ДЭЛГЭР</t>
  </si>
  <si>
    <t>Ш. НЯМДОРЖ</t>
  </si>
  <si>
    <t>Б. ӨЛЗИЙТОГТОХ</t>
  </si>
  <si>
    <t>Г.МӨНХБАТ</t>
  </si>
  <si>
    <t>ГАНБААТАРГ.</t>
  </si>
  <si>
    <t>Б. ШҮРЭНЦЭЦЭГ</t>
  </si>
  <si>
    <t>О. БАЯРЖАРГАЛ</t>
  </si>
  <si>
    <t>А. ӨСӨХБАЯР</t>
  </si>
  <si>
    <t>Б.БАТБААТАР</t>
  </si>
  <si>
    <t>Б.ЧОГЖАНЖАВ</t>
  </si>
  <si>
    <t>Н. ПҮРЭВЦЭРЭН</t>
  </si>
  <si>
    <t>Б. БАЯРБОЛД</t>
  </si>
  <si>
    <t>Э. УУГАНБАЯР</t>
  </si>
  <si>
    <t>Г. ЦОГТБАЯР</t>
  </si>
  <si>
    <t>Б.ГАНЦОГТ</t>
  </si>
  <si>
    <t>Н. СҮХБАТ</t>
  </si>
  <si>
    <t>Т. АНХСАЙХАН</t>
  </si>
  <si>
    <t>А. ЭРДЭНЭЧУЛУУН</t>
  </si>
  <si>
    <t>Э. УУГАНХҮҮ</t>
  </si>
  <si>
    <t>З. ГАНЗОРИГТ</t>
  </si>
  <si>
    <t>Б. ПҮРЭВЖАВ</t>
  </si>
  <si>
    <t>А. ХОНГОРЗУЛ</t>
  </si>
  <si>
    <t>Б.ЖАРГАЛТАМИР</t>
  </si>
  <si>
    <t>Э.НАРАНЧИМЭГ</t>
  </si>
  <si>
    <t>Ж. ЭРДЭНЭБИЛЭГ</t>
  </si>
  <si>
    <t>Л. ЦЭРЭННАДМИД</t>
  </si>
  <si>
    <t>М. МӨНХЖАРГАЛ</t>
  </si>
  <si>
    <t>Ё.ЧУЛУУНБААТАР</t>
  </si>
  <si>
    <t>С. БАЯРМӨНХ</t>
  </si>
  <si>
    <t>Э.МӨНХНАРАН</t>
  </si>
  <si>
    <t>С.ЭНХТУУЛ</t>
  </si>
  <si>
    <t>Д. МӨНХЦЭЦЭГ</t>
  </si>
  <si>
    <t>Ц. ӨЛЗИЙБААТАР</t>
  </si>
  <si>
    <t>Б.БОЛОР</t>
  </si>
  <si>
    <t>Г.ЭНХЦЭЦЭГ</t>
  </si>
  <si>
    <t>Ж. ЭРДЭНЭЦОГТ</t>
  </si>
  <si>
    <t>Э. УРАНГОО</t>
  </si>
  <si>
    <t>Х. МӨНХБААТАР</t>
  </si>
  <si>
    <t>С. ӨНӨРЦЭЦЭГ</t>
  </si>
  <si>
    <t>А.ОКТЯБРЬ</t>
  </si>
  <si>
    <t>О.ХОНГОР</t>
  </si>
  <si>
    <t>Ц. САЙНГЭРЭЛ</t>
  </si>
  <si>
    <t>Г. БОЛОРЭРДЭНЭ</t>
  </si>
  <si>
    <t>Т. ЭРДЭНЭБАТ</t>
  </si>
  <si>
    <t>Б. ӨСӨХБАЯР</t>
  </si>
  <si>
    <t>Б.ГҮРБАДАМ</t>
  </si>
  <si>
    <t>Б. БАЯР</t>
  </si>
  <si>
    <t>Н. НАРАНТУНГАЛАГ</t>
  </si>
  <si>
    <t>Г. ДОРЖРАГЧАА</t>
  </si>
  <si>
    <t>Ө. ОДБАЯР</t>
  </si>
  <si>
    <t>А. БАЯРЖАВХАА</t>
  </si>
  <si>
    <t>Г. БУДСҮРЭН</t>
  </si>
  <si>
    <t>Э. ӨНӨБАЯР</t>
  </si>
  <si>
    <t>Г. БАТОЧИР</t>
  </si>
  <si>
    <t>Ж. ЭРДЭНЭОЧИР</t>
  </si>
  <si>
    <t>У.ЭРДЭНЭБИЛЭГ</t>
  </si>
  <si>
    <t>Б.ӨЛЗИЙОРШИХ</t>
  </si>
  <si>
    <t>Т.БААТАРСҮХ</t>
  </si>
  <si>
    <t>Г.БОЛОРЭРДЭНЭ</t>
  </si>
  <si>
    <t>М. ГАНБАЯР</t>
  </si>
  <si>
    <t>Ц. БАРСБОЛД</t>
  </si>
  <si>
    <t>С.ЦЭРЭНБАЛТАВ</t>
  </si>
  <si>
    <t>Ж. ОЮУНБААТАР</t>
  </si>
  <si>
    <t>Х. БАТБААТАР</t>
  </si>
  <si>
    <t>Э. ДАВААХҮҮ</t>
  </si>
  <si>
    <t>Б.МӨНХБАЯР</t>
  </si>
  <si>
    <t>Б. ОЧБАДАР</t>
  </si>
  <si>
    <t>Э. БОЛДБААТАР</t>
  </si>
  <si>
    <t>Э. БАТТУНГАЛАГ</t>
  </si>
  <si>
    <t>А. АВААХҮҮ</t>
  </si>
  <si>
    <t>ДАЛАНТАЙ Д.</t>
  </si>
  <si>
    <t>С. Батцэцэг</t>
  </si>
  <si>
    <t>Л. Хүрлээ</t>
  </si>
  <si>
    <t>Ц. Оюунболд</t>
  </si>
  <si>
    <t>Б. Батболд</t>
  </si>
  <si>
    <t>С.Даваасайхан</t>
  </si>
  <si>
    <t>Б.Азжаргал</t>
  </si>
  <si>
    <t>Н. Жамъяндагва</t>
  </si>
  <si>
    <t>Б.Болдсүх</t>
  </si>
  <si>
    <t>А. Нарангэрэл</t>
  </si>
  <si>
    <t>ТАШН</t>
  </si>
  <si>
    <t>СҮХБААТАР  АЙМГИЙН .БАРУУН-УРТ СУМЫН</t>
  </si>
  <si>
    <t>1-Р  БАГИЙН ӨРХИЙН ЖАГСААЛТ</t>
  </si>
  <si>
    <t>АНХАН ШАТНЫ ТҮҮВРИЙН НЭГЖИЙН ДУГААР 21</t>
  </si>
  <si>
    <t>ТҮҮВРИЙН НЭГЖИД БАЙГАА ӨРХИЙН ТОО- 1047</t>
  </si>
  <si>
    <t xml:space="preserve">ЭЭМАТС-ны түүвэрлэлтээр сонгогдох өрхийн жагсаалт </t>
  </si>
  <si>
    <t>3-Р  БАГИЙН ӨРХИЙН ЖАГСААЛТ</t>
  </si>
  <si>
    <t>АНХАН ШАТНЫ ТҮҮВРИЙН НЭГЖИЙН ДУГААР 22</t>
  </si>
  <si>
    <t>ТҮҮВРИЙН НЭГЖИД БАЙГАА ӨРХИЙН ТОО- 505</t>
  </si>
  <si>
    <t>4-Р  БАГИЙН ӨРХИЙН ЖАГСААЛТ</t>
  </si>
  <si>
    <t>АНХАН ШАТНЫ ТҮҮВРИЙН НЭГЖИЙН ДУГААР 23</t>
  </si>
  <si>
    <t>ТҮҮВРИЙН НЭГЖИД БАЙГАА ӨРХИЙН ТОО- 867</t>
  </si>
  <si>
    <t>АНХАН ШАТНЫ ТҮҮВРИЙН НЭГЖИЙН ДУГААР 24</t>
  </si>
  <si>
    <t>5-Р  БАГИЙН ӨРХИЙН ЖАГСААЛТ</t>
  </si>
  <si>
    <t>ТҮҮВРИЙН НЭГЖИД БАЙГАА ӨРХИЙН ТОО- 751</t>
  </si>
  <si>
    <t>7-Р  БАГИЙН ӨРХИЙН ЖАГСААЛТ</t>
  </si>
  <si>
    <t>АНХАН ШАТНЫ ТҮҮВРИЙН НЭГЖИЙН ДУГААР 25</t>
  </si>
  <si>
    <t>ТҮҮВРИЙН НЭГЖИД БАЙГАА ӨРХИЙН ТОО- 723</t>
  </si>
  <si>
    <t>8-Р  БАГИЙН ӨРХИЙН ЖАГСААЛТ</t>
  </si>
  <si>
    <t>ТҮҮВРИЙН НЭГЖИД БАЙГАА ӨРХИЙН ТОО- 929</t>
  </si>
  <si>
    <t>9-Р  БАГИЙН ӨРХИЙН ЖАГСААЛТ</t>
  </si>
  <si>
    <t>АНХАН ШАТНЫ ТҮҮВРИЙН НЭГЖИЙН ДУГААР 27</t>
  </si>
  <si>
    <t>АНХАН ШАТНЫ ТҮҮВРИЙН НЭГЖИЙН ДУГААР 26</t>
  </si>
  <si>
    <t>СҮХБААТАР  АЙМГИЙН .БАЯНДЭЛГЭР  СУМЫН</t>
  </si>
  <si>
    <t>ХОНГОР 5-Р  БАГИЙН ӨРХИЙН ЖАГСААЛТ</t>
  </si>
  <si>
    <t>АНХАН ШАТНЫ ТҮҮВРИЙН НЭГЖИЙН ДУГААР -28</t>
  </si>
  <si>
    <t>ТҮҮВРИЙН НЭГЖИД БАЙГАА ӨРХИЙН ТОО -210</t>
  </si>
  <si>
    <t xml:space="preserve">Õàÿã </t>
  </si>
  <si>
    <t>ªðõèéí äóãààð</t>
  </si>
  <si>
    <t>ªðõèéí òýðã¿¿ëýã÷èéí íýð / îâãèéí ýõíèé ¿ñýã îðíî /</t>
  </si>
  <si>
    <t>Àì á¿ëèéí òîî</t>
  </si>
  <si>
    <t>Öàõèóðòàé</t>
  </si>
  <si>
    <t>Ñ.АВААДОРЖ</t>
  </si>
  <si>
    <t>Ñóìûí òºâ</t>
  </si>
  <si>
    <t>Æ.АЗЖАРГАЛ</t>
  </si>
  <si>
    <t>Õººò</t>
  </si>
  <si>
    <t>Ä.АВААДОРЖ</t>
  </si>
  <si>
    <t xml:space="preserve">Áàðóóí ñàëàà </t>
  </si>
  <si>
    <t>Ö.АДЪЯАСҮРЭН</t>
  </si>
  <si>
    <t>Ñ.АМАРМЭНД</t>
  </si>
  <si>
    <t xml:space="preserve">Áºãòºð </t>
  </si>
  <si>
    <t>À.АВААДОРЖ</t>
  </si>
  <si>
    <t>Ýíãýðèéí äàðàâãàé</t>
  </si>
  <si>
    <t>Ý.ААСҮРЭН</t>
  </si>
  <si>
    <t>Àÿãàí</t>
  </si>
  <si>
    <t>Ë.ХҮРЭЛОЧИР</t>
  </si>
  <si>
    <t>Ó.АМГАЛАНБААТАР</t>
  </si>
  <si>
    <t>Á.БАЯРСАЙХАН</t>
  </si>
  <si>
    <t>Ø.БАДАМ</t>
  </si>
  <si>
    <t>Ö.БААТАРЦОГТ</t>
  </si>
  <si>
    <t>Ö.БУД</t>
  </si>
  <si>
    <t xml:space="preserve">Ýð¿¿ãèéí õàøàà </t>
  </si>
  <si>
    <t>Àð æèðýì</t>
  </si>
  <si>
    <t>Ä.БАТСАЙХАН</t>
  </si>
  <si>
    <t>Í.БАТЭРДЭНЭ</t>
  </si>
  <si>
    <t>À÷ààò</t>
  </si>
  <si>
    <t>ß.БАДМААРАХ</t>
  </si>
  <si>
    <t>Ý.БАДРАХ</t>
  </si>
  <si>
    <t>Ë.БУЯНБАТ</t>
  </si>
  <si>
    <t>Á¿ä¿¿í óõàà</t>
  </si>
  <si>
    <t>Ó.БААТАР</t>
  </si>
  <si>
    <t>Öàíò</t>
  </si>
  <si>
    <t>Á.БААТАРЧУЛУУН</t>
  </si>
  <si>
    <t>Ä.БАТХҮҮ</t>
  </si>
  <si>
    <t xml:space="preserve">Ýõýí óñ </t>
  </si>
  <si>
    <t>Í.БАЯРАА</t>
  </si>
  <si>
    <t>Ó.БУД</t>
  </si>
  <si>
    <t>Ä.БАТБИЛЭГ</t>
  </si>
  <si>
    <t xml:space="preserve">Îþóò </t>
  </si>
  <si>
    <t>Ä.БАТДОРЖ</t>
  </si>
  <si>
    <t>Ì.АЛТАНГЭРЭЛ</t>
  </si>
  <si>
    <t>Ñ.БАТЗОЛБОО</t>
  </si>
  <si>
    <t>Ä.БААСАНЖАВ</t>
  </si>
  <si>
    <t>Æ.БАТСАЙХАН</t>
  </si>
  <si>
    <t>×.БАТГЭРЭЛ</t>
  </si>
  <si>
    <t>Á.УНДРАХБАЯР</t>
  </si>
  <si>
    <t>Ì.БАТЖАРГАЛ</t>
  </si>
  <si>
    <t>È.БАТАА</t>
  </si>
  <si>
    <t>Ë.БАТБАЯР</t>
  </si>
  <si>
    <t>Ä.БАЯРАА</t>
  </si>
  <si>
    <t>Õºõ õºä</t>
  </si>
  <si>
    <t>×.БУЯНБАТ</t>
  </si>
  <si>
    <t xml:space="preserve">Ñýõ¿¿ë </t>
  </si>
  <si>
    <t>Ä.БАТЭРДЭНЭ</t>
  </si>
  <si>
    <t>Ö.БАТСАЙХАН</t>
  </si>
  <si>
    <t>Òºãðºã</t>
  </si>
  <si>
    <t>Ä.БАТЖАРГАЛ</t>
  </si>
  <si>
    <t>ª.БАЯРБААТАР</t>
  </si>
  <si>
    <t>Íàðò</t>
  </si>
  <si>
    <t>Á.БАЯРЦОГТ</t>
  </si>
  <si>
    <t>Á.БАТТУЛГА</t>
  </si>
  <si>
    <t xml:space="preserve">Ãîâèéí õóäàã </t>
  </si>
  <si>
    <t>Á.БАТБОЛД</t>
  </si>
  <si>
    <t>Í.БЭГЗСҮРЭН</t>
  </si>
  <si>
    <t>Á.БАТЦОГТ</t>
  </si>
  <si>
    <t>Á.БАТЖАРГАЛ</t>
  </si>
  <si>
    <t>Ñàëààò</t>
  </si>
  <si>
    <t>Ì.БАЯРТИРЭЭДҮЙ</t>
  </si>
  <si>
    <t>Ã.БАТДЭЛГЭР</t>
  </si>
  <si>
    <t>ß.БАТЖАРГАЛ</t>
  </si>
  <si>
    <t>Á.ГЭРЭЛТОД</t>
  </si>
  <si>
    <t>Ì.ГОМБО</t>
  </si>
  <si>
    <t>Ö.ЦЭНДЮМРЭН</t>
  </si>
  <si>
    <t>Ã.ГАНТӨМӨР</t>
  </si>
  <si>
    <t>Ä.ЭНХБАЯР</t>
  </si>
  <si>
    <t xml:space="preserve">Àñãàò / îòîðò / </t>
  </si>
  <si>
    <t>Ä.ГОМБОСҮРЭН</t>
  </si>
  <si>
    <t>Ä.ГАНСҮХ</t>
  </si>
  <si>
    <t>Õóëñòàé</t>
  </si>
  <si>
    <t>Æ.ДОРЖСҮРЭН</t>
  </si>
  <si>
    <t>Ã.ДАГВАДОРЖ</t>
  </si>
  <si>
    <t>Ã.ДЭМБЭРЭЛ</t>
  </si>
  <si>
    <t>Ä.ЖАМЪЯНЖАВ</t>
  </si>
  <si>
    <t>Óëààí òîëãîé</t>
  </si>
  <si>
    <t>Æ.ДАВААЦОГТ</t>
  </si>
  <si>
    <t>Áèë¿¿ò</t>
  </si>
  <si>
    <t>Ä.СҮХБААТАР</t>
  </si>
  <si>
    <t>Õ.СУГАР</t>
  </si>
  <si>
    <t>Ä.ДОРЖГОТОВ</t>
  </si>
  <si>
    <t>Ö.ДАВААСҮРЭН</t>
  </si>
  <si>
    <t>Ã.ЖИГМЭД</t>
  </si>
  <si>
    <t>Ï.ЗОРИГТБААТАР</t>
  </si>
  <si>
    <t>Í.ИШГЭН</t>
  </si>
  <si>
    <t>Áðèãàä</t>
  </si>
  <si>
    <t>Í.ЛХАГВА</t>
  </si>
  <si>
    <t>Ã.ЛХАГВАСҮРЭН</t>
  </si>
  <si>
    <t>Ë.ЛАНТУУ</t>
  </si>
  <si>
    <t>Ó.ЛХАВГАДОРЖ</t>
  </si>
  <si>
    <t>Æ.МЯГМАР</t>
  </si>
  <si>
    <t>Æ.МӨНХСАН</t>
  </si>
  <si>
    <t>×.МЯГМАРЖАВ</t>
  </si>
  <si>
    <t>Ã.ДАВАА</t>
  </si>
  <si>
    <t>Î.МӨНХЭРДЭНЭ</t>
  </si>
  <si>
    <t>Á.ОТГОНБАЯР</t>
  </si>
  <si>
    <t>Î.МӨНХБААТАР</t>
  </si>
  <si>
    <t>È.ОТГОНБАТ</t>
  </si>
  <si>
    <t>×.ОТГОНБАЯР</t>
  </si>
  <si>
    <t>Ã.ОТГОНТӨР</t>
  </si>
  <si>
    <t>/ îòîð / Õàëçàí</t>
  </si>
  <si>
    <t>×.ОТГОНЖАРГАЛ</t>
  </si>
  <si>
    <t>Ñ.ОРГОДОЛ</t>
  </si>
  <si>
    <t>Ö.ӨЛЗИЙБАТ</t>
  </si>
  <si>
    <t>Ä.ЦАГААНДАРЬ</t>
  </si>
  <si>
    <t>Ó.СЭРГЭЛЭНБААТАР</t>
  </si>
  <si>
    <t>Ã.СУМЪЯА</t>
  </si>
  <si>
    <t>Ä.САРАНТУЯА</t>
  </si>
  <si>
    <t>Õ.СУМЪЯА</t>
  </si>
  <si>
    <t>ªíäºð äýë</t>
  </si>
  <si>
    <t>Á.СҮХБААТАР</t>
  </si>
  <si>
    <t>Ã.СҮХБААТАР</t>
  </si>
  <si>
    <t>×.СУГАРБААТАР</t>
  </si>
  <si>
    <t>Í.СУГАР</t>
  </si>
  <si>
    <t>Ö.ТҮМЭНБАЯР</t>
  </si>
  <si>
    <t>Æ.ТАЙВАНБАЯР</t>
  </si>
  <si>
    <t>Ø.ТҮМЭНЖАРГАЛ</t>
  </si>
  <si>
    <t>Ã.АДЪЯА</t>
  </si>
  <si>
    <t>×.УХНАЙ</t>
  </si>
  <si>
    <t>ª.УЛАМБАДРАХ</t>
  </si>
  <si>
    <t>×.ТҮМЭНГЭРЭЛ</t>
  </si>
  <si>
    <t>Ñ.ХҮРЭЛЭРДЭНЭ</t>
  </si>
  <si>
    <t>Ó.ХҮРЭЛБААТАР</t>
  </si>
  <si>
    <t>Õ.ХҮРЭЛЭРДЭНЭ</t>
  </si>
  <si>
    <t xml:space="preserve">Õàøààò </t>
  </si>
  <si>
    <t>×.ХҮРЭЛБАТ</t>
  </si>
  <si>
    <t>Ï.ХАСБААТАР</t>
  </si>
  <si>
    <t>Ä.ЦОЛМОН</t>
  </si>
  <si>
    <t>×.ЧИНБААТАР</t>
  </si>
  <si>
    <t>×.ЧИНБАТ</t>
  </si>
  <si>
    <t>Ñ.ЧИМЭДЦЭЕЭ</t>
  </si>
  <si>
    <t>Æ.ЧУЛУУН</t>
  </si>
  <si>
    <t>Ã.СУГАРЖАВ</t>
  </si>
  <si>
    <t>×.ЧИНЗОРИГ</t>
  </si>
  <si>
    <t>ß.ШАРАВДОРЖ</t>
  </si>
  <si>
    <t>Ã.ЭРДЭНЭЦОГТ</t>
  </si>
  <si>
    <t xml:space="preserve">Áóäàðãàíà óñ </t>
  </si>
  <si>
    <t>Ã.ЭНХТӨР</t>
  </si>
  <si>
    <t>Ð.ЭНХАМГАЛАН</t>
  </si>
  <si>
    <t>Ð.ЭНХБАЯР</t>
  </si>
  <si>
    <t>È.ЭНХМАНДАХ</t>
  </si>
  <si>
    <t>Ã.ОЮУНЧИМЭГ</t>
  </si>
  <si>
    <t>À.ЭНХБАЯР</t>
  </si>
  <si>
    <t>Ñ.ЭРДЭНЭЦОГТ</t>
  </si>
  <si>
    <t>Á.ЭНХТАЙВАН</t>
  </si>
  <si>
    <t>Ð.ЭНХТӨР</t>
  </si>
  <si>
    <t>Á.ЭНХБАЯСГАЛАН</t>
  </si>
  <si>
    <t>À.ЭНХБОЛД</t>
  </si>
  <si>
    <t>Ñ.ЭРДЭНЭОЧИР</t>
  </si>
  <si>
    <t xml:space="preserve">Äóëäàéò </t>
  </si>
  <si>
    <t>Ä.ЭРДЭНЭОЧИР</t>
  </si>
  <si>
    <t>À.ЭНХТӨР</t>
  </si>
  <si>
    <t>Ä.ЭРДЭНЭБАТ</t>
  </si>
  <si>
    <t>Ò.ЭНХБАЯСГАЛАН</t>
  </si>
  <si>
    <t>ß.ЭРДЭНЭБАТ</t>
  </si>
  <si>
    <t>Ì.ГАНХУЯГ</t>
  </si>
  <si>
    <t>Ø.ЭНХЖАРГАЛ</t>
  </si>
  <si>
    <t>Î.ЦЭВЭГСҮРЭН</t>
  </si>
  <si>
    <t>Í.ИРЭЭДҮЙ</t>
  </si>
  <si>
    <t>Ý.ДОВДОН</t>
  </si>
  <si>
    <t>È.ЭНХАМАР</t>
  </si>
  <si>
    <t>Ñ.ЭНХБАТ</t>
  </si>
  <si>
    <t>Æ.ЭРДЭНЭОЧИР</t>
  </si>
  <si>
    <t>Ã.БАРХАС</t>
  </si>
  <si>
    <t>Ý.ГАНЗОРИГ</t>
  </si>
  <si>
    <t>Ñ.ЛХАГВАСҮРЭН</t>
  </si>
  <si>
    <t xml:space="preserve">õàäíà </t>
  </si>
  <si>
    <t>Ð.НЯМДОРЖ</t>
  </si>
  <si>
    <t>Î.МӨНХБАТ</t>
  </si>
  <si>
    <t>Ñ¿õáààòàð ñóì îòîð</t>
  </si>
  <si>
    <t>Ñ.ДАШДОРЖ</t>
  </si>
  <si>
    <t>Ì.БАТДЭЛГЭР</t>
  </si>
  <si>
    <t>À.БАТМӨНХ</t>
  </si>
  <si>
    <t>Ò¿âøèí</t>
  </si>
  <si>
    <t>Æ.ӨЛЗИЙТОГТОХ</t>
  </si>
  <si>
    <t>À.ЦОГТБАЯР</t>
  </si>
  <si>
    <t>Õàëçàí îòîðò</t>
  </si>
  <si>
    <t>Á.ГОМБОЖАВ</t>
  </si>
  <si>
    <t xml:space="preserve">Ìºíõõààí îòîðò </t>
  </si>
  <si>
    <t>Õ.ЛХАМСҮРЭН</t>
  </si>
  <si>
    <t>Á.ДАМДИНСҮРЭН</t>
  </si>
  <si>
    <t>Ï.ДОНДОГ</t>
  </si>
  <si>
    <t>Ã.ЭНХБААТАР</t>
  </si>
  <si>
    <t>Ä.ЭНХБОЛД</t>
  </si>
  <si>
    <t>Ì.ГАНТУЛГА</t>
  </si>
  <si>
    <t>Á.ГЭРЭЛБАДРАХ</t>
  </si>
  <si>
    <t>Õºíäëºí</t>
  </si>
  <si>
    <t>Á.БУДЖАВ</t>
  </si>
  <si>
    <t>Ð.НАРАНЖАРГАЛ</t>
  </si>
  <si>
    <t>Á.БАТСҮРЭН</t>
  </si>
  <si>
    <t>Ì.ШИНЭТУЛГА</t>
  </si>
  <si>
    <t>Ä.ШИНЭЗОРИГ</t>
  </si>
  <si>
    <t>Í.АМАРБАЯСГАЛАН</t>
  </si>
  <si>
    <t xml:space="preserve">Ò¿âøèí îòîðò </t>
  </si>
  <si>
    <t>Æ.БАТӨЛЗИЙ</t>
  </si>
  <si>
    <t>Ä.СҮХЧУЛУУН</t>
  </si>
  <si>
    <t>Ñ.ЛХАГВАДОРЖ</t>
  </si>
  <si>
    <t>ß.БАТЭРДЭНЭ</t>
  </si>
  <si>
    <t>Ò.ӨЛЗИЙРАВЖИХ</t>
  </si>
  <si>
    <t>Á.БААСАНЖАВ</t>
  </si>
  <si>
    <t>Á.АМАРХҮҮ</t>
  </si>
  <si>
    <t>×.БАЯРДЭМБЭРЭЛ</t>
  </si>
  <si>
    <t>Ì.ГАНБАЯР</t>
  </si>
  <si>
    <t>Á.МЯГМАРДОРЖ</t>
  </si>
  <si>
    <t>Á.БАТЭРДЭНЭ</t>
  </si>
  <si>
    <t>À.ДАВААДОРЖ</t>
  </si>
  <si>
    <t>À.МӨНХЭРДЭНЭ</t>
  </si>
  <si>
    <t>Ã.БАТЭРДЭНЭ</t>
  </si>
  <si>
    <t>Á.АМАРБАТ</t>
  </si>
  <si>
    <t>Ã.ПҮРЭВБАЛЖИР</t>
  </si>
  <si>
    <t>Õàâöãàé</t>
  </si>
  <si>
    <t>Á.АЮУШ</t>
  </si>
  <si>
    <t>Ä.ХИШГЭЭ</t>
  </si>
  <si>
    <t>Çàâàã</t>
  </si>
  <si>
    <t>Ä.ГАНБАЯР</t>
  </si>
  <si>
    <t>Ì.НАРАНГЭРЭЛ</t>
  </si>
  <si>
    <t>Ä.ЦЭДЭВДОРЖ</t>
  </si>
  <si>
    <t>Ý.АНХБАЯР</t>
  </si>
  <si>
    <t>Ý.АРИУНБАЯР</t>
  </si>
  <si>
    <t>×.БУЯНЖАРГАЛ</t>
  </si>
  <si>
    <t>Á.ЗАНДАНБАТ</t>
  </si>
  <si>
    <t>Ã.БАТМӨНХ</t>
  </si>
  <si>
    <t>Á.ӨЛЗИЙТОГТОХ</t>
  </si>
  <si>
    <t>Î.МӨНХЧУЛУУН</t>
  </si>
  <si>
    <t>Ö.ОЧИРСҮРЭН</t>
  </si>
  <si>
    <t>Ì.МӨНХТАМГА</t>
  </si>
  <si>
    <t>Á.ӨЛЗИЙБАДРАХ</t>
  </si>
  <si>
    <t>×.ХҮРЭЛЧУЛУУН</t>
  </si>
  <si>
    <t>Æ.МӨНХДЭЛГЭР</t>
  </si>
  <si>
    <t>АНХАН ШАТНЫ ТҮҮВРИЙН НЭГЖИЙН ДУГААР -29</t>
  </si>
  <si>
    <t>ТҮҮВРИЙН НЭГЖИД БАЙГАА ӨРХИЙН ТОО -231</t>
  </si>
  <si>
    <t>дорнод аймаг</t>
  </si>
  <si>
    <t>Д. ЦЭДЭНЖАВ</t>
  </si>
  <si>
    <t>гүнгуу</t>
  </si>
  <si>
    <t>Э.АТАРБАЯР</t>
  </si>
  <si>
    <t>зүүн булаг</t>
  </si>
  <si>
    <t>П. БАДРАХ</t>
  </si>
  <si>
    <t>хүрэл</t>
  </si>
  <si>
    <t>Х.МӨНХБААТАР</t>
  </si>
  <si>
    <t>Н. АВААЖИГМЭД</t>
  </si>
  <si>
    <t>хад</t>
  </si>
  <si>
    <t>Н.АВААСҮРЭН</t>
  </si>
  <si>
    <t>сумын төв</t>
  </si>
  <si>
    <t>Л. АМАРМЭНД</t>
  </si>
  <si>
    <t>А.ЛХАГВАДОРЖ</t>
  </si>
  <si>
    <t>Д. ААСҮРЭН</t>
  </si>
  <si>
    <t>Асгат сум</t>
  </si>
  <si>
    <t>Д.АВААДОРЖ</t>
  </si>
  <si>
    <t>ширээ нуур</t>
  </si>
  <si>
    <t>Д. АВААЖИГМЭД</t>
  </si>
  <si>
    <t>гүнбулаг</t>
  </si>
  <si>
    <t>хавцал</t>
  </si>
  <si>
    <t>дэрстэй</t>
  </si>
  <si>
    <t>Д.БААТАРХҮҮ</t>
  </si>
  <si>
    <t>гүн булаг</t>
  </si>
  <si>
    <t>баруун булаг</t>
  </si>
  <si>
    <t>З. БАТМӨНХ</t>
  </si>
  <si>
    <t>улаан чулуут</t>
  </si>
  <si>
    <t>Д.БОРХҮҮ</t>
  </si>
  <si>
    <t>Б. БАТХҮРЭЛ</t>
  </si>
  <si>
    <t>хөтөл</t>
  </si>
  <si>
    <t>Л. БОРЧУЛУУН</t>
  </si>
  <si>
    <t>билүүт</t>
  </si>
  <si>
    <t>Ш.БАЯРЖАРГАЛ</t>
  </si>
  <si>
    <t>өргөн дэрс</t>
  </si>
  <si>
    <t>Д.БАТДЭЛГЭР</t>
  </si>
  <si>
    <t>Н. НАРМАНДАХ</t>
  </si>
  <si>
    <t>хөөвөр</t>
  </si>
  <si>
    <t>Л. БУДХОРОЛ</t>
  </si>
  <si>
    <t>Д. БАТСАЙХАН</t>
  </si>
  <si>
    <t>бригад</t>
  </si>
  <si>
    <t>Ж. БЯМБАХҮҮ</t>
  </si>
  <si>
    <t>хонгорийн дэрс</t>
  </si>
  <si>
    <t>Ж. БАТБУЯН</t>
  </si>
  <si>
    <t>адуун худаг</t>
  </si>
  <si>
    <t>Д. БАТӨЛЗИЙ</t>
  </si>
  <si>
    <t>пошигт хөндий</t>
  </si>
  <si>
    <t>Ц. БОЛД</t>
  </si>
  <si>
    <t>нарийн</t>
  </si>
  <si>
    <t>Б.БАТМӨНХ</t>
  </si>
  <si>
    <t>Д.БАТБОЛД</t>
  </si>
  <si>
    <t>Ц.БОР</t>
  </si>
  <si>
    <t>толгойн бууц</t>
  </si>
  <si>
    <t>Ц. БОРГИЛ</t>
  </si>
  <si>
    <t>шинэ булаг</t>
  </si>
  <si>
    <t>П.БАТМӨНХ</t>
  </si>
  <si>
    <t>А. БАТСАЙХАН</t>
  </si>
  <si>
    <t>З.БАТСУУРЬ</t>
  </si>
  <si>
    <t>ногоо</t>
  </si>
  <si>
    <t>Г.БАТДЭЛГЭР</t>
  </si>
  <si>
    <t>Ш. БУЯННЭМЭХ</t>
  </si>
  <si>
    <t>С.БАЯРБАТ</t>
  </si>
  <si>
    <t>Дарьганга сум</t>
  </si>
  <si>
    <t>Г. БОР</t>
  </si>
  <si>
    <t>Д.БААСАНДОРЖ</t>
  </si>
  <si>
    <t>Б. БОЛДОО</t>
  </si>
  <si>
    <t>Д.БАТГЭРЭЛ</t>
  </si>
  <si>
    <t>Г. НАРМАНДАХ</t>
  </si>
  <si>
    <t>нас барсан</t>
  </si>
  <si>
    <t>Н. ГЭНДЭНЖАМЦ</t>
  </si>
  <si>
    <t>бунхант</t>
  </si>
  <si>
    <t>Ш. ГАНЗОРИГ</t>
  </si>
  <si>
    <t>Баруун -Урт сум</t>
  </si>
  <si>
    <t>шанд</t>
  </si>
  <si>
    <t>С.ӨЛЗИЙХУЯГ</t>
  </si>
  <si>
    <t>Ш.ГАНСҮХ</t>
  </si>
  <si>
    <t>Э. ГАНХУЯГ</t>
  </si>
  <si>
    <t>шар худаг</t>
  </si>
  <si>
    <t>А. ГАНЗОРИГТ</t>
  </si>
  <si>
    <t>эхэн хавцал</t>
  </si>
  <si>
    <t>Д. ГАНБАТ</t>
  </si>
  <si>
    <t>Төв аймаг</t>
  </si>
  <si>
    <t>Д.ГАНХУЯГ</t>
  </si>
  <si>
    <t>уулын шанд</t>
  </si>
  <si>
    <t>Б. ГОТОВ</t>
  </si>
  <si>
    <t>Б.ГАНОЧИР</t>
  </si>
  <si>
    <t>дунд булаг</t>
  </si>
  <si>
    <t>Ц. ЦЭРЭНДОРЖ</t>
  </si>
  <si>
    <t>Улаанбаатар</t>
  </si>
  <si>
    <t>Ж.ДОРЖДЭРЭМ</t>
  </si>
  <si>
    <t>Л.ДААРИЙДОРЖ</t>
  </si>
  <si>
    <t>Х. ДАРЬБАЗАР</t>
  </si>
  <si>
    <t>Х.ДАМДИНЖАВ</t>
  </si>
  <si>
    <t>Б. ДУГАРЖАВ</t>
  </si>
  <si>
    <t>Г.ЖААХАНХҮҮ</t>
  </si>
  <si>
    <t>Л. ЖААХАНХҮҮ</t>
  </si>
  <si>
    <t>Х.ЖАМЪЯНСҮРЭН</t>
  </si>
  <si>
    <t>Ж.МӨНХСАЙХАН</t>
  </si>
  <si>
    <t>С. ТӨМӨР</t>
  </si>
  <si>
    <t>З.ЗОРИГТБААТАР</t>
  </si>
  <si>
    <t>Ж. ГАНТУЛГА</t>
  </si>
  <si>
    <t>энгэр цагаан</t>
  </si>
  <si>
    <t>Л. НЯМДОРЖ</t>
  </si>
  <si>
    <t>Д.ЛУВСАНДЭНДЭВ</t>
  </si>
  <si>
    <t>Ч. МӨНХЖАРГАЛ</t>
  </si>
  <si>
    <t>Х. МӨНХБАТ</t>
  </si>
  <si>
    <t>Р. МЯГМАРСҮРЭН</t>
  </si>
  <si>
    <t>Г.МАНДАХБААТАР</t>
  </si>
  <si>
    <t>Д.БОРХҮҮХЭН</t>
  </si>
  <si>
    <t>Ш.НАСАНЖАРГАЛ</t>
  </si>
  <si>
    <t>Д.НАСАНБАТ</t>
  </si>
  <si>
    <t>Н. НЯМХҮҮ</t>
  </si>
  <si>
    <t>М.ОЛЗВОЙ</t>
  </si>
  <si>
    <t>С. ОЧИРХУЯГ</t>
  </si>
  <si>
    <t>Ж. ӨЛЗИЙБАТ</t>
  </si>
  <si>
    <t>Л.ЭНХСАЙХАН</t>
  </si>
  <si>
    <t>Ц, РАГЧААБАЗАР</t>
  </si>
  <si>
    <t>Ц.РАГЧААСҮРЭН</t>
  </si>
  <si>
    <t>Ц. РАГЧААДОРЖ</t>
  </si>
  <si>
    <t>Ц.РАГЧААБАЯР</t>
  </si>
  <si>
    <t>Ц.РАГЧААЦЭРЭН</t>
  </si>
  <si>
    <t>Д.СҮХЧУЛУУН</t>
  </si>
  <si>
    <t>Д.САНДАГСҮРЭН</t>
  </si>
  <si>
    <t>Г. СҮХБААТАР</t>
  </si>
  <si>
    <t>Д. ТЭРБИШ</t>
  </si>
  <si>
    <t>Г.УЛААНХҮҮ</t>
  </si>
  <si>
    <t>Э.УУГАНБААТАР</t>
  </si>
  <si>
    <t>Х.ДААРИЙЖАВ</t>
  </si>
  <si>
    <t>Ж.ХҮРЭЛБААТАР</t>
  </si>
  <si>
    <t>Д. ХАНГАЙРАШААН</t>
  </si>
  <si>
    <t>Х.БААСАНДОРЖ</t>
  </si>
  <si>
    <t>Д. ХАЛЗАНХҮҮ</t>
  </si>
  <si>
    <t>Л. ХҮРЭЛБААТАР</t>
  </si>
  <si>
    <t>Ж.ХҮДЭРБААТАР</t>
  </si>
  <si>
    <t>суварга</t>
  </si>
  <si>
    <t>Э. ЦЭДЭНДОРЖ</t>
  </si>
  <si>
    <t>Д. ЦОЛМОН</t>
  </si>
  <si>
    <t>Д. ЦЭРЭНДОРЖ</t>
  </si>
  <si>
    <t>Э. ЦЭДЭНБАЛ</t>
  </si>
  <si>
    <t>Ж.ЦЭНДСҮРЭН</t>
  </si>
  <si>
    <t>Л. ЦЭРЭНБАТ</t>
  </si>
  <si>
    <t>Х. ЦЭРЭНТОГТОХ</t>
  </si>
  <si>
    <t>Х. ШҮРЭНБАТ</t>
  </si>
  <si>
    <t>Г.ШАРХҮҮ</t>
  </si>
  <si>
    <t>Л.ШАРБААТАР</t>
  </si>
  <si>
    <t>Э.ЗУЛГЭРЭЛ</t>
  </si>
  <si>
    <t>Д.ЧҮЛТЭМСҮРЭН</t>
  </si>
  <si>
    <t>Ц. ЭРХЭМ</t>
  </si>
  <si>
    <t>Г.ЭРДЭНЭБААТАР</t>
  </si>
  <si>
    <t>Ц.ЭРХЭМБАЯР</t>
  </si>
  <si>
    <t>Д.ЭНХЭЭ</t>
  </si>
  <si>
    <t>Э.ЭНХБААТАР</t>
  </si>
  <si>
    <t>Г.ЭНХБАЯР</t>
  </si>
  <si>
    <t>гурван толгой</t>
  </si>
  <si>
    <t>Б.ЭНХБААТАР</t>
  </si>
  <si>
    <t>Г. ЛХАГВАСҮРЭН</t>
  </si>
  <si>
    <t>тосон</t>
  </si>
  <si>
    <t>Л. ЭРДЭНЭОЧИР</t>
  </si>
  <si>
    <t>А.ЭРДЭНЭОЧИР</t>
  </si>
  <si>
    <t>Ж.ЭНХБАЯР</t>
  </si>
  <si>
    <t>Х. МООНОН</t>
  </si>
  <si>
    <t>Т.ЧУЛУУНБААТАР</t>
  </si>
  <si>
    <t>Д. БАТБИЛЭГ</t>
  </si>
  <si>
    <t>мандал</t>
  </si>
  <si>
    <t>Ж. СҮХБАТ</t>
  </si>
  <si>
    <t>Р. ПҮРЭВСҮРЭН</t>
  </si>
  <si>
    <t>Улаанбаатар хот</t>
  </si>
  <si>
    <t>П. БАТХҮҮ</t>
  </si>
  <si>
    <t>дорноговь аймаг</t>
  </si>
  <si>
    <t>Д. ӨЛЗИЙБАЯР</t>
  </si>
  <si>
    <t>Ж. ЧИМЭДСҮРЭН</t>
  </si>
  <si>
    <t>Ш. НАРАНТУЯА</t>
  </si>
  <si>
    <t>нарйин</t>
  </si>
  <si>
    <t>Ш.БУЯНДАЛАЙ</t>
  </si>
  <si>
    <t>Ө. БАТХОЛБОО</t>
  </si>
  <si>
    <t>O. БАТНАЙРАМДАЛ</t>
  </si>
  <si>
    <t>Б. ГУНААСҮРЭН</t>
  </si>
  <si>
    <t>онгон сум</t>
  </si>
  <si>
    <t>Ч. ТҮВШИНЖАРГАЛ</t>
  </si>
  <si>
    <t>М. БУД</t>
  </si>
  <si>
    <t>А. ДАМДИНСҮРЭН</t>
  </si>
  <si>
    <t>З. БАРС</t>
  </si>
  <si>
    <t>Б. ТЭРБИШ</t>
  </si>
  <si>
    <t>Н.БАТЦОГТ</t>
  </si>
  <si>
    <t>Ч. ХАЙДАВ</t>
  </si>
  <si>
    <t>М.АМГАЛАН</t>
  </si>
  <si>
    <t>А. БАТЭРДЭНЭ</t>
  </si>
  <si>
    <t>А. НЯМЖАВ</t>
  </si>
  <si>
    <t>бор хөндий</t>
  </si>
  <si>
    <t>Ж. ЧИНБАТ</t>
  </si>
  <si>
    <t>Б.ОДБАЯР</t>
  </si>
  <si>
    <t>С. БАЯРЦОГТ</t>
  </si>
  <si>
    <t>бор шороот</t>
  </si>
  <si>
    <t>А.УЛААН</t>
  </si>
  <si>
    <t>Э.ДААРИЙ</t>
  </si>
  <si>
    <t>Э. ЛОДОЙ</t>
  </si>
  <si>
    <t>Ж. ПҮРЭВЖАВ</t>
  </si>
  <si>
    <t>Ө. БУДСҮРЭН</t>
  </si>
  <si>
    <t>Д. МӨНХЖАРГАЛ</t>
  </si>
  <si>
    <t>Д.АМАРМЭНД</t>
  </si>
  <si>
    <t>Г.БАТСҮРЭН</t>
  </si>
  <si>
    <t>У. УРАНБОЛД</t>
  </si>
  <si>
    <t>А.ДАМЧААСҮРЭН</t>
  </si>
  <si>
    <t>С. ЭНХСАЙХАН</t>
  </si>
  <si>
    <t>М. БААТАРЧУЛУУН</t>
  </si>
  <si>
    <t>Э. БААСАНДОРЖ</t>
  </si>
  <si>
    <t>Б.АМАРБАЯСГАЛАН</t>
  </si>
  <si>
    <t>Х.ДАРАМЖАВ</t>
  </si>
  <si>
    <t>Х.БАТБИЛЭГ</t>
  </si>
  <si>
    <t>З. ТӨРБАЯР</t>
  </si>
  <si>
    <t>баруу булаг</t>
  </si>
  <si>
    <t>С.БАЯРБААТАР</t>
  </si>
  <si>
    <t>Б.ХҮДЭРБААТАР</t>
  </si>
  <si>
    <t>Э. БАЯРХҮҮ</t>
  </si>
  <si>
    <t>Б. ДУЛМАА</t>
  </si>
  <si>
    <t>Э. ГАНБАЯР</t>
  </si>
  <si>
    <t>Ш. ЭРДЭНЭСҮХ</t>
  </si>
  <si>
    <t>Д.ТҮВШИНЖАРГАЛ</t>
  </si>
  <si>
    <t>А. МӨНХТҮВШИН</t>
  </si>
  <si>
    <t>Б.ШИНЭБАЯР</t>
  </si>
  <si>
    <t>А. ЦОГСАЙХАН</t>
  </si>
  <si>
    <t>Г. МӨНГӨНТӨР</t>
  </si>
  <si>
    <t>Б. ЖАМЪЯНДОРЖ</t>
  </si>
  <si>
    <t>Р.Ухнай</t>
  </si>
  <si>
    <t>Х.Эрдэнэцэцэг</t>
  </si>
  <si>
    <t>Г.Болдоо</t>
  </si>
  <si>
    <t>А.Намсрай</t>
  </si>
  <si>
    <t>С.Халтмай</t>
  </si>
  <si>
    <t>М.Саруул</t>
  </si>
  <si>
    <t>халзан сум</t>
  </si>
  <si>
    <t>Б.Цэрэндорж</t>
  </si>
  <si>
    <t>ТАШН-н өрхүүдийн жагсаалтыг доош цувуулан</t>
  </si>
  <si>
    <t>гаргаж ирүүлнэ. Энд багана, байршлыг өөрчилж болохгүй.</t>
  </si>
  <si>
    <t>ЭНЭХҮҮ EXCEL ФАЙЛЫН ДАГУУ ЭЛЕКТРОН ХЭЛБЭРЭЭР ИРҮҮЛНЭ.</t>
  </si>
  <si>
    <t>АНХАН ШАТНЫ ТҮҮВРИЙН НЭГЖИЙН ДУГААР 31</t>
  </si>
  <si>
    <t>ТҮҮВРИЙН НЭГЖИД БАЙГАА ӨРХИЙН ТОО- 275</t>
  </si>
  <si>
    <t>Өрхийн тэргүүлэгчийн нэр /овгийн эхний үсэг орно/</t>
  </si>
  <si>
    <t>Тайлбар</t>
  </si>
  <si>
    <t>Намхар</t>
  </si>
  <si>
    <t>Хөшөөт 3-5</t>
  </si>
  <si>
    <t>Н. АЛТАНСҮХ</t>
  </si>
  <si>
    <t>Дэнж 4- 2</t>
  </si>
  <si>
    <t>Ц. БОЛДБААТАР</t>
  </si>
  <si>
    <t>Нуур 5-2</t>
  </si>
  <si>
    <t>Ц. ЖАДАМБА</t>
  </si>
  <si>
    <t>Хөшөөт 6-6</t>
  </si>
  <si>
    <t>Ө. ЭРДЭНЭСАЙХАН</t>
  </si>
  <si>
    <t>Хонхор 7-6</t>
  </si>
  <si>
    <t>А. БААСАНДОРЖ</t>
  </si>
  <si>
    <t>Онц сур 8-5</t>
  </si>
  <si>
    <t>Х. ЦЭВЭГМИД</t>
  </si>
  <si>
    <t>Баян Уул</t>
  </si>
  <si>
    <t>Д. ТҮВШИНМӨНХ</t>
  </si>
  <si>
    <t>Хонхор 1-5</t>
  </si>
  <si>
    <t>Д. ХАЛТАР</t>
  </si>
  <si>
    <t>Хонхор 2-7</t>
  </si>
  <si>
    <t>Д. ИЧИННОРОВ</t>
  </si>
  <si>
    <t>Ферм 3-8</t>
  </si>
  <si>
    <t>А. ГАНБАЯР</t>
  </si>
  <si>
    <t>цагаан уул</t>
  </si>
  <si>
    <t>Ш. СОДНОМЦЭРЭН</t>
  </si>
  <si>
    <t>Нуур 2-4</t>
  </si>
  <si>
    <t>Д. ОЮУНДАРЬ</t>
  </si>
  <si>
    <t>Онц сур 8- 8</t>
  </si>
  <si>
    <t>Хонхор 9-8</t>
  </si>
  <si>
    <t>малтай хороолол</t>
  </si>
  <si>
    <t>Д. СҮХОЧИР</t>
  </si>
  <si>
    <t>хадийн даваа</t>
  </si>
  <si>
    <t>С. МӨНХОЧИР</t>
  </si>
  <si>
    <t>нуур 4-5</t>
  </si>
  <si>
    <t>Д. ТӨМӨРТОГОО</t>
  </si>
  <si>
    <t>С. ТҮМЭНЖАРГАЛ</t>
  </si>
  <si>
    <t>нуур 4-4</t>
  </si>
  <si>
    <t>О. ӨЛЗИЙБАЯР</t>
  </si>
  <si>
    <t>хонхор 9-12</t>
  </si>
  <si>
    <t>П. ЖААХАНГОМБО</t>
  </si>
  <si>
    <t>хийд 2-6</t>
  </si>
  <si>
    <t>С. ТӨМӨРСҮРЭН</t>
  </si>
  <si>
    <t>рашаант 4-4</t>
  </si>
  <si>
    <t>дэнж 7-1</t>
  </si>
  <si>
    <t>нуур 1-4</t>
  </si>
  <si>
    <t>Б. АВАРГА</t>
  </si>
  <si>
    <t>хонхор 8-13</t>
  </si>
  <si>
    <t>арийн далай</t>
  </si>
  <si>
    <t>дэнж 8-6</t>
  </si>
  <si>
    <t>хайс</t>
  </si>
  <si>
    <t>Д. ШИНИЙННЭГЭН</t>
  </si>
  <si>
    <t>хонхор 8-12</t>
  </si>
  <si>
    <t>С. ОТГОНБАЯР</t>
  </si>
  <si>
    <t>ферм 3-4</t>
  </si>
  <si>
    <t>Ч. ЭНХТҮВШИН</t>
  </si>
  <si>
    <t>дэнж 12-1</t>
  </si>
  <si>
    <t>Д. АЖРАХГҮЙ</t>
  </si>
  <si>
    <t>хадат 8-3</t>
  </si>
  <si>
    <t>С. ТӨМӨРБАТ</t>
  </si>
  <si>
    <t>банзар 6-1</t>
  </si>
  <si>
    <t>Залаа</t>
  </si>
  <si>
    <t>Ч. НАМЖИЛДОРЖ</t>
  </si>
  <si>
    <t>нуур 3-1</t>
  </si>
  <si>
    <t>Х. ЦЭНДСҮРЭН</t>
  </si>
  <si>
    <t>Д. ОРГОДОЛ</t>
  </si>
  <si>
    <t>ферм 3-3</t>
  </si>
  <si>
    <t>Д. ДУЛАМСҮРЭН</t>
  </si>
  <si>
    <t>дэнж 3-6</t>
  </si>
  <si>
    <t>Д. ТҮВШИНЗАЯА</t>
  </si>
  <si>
    <t>нуур задгай</t>
  </si>
  <si>
    <t>Дэлгэр Цогт</t>
  </si>
  <si>
    <t>Ш. ТҮМЭНЦЭЦЭГ</t>
  </si>
  <si>
    <t>хадат 6-4</t>
  </si>
  <si>
    <t>Ш. БҮДХАНД</t>
  </si>
  <si>
    <t>нуур 4-3</t>
  </si>
  <si>
    <t>Д. ХОРОЛ</t>
  </si>
  <si>
    <t>Хөх Нүдэн</t>
  </si>
  <si>
    <t>Х. БАТБАЯР</t>
  </si>
  <si>
    <t>ферм 4-2</t>
  </si>
  <si>
    <t>Б. ДАНСРАН</t>
  </si>
  <si>
    <t>хонхор 5-9</t>
  </si>
  <si>
    <t>Д. ДОРЖДЭРЭМ</t>
  </si>
  <si>
    <t>завод 6-2</t>
  </si>
  <si>
    <t>П. ОЮУНГЭРЭЛ</t>
  </si>
  <si>
    <t>дэнж 2-11</t>
  </si>
  <si>
    <t>Ц. ГАНОЧИР</t>
  </si>
  <si>
    <t>цээл</t>
  </si>
  <si>
    <t>И. БАТБААТАР</t>
  </si>
  <si>
    <t>дэнж 8-7</t>
  </si>
  <si>
    <t>хадат 5-1</t>
  </si>
  <si>
    <t>Ү. ИДЭРБОЛД</t>
  </si>
  <si>
    <t>задгай</t>
  </si>
  <si>
    <t>Л. ЭРДЭНЭБАЯР</t>
  </si>
  <si>
    <t>Сүүдэртийн Энгэр</t>
  </si>
  <si>
    <t>Б. СУМГЭСЭР</t>
  </si>
  <si>
    <t>онц сур 6-5</t>
  </si>
  <si>
    <t>С. ОЮУНЗУЛ</t>
  </si>
  <si>
    <t>ферм 4-6</t>
  </si>
  <si>
    <t>нуур 5-5</t>
  </si>
  <si>
    <t>З. УРТНАСАН</t>
  </si>
  <si>
    <t>ферм 5-1</t>
  </si>
  <si>
    <t>хонхор 3-3</t>
  </si>
  <si>
    <t>хонхор 1-6</t>
  </si>
  <si>
    <t>Л. МЯГМАР</t>
  </si>
  <si>
    <t>сүүж</t>
  </si>
  <si>
    <t>С. ТҮМЭНДЭЛГЭР</t>
  </si>
  <si>
    <t>Д. ШИНЭБИЛЭГ</t>
  </si>
  <si>
    <t>банзар 7-1</t>
  </si>
  <si>
    <t>хонхор 3-8</t>
  </si>
  <si>
    <t>Д. ХИШИГСҮРЭН</t>
  </si>
  <si>
    <t>дэнж 5-3</t>
  </si>
  <si>
    <t>Шинэ Ус</t>
  </si>
  <si>
    <t>Н. БААСАНДОРЖ</t>
  </si>
  <si>
    <t>хонхор 4-5</t>
  </si>
  <si>
    <t>С. БОЛДСАЙХАН</t>
  </si>
  <si>
    <t>талын толгой</t>
  </si>
  <si>
    <t>Б. ЦОГТБАЯР</t>
  </si>
  <si>
    <t>улааншанд</t>
  </si>
  <si>
    <t>Ш. БАТСУУРЬ</t>
  </si>
  <si>
    <t>хонхор 1-8</t>
  </si>
  <si>
    <t>Б. БАЯРЭРДЭНЭ</t>
  </si>
  <si>
    <t>халтар морьт</t>
  </si>
  <si>
    <t>цацат</t>
  </si>
  <si>
    <t>Х. ЭРДЭНЭБААТАР</t>
  </si>
  <si>
    <t>Заан Ширээ</t>
  </si>
  <si>
    <t>Л. ДОЛГОРСҮРЭН</t>
  </si>
  <si>
    <t>асгат</t>
  </si>
  <si>
    <t>Ш. ЭНХТӨМӨР</t>
  </si>
  <si>
    <t>асгатын уулын ар</t>
  </si>
  <si>
    <t>А. АЛТАНЦЭЦЭГ</t>
  </si>
  <si>
    <t>нуур 8-1</t>
  </si>
  <si>
    <t>П. БАТХҮРЭЛ</t>
  </si>
  <si>
    <t>Я. ГЭРЭЛТОД</t>
  </si>
  <si>
    <t>банзар 1-6</t>
  </si>
  <si>
    <t>Л. ЭРДЭНЭБАТ</t>
  </si>
  <si>
    <t>Талын Толгой</t>
  </si>
  <si>
    <t>О. МӨНХСАЙХАН</t>
  </si>
  <si>
    <t>Х. САЙНБИЛЭГТ</t>
  </si>
  <si>
    <t>майнт</t>
  </si>
  <si>
    <t>Н. ИЧИНХОРОЛ</t>
  </si>
  <si>
    <t>Н. ОТГОНБААТАР</t>
  </si>
  <si>
    <t>Г. ОТГОНБАТ</t>
  </si>
  <si>
    <t>Талын Хонхор</t>
  </si>
  <si>
    <t>Л. ЭРДЭНЭБИЛЭГ</t>
  </si>
  <si>
    <t>хонхор 11-3</t>
  </si>
  <si>
    <t>Л. ЧИМГЭЭ</t>
  </si>
  <si>
    <t>Баян Цагаан</t>
  </si>
  <si>
    <t>баянцагаан</t>
  </si>
  <si>
    <t>Ж. ИДЭРЦОГТ</t>
  </si>
  <si>
    <t>С. ТҮМЭНБАЯР</t>
  </si>
  <si>
    <t>Хавхт</t>
  </si>
  <si>
    <t>Л. ЭРДЭНЭЧУЛУУН</t>
  </si>
  <si>
    <t>хүйс</t>
  </si>
  <si>
    <t>Ц. БАТНАЙРАМДАЛ</t>
  </si>
  <si>
    <t>Уулын Ар</t>
  </si>
  <si>
    <t>Ю. БАЛДАНОЙДОВ</t>
  </si>
  <si>
    <t>бумбат</t>
  </si>
  <si>
    <t>А. БАТОРШИХ</t>
  </si>
  <si>
    <t>Эрээн Хошуу</t>
  </si>
  <si>
    <t>Асгатын Уул</t>
  </si>
  <si>
    <t>П. ЦОГТӨЛЗИЙ</t>
  </si>
  <si>
    <t>хавхагт</t>
  </si>
  <si>
    <t>Н. БААТАРЧУЛУУН</t>
  </si>
  <si>
    <t>Бадрах</t>
  </si>
  <si>
    <t>Ч. ОД</t>
  </si>
  <si>
    <t>Хайрханы Энгэр</t>
  </si>
  <si>
    <t>Арын Далай</t>
  </si>
  <si>
    <t>С. ГЭРЭЛСҮРЭН</t>
  </si>
  <si>
    <t>Д. ТОГООСҮРЭН</t>
  </si>
  <si>
    <t>Ч. ХАДБААТАР</t>
  </si>
  <si>
    <t>П. БҮНЧИН</t>
  </si>
  <si>
    <t>Ж. ЧИМЭДДОРЖ</t>
  </si>
  <si>
    <t>Ю. БАЛДАН</t>
  </si>
  <si>
    <t>арын далай</t>
  </si>
  <si>
    <t>Я. БАТӨЛЗИЙ</t>
  </si>
  <si>
    <t>онц сур 9-13</t>
  </si>
  <si>
    <t>Г. ДАМДИН</t>
  </si>
  <si>
    <t>Б. БАТНАЙРАМДАЛ</t>
  </si>
  <si>
    <t>хар өндөр</t>
  </si>
  <si>
    <t>О. ЭРДЭНЭБААТАР</t>
  </si>
  <si>
    <t>Богинын Ам</t>
  </si>
  <si>
    <t>Ц. УГТАХБАЯР</t>
  </si>
  <si>
    <t>Б. ДАМДИН</t>
  </si>
  <si>
    <t>хонхор 8-10</t>
  </si>
  <si>
    <t>нуур 5-4</t>
  </si>
  <si>
    <t>Б. ДОЛЖИНСҮРЭН</t>
  </si>
  <si>
    <t>рашаант 4-5</t>
  </si>
  <si>
    <t>Б. АМАРТҮВШИН</t>
  </si>
  <si>
    <t>М. ЭНХБУЯН</t>
  </si>
  <si>
    <t>Л. МЯГМАРЖАВ</t>
  </si>
  <si>
    <t>Ухаа</t>
  </si>
  <si>
    <t>Т. БААТАРЦОГТ</t>
  </si>
  <si>
    <t>Д. БААТАРХҮҮ</t>
  </si>
  <si>
    <t>Хайрхан Чулуу</t>
  </si>
  <si>
    <t>Л. ДОРЖПҮРЭВ</t>
  </si>
  <si>
    <t>Л. ГАНЗУЛ</t>
  </si>
  <si>
    <t>Ч. ОЧИРБАТ</t>
  </si>
  <si>
    <t>А. ОТГОНТУЯА</t>
  </si>
  <si>
    <t>хөх нүдэн</t>
  </si>
  <si>
    <t>О. ЭРДЭНЭБОЛД</t>
  </si>
  <si>
    <t>Авдар</t>
  </si>
  <si>
    <t>М. ГЭРЭЛТОД</t>
  </si>
  <si>
    <t>Б. САЙХАНБИЛЭГ</t>
  </si>
  <si>
    <t>Цагаан Өндөр</t>
  </si>
  <si>
    <t>Д. ЭРДЭНЭТУЯА</t>
  </si>
  <si>
    <t>Л. БАТСҮХ</t>
  </si>
  <si>
    <t>П. НҮРЗЭД</t>
  </si>
  <si>
    <t>Богд Уул</t>
  </si>
  <si>
    <t>Д. ДАМДИНЗАВ</t>
  </si>
  <si>
    <t>Т. ИЧИНХОРЛОО</t>
  </si>
  <si>
    <t>М. АЛТАНГЭРЭЛ</t>
  </si>
  <si>
    <t>нуур 7-6</t>
  </si>
  <si>
    <t>А. АМГАЛАНБААТАР</t>
  </si>
  <si>
    <t>Улаан Чулуутын Ар</t>
  </si>
  <si>
    <t>Б. ХИШИГЭЭ</t>
  </si>
  <si>
    <t>Улаан Чулуут</t>
  </si>
  <si>
    <t>Э. РЕНЧИНБАЯР</t>
  </si>
  <si>
    <t>Хуурайн Ар</t>
  </si>
  <si>
    <t>Х.ХҮРЭЛСҮХ</t>
  </si>
  <si>
    <t>Цагаан Нуур</t>
  </si>
  <si>
    <t>А. БАТТУЛГА</t>
  </si>
  <si>
    <t>Д. БОЛД</t>
  </si>
  <si>
    <t>Н. ПҮРЭВ</t>
  </si>
  <si>
    <t>дэлгэрцогт</t>
  </si>
  <si>
    <t>А. АМАРСАНАА</t>
  </si>
  <si>
    <t>Д. АЛТАНСҮХ</t>
  </si>
  <si>
    <t>Шовхын Энгэр</t>
  </si>
  <si>
    <t>Ч. АМАРМЭНД</t>
  </si>
  <si>
    <t>дэнж 9-6</t>
  </si>
  <si>
    <t>Х. БААТАРХҮҮ</t>
  </si>
  <si>
    <t>Ч. ӨВГӨНХҮҮ</t>
  </si>
  <si>
    <t>Улаан Өндөр</t>
  </si>
  <si>
    <t>Б. ШИНЭСЭРГЭЛЭН</t>
  </si>
  <si>
    <t>Н. МЭНДАМАР</t>
  </si>
  <si>
    <t>Бэрх</t>
  </si>
  <si>
    <t>Л. ГОМБОДОРЖ</t>
  </si>
  <si>
    <t>дэнж 10-6</t>
  </si>
  <si>
    <t>Б. БУХАА</t>
  </si>
  <si>
    <t>А. БАТЦЭНГЭЛ</t>
  </si>
  <si>
    <t>Хэнтий</t>
  </si>
  <si>
    <t>Д. ШИНЭНБАЯР</t>
  </si>
  <si>
    <t>Авдрын Шовх</t>
  </si>
  <si>
    <t>Н. СҮХТОГОО</t>
  </si>
  <si>
    <t>Ж. ЧУЛУУНБААТАР</t>
  </si>
  <si>
    <t>С. ЦОГТЭРДЭНЭ</t>
  </si>
  <si>
    <t>Тарвагат</t>
  </si>
  <si>
    <t>Ү. БААТАРЧУЛУУН</t>
  </si>
  <si>
    <t>Б. ДАМДИНСҮРЭН</t>
  </si>
  <si>
    <t>Х. БАЯНМӨНХ</t>
  </si>
  <si>
    <t>Мөргөцөг</t>
  </si>
  <si>
    <t>М. АМГАЛАН</t>
  </si>
  <si>
    <t>Д. ЭНХБААТАР</t>
  </si>
  <si>
    <t>банзар 11-7</t>
  </si>
  <si>
    <t>Д. АМГАЛАН</t>
  </si>
  <si>
    <t>Д. ХАНДЖАВ</t>
  </si>
  <si>
    <t>П. АМАРТҮВШИН</t>
  </si>
  <si>
    <t>Ч. БАЙГАЛМАА</t>
  </si>
  <si>
    <t>Залаагын Бууц</t>
  </si>
  <si>
    <t>Ч. РЕНЧИНДОРЖ</t>
  </si>
  <si>
    <t>Б. ХҮРЭЛЧУЛУУН</t>
  </si>
  <si>
    <t>Х. НАРАНЦОГТ</t>
  </si>
  <si>
    <t>П. БАЯРХҮҮ</t>
  </si>
  <si>
    <t>Шовх</t>
  </si>
  <si>
    <t>С. АРИУНМӨНХ</t>
  </si>
  <si>
    <t>А. БАТБОЛД</t>
  </si>
  <si>
    <t>Д. ДЭМБЭРЭЛДОРЖ</t>
  </si>
  <si>
    <t>Б. БААТАРЧУЛУУН</t>
  </si>
  <si>
    <t>М. ЭНХЖАРГАЛ</t>
  </si>
  <si>
    <t>Т. БАТЖАРГАЛ</t>
  </si>
  <si>
    <t>Д. ЧИНЗОРИГ</t>
  </si>
  <si>
    <t>Ө. ЭРДЭНЭХҮҮ</t>
  </si>
  <si>
    <t>бумбан</t>
  </si>
  <si>
    <t>Ц. МЯГМАРДОРЖ</t>
  </si>
  <si>
    <t>Н. ГЭРЭЛТОД</t>
  </si>
  <si>
    <t>хөшөөт 1-1</t>
  </si>
  <si>
    <t>Х. ОТГОНЗУЛ</t>
  </si>
  <si>
    <t>Тосон</t>
  </si>
  <si>
    <t>Г. ПҮРЭВСҮРЭН</t>
  </si>
  <si>
    <t>Ц. ДОНДОВ</t>
  </si>
  <si>
    <t>Г. БУУР</t>
  </si>
  <si>
    <t>Б. СҮХТОГОО</t>
  </si>
  <si>
    <t>хадат 1-6</t>
  </si>
  <si>
    <t>Л. ДОРЖЖОВД</t>
  </si>
  <si>
    <t>Х. НАРАНБААТАР</t>
  </si>
  <si>
    <t>Б. ИЧИН</t>
  </si>
  <si>
    <t>Л. НАРАНТУЯА</t>
  </si>
  <si>
    <t>завод 5-3</t>
  </si>
  <si>
    <t>өвөлжөө толгой</t>
  </si>
  <si>
    <t>Г. ДЭЛГЭРЦОГТ</t>
  </si>
  <si>
    <t>мадь</t>
  </si>
  <si>
    <t>дэнж 9-10</t>
  </si>
  <si>
    <t>Б. ГЭРЭЛТОД</t>
  </si>
  <si>
    <t>О. ЭРДЭНЭЧИМЭГ</t>
  </si>
  <si>
    <t>Х. БААТАРХУЯГ</t>
  </si>
  <si>
    <t>Ө. БААТАРСҮХ</t>
  </si>
  <si>
    <t>Т. БАТБАЯР</t>
  </si>
  <si>
    <t>толгод</t>
  </si>
  <si>
    <t>О. БАТХИШИГ</t>
  </si>
  <si>
    <t>Д. УНДАРМАА</t>
  </si>
  <si>
    <t>Э. ХАНГАЛ</t>
  </si>
  <si>
    <t>Г. СОЁЛОО</t>
  </si>
  <si>
    <t>Хүйс</t>
  </si>
  <si>
    <t>Г. ЦОГТСЭРГЭЛЭН</t>
  </si>
  <si>
    <t>Хайс</t>
  </si>
  <si>
    <t>А. ОТГОНСҮХ</t>
  </si>
  <si>
    <t>Ө. ЭРДЭНЭБААТАР</t>
  </si>
  <si>
    <t>Хавхат</t>
  </si>
  <si>
    <t>А. АЛТАНХУЯГ</t>
  </si>
  <si>
    <t>хөшөөт 3-6</t>
  </si>
  <si>
    <t>А. ОЧИРБАТ</t>
  </si>
  <si>
    <t>онц сур 1-2</t>
  </si>
  <si>
    <t>Ю. ЦЭДЭЭ</t>
  </si>
  <si>
    <t>хоолой</t>
  </si>
  <si>
    <t>О. БАТБАЯР</t>
  </si>
  <si>
    <t>Б. АМГАЛАНБААТАР</t>
  </si>
  <si>
    <t>чарив</t>
  </si>
  <si>
    <t>Э. ЭРДЭНЭБАЯР</t>
  </si>
  <si>
    <t>Э. БАЯРБАТ</t>
  </si>
  <si>
    <t>Д. ДОРЖЖОВД</t>
  </si>
  <si>
    <t>О. МӨНХБАЯР</t>
  </si>
  <si>
    <t>Ч. СЭМЖИДМАА</t>
  </si>
  <si>
    <t>хар чулуут</t>
  </si>
  <si>
    <t>Х. ГАНХҮҮ</t>
  </si>
  <si>
    <t>Б. ЛХАГВАСҮРЭН</t>
  </si>
  <si>
    <t>П. СЭРГЭЛЭНБААТАР</t>
  </si>
  <si>
    <t>хөдөө</t>
  </si>
  <si>
    <t>Б. ЧАГДАР</t>
  </si>
  <si>
    <t>М. АЛТАНСҮХ</t>
  </si>
  <si>
    <t>Бухт</t>
  </si>
  <si>
    <t>Г. ДЭЛГЭРДАЛАЙ</t>
  </si>
  <si>
    <t>Р. ПУНЦАГ</t>
  </si>
  <si>
    <t>Улаанчулуут</t>
  </si>
  <si>
    <t>Д. ЭНХТӨР</t>
  </si>
  <si>
    <t>З. ТҮДЭВСАЙХАН</t>
  </si>
  <si>
    <t>эрээн хошуу</t>
  </si>
  <si>
    <t>С. ДОРЖЖАГДАГ</t>
  </si>
  <si>
    <t>БОГД УУЛ</t>
  </si>
  <si>
    <t>Б. МӨНХСАНСАР</t>
  </si>
  <si>
    <t>хонхор 1-5</t>
  </si>
  <si>
    <t>Х. СҮХЭРДЭНЭ</t>
  </si>
  <si>
    <t>П. ЗОРИГТБААТАР</t>
  </si>
  <si>
    <t>Б. НЯМДОРЖ</t>
  </si>
  <si>
    <t>С.ЗОЛЖАРГАЛ</t>
  </si>
  <si>
    <t>Д.ХИШИГТ</t>
  </si>
  <si>
    <t>О. БОЛОРЧИМЭГ</t>
  </si>
  <si>
    <t>ам бүсгүй</t>
  </si>
  <si>
    <t>У. ДОРЖДЭРЭМ</t>
  </si>
  <si>
    <t>хайрхан</t>
  </si>
  <si>
    <t>О.БАТБОЛД</t>
  </si>
  <si>
    <t>С. МЭНДСАЙХАН</t>
  </si>
  <si>
    <t>Ж. НАНСАЛМАА</t>
  </si>
  <si>
    <t>С. МЭНДБАЯР</t>
  </si>
  <si>
    <t>цогт</t>
  </si>
  <si>
    <t>МАДЬ</t>
  </si>
  <si>
    <t>Ө. ӨНӨРБАТ</t>
  </si>
  <si>
    <t>Цагаанчулуут</t>
  </si>
  <si>
    <t>Цагаан усны хоолой</t>
  </si>
  <si>
    <t>Н. БАЛЖИННЯМ</t>
  </si>
  <si>
    <t>цээлийн овоо</t>
  </si>
  <si>
    <t>О. АЛТАНБОЛД</t>
  </si>
  <si>
    <t>Б. БАТСОЁЛ</t>
  </si>
  <si>
    <t>Хонхор 8-7</t>
  </si>
  <si>
    <t>Д. ДАШНЯМ</t>
  </si>
  <si>
    <t>Хэнтий аймгийн Хэрлэн суманд ажиллаж амьдарч байгаа.</t>
  </si>
  <si>
    <t>Онц сур 8-6</t>
  </si>
  <si>
    <t>Г. ЗАВ</t>
  </si>
  <si>
    <t>Улаанбаатар хотын Чингэлтэй дүүргийн 13-р хороонд амьдардаг.</t>
  </si>
  <si>
    <t>А. ХОНГОРЦЭЦЭГ</t>
  </si>
  <si>
    <t>Улаанбаатар хотод ажиллаж амьдарч байгаа.</t>
  </si>
  <si>
    <t>Хэнтий аймгийн Батноров суманд амьдарч байгаа.</t>
  </si>
  <si>
    <t>Улаанбаатар хотод ажиллаж амьдарч байна.</t>
  </si>
  <si>
    <t>хонхор 2-2</t>
  </si>
  <si>
    <t>М. САРУУЛ</t>
  </si>
  <si>
    <t>Сүхбаатар аймгийн 6-р багт ажиллаж амьдардаг.</t>
  </si>
  <si>
    <t>хонхор 6-5</t>
  </si>
  <si>
    <t>П. ЭРДЭНЭБАЯР</t>
  </si>
  <si>
    <t>Хэнтий аймгийн Хэрлэн суманд ажиллаж амьдарч байна.</t>
  </si>
  <si>
    <t xml:space="preserve">Сүхбаатар аймгийн Түмэнцогт суманд ажиллаж амьдарч байна. </t>
  </si>
  <si>
    <t>Уб Хот</t>
  </si>
  <si>
    <t>Г. АНХБАЯР</t>
  </si>
  <si>
    <t xml:space="preserve">Улаанбаатар хотод ажиллаж амьдарч байна. </t>
  </si>
  <si>
    <t>Түмэнцогт</t>
  </si>
  <si>
    <t>Ж. ЭНХАМГАЛАН</t>
  </si>
  <si>
    <t>Сүхбаатар аймгийн Түмэнцогт суманд туслах малчнаар ажиллаж амьдарч байна.</t>
  </si>
  <si>
    <t>Г. БОРОЛЗОЙ</t>
  </si>
  <si>
    <t>Улаанбаатар хотын Баянзүрх дүүрэгт  ажиллаж амьдарч байна.</t>
  </si>
  <si>
    <t>уб хот</t>
  </si>
  <si>
    <t>Улаанбаатар хотын Хан уул дүүрэгт  ажиллаж амьдарч байна.</t>
  </si>
  <si>
    <t>Цагаан Чулуут</t>
  </si>
  <si>
    <t>Б. МӨНХБОЛД</t>
  </si>
  <si>
    <t>Улаанбаатар хотын Сонгинохайрхан дүүрэгт ажиллаж амьдарч байна.</t>
  </si>
  <si>
    <t>Т. УРТНАСАН</t>
  </si>
  <si>
    <t>Улаанбаатар хотын Чингэлтэй  дүүрэгт ажиллаж амьдарч байна.</t>
  </si>
  <si>
    <t xml:space="preserve">Сүхбаатар аймгийн Түмэнцогт сумын нутагт мал маллаж байна. </t>
  </si>
  <si>
    <t>Хэнтий аймагт Батширээ суманд ажиллаж амьдарч байна.</t>
  </si>
  <si>
    <t>Баянцагаан</t>
  </si>
  <si>
    <t>С. ИДЭРМӨНХ</t>
  </si>
  <si>
    <t xml:space="preserve">Улаанбаатар хотын Чингэлтэй дүүрэгт ажиллаж амьдарч байгаа. </t>
  </si>
  <si>
    <t>Асгатын уул</t>
  </si>
  <si>
    <t>О. ДАМЧААСҮРЭН</t>
  </si>
  <si>
    <t>Т. БАТӨЛЗИЙ</t>
  </si>
  <si>
    <t>Хэнтий аймгийн Баян-овоо суманд ажиллаж амьдарч байна.</t>
  </si>
  <si>
    <t>хонхор</t>
  </si>
  <si>
    <t>Д. ЧУЛУУНДОРЖ</t>
  </si>
  <si>
    <t>Сүхбаатар аймгийн Түмэнцогт суманд ажиллаж амьдарч байна.</t>
  </si>
  <si>
    <t>судалгааг гаргасан: 3-р багийн засаг дарга                                   Л.Хүрэлтөмөр</t>
  </si>
  <si>
    <t xml:space="preserve">ТАШН </t>
  </si>
  <si>
    <t xml:space="preserve">өрхийн дугаар </t>
  </si>
  <si>
    <t xml:space="preserve">Өрхийн тэргүүлэгчийн нэр овгийн эхний үсэг орно </t>
  </si>
  <si>
    <t xml:space="preserve">Ам бүлийн тоо </t>
  </si>
  <si>
    <t>дов</t>
  </si>
  <si>
    <t>Г.Одгэрэл</t>
  </si>
  <si>
    <t>булаг</t>
  </si>
  <si>
    <t>Б.Батхүрэл</t>
  </si>
  <si>
    <t>П.Батэрдэнэ</t>
  </si>
  <si>
    <t>26-н айл 3-2</t>
  </si>
  <si>
    <t>Ш.Алтансувд</t>
  </si>
  <si>
    <t>26-н айл 1-8</t>
  </si>
  <si>
    <t>У.Хадбаатар</t>
  </si>
  <si>
    <t>дэнж 5-5</t>
  </si>
  <si>
    <t>Б.Болормаа</t>
  </si>
  <si>
    <t>булаг 5-2</t>
  </si>
  <si>
    <t>Ц.Лувсанваанчиг</t>
  </si>
  <si>
    <t>Х.Мөнхбат</t>
  </si>
  <si>
    <t>дэнж 5-1</t>
  </si>
  <si>
    <t>Ч.Оюунбилэг</t>
  </si>
  <si>
    <t>төв</t>
  </si>
  <si>
    <t>Ж.Батбямба</t>
  </si>
  <si>
    <t>Б.Ганбаатар</t>
  </si>
  <si>
    <t>дэнж 3-1</t>
  </si>
  <si>
    <t>Т.Зуунбилэг</t>
  </si>
  <si>
    <t>дов 3-2</t>
  </si>
  <si>
    <t>С.Тунгалаг</t>
  </si>
  <si>
    <t>Б.Алтангэрэл</t>
  </si>
  <si>
    <t>гандан 3-3</t>
  </si>
  <si>
    <t>Н.Ариунаа</t>
  </si>
  <si>
    <t>Ж.Сугар</t>
  </si>
  <si>
    <t>О.Равдандорж</t>
  </si>
  <si>
    <t>дэнж 4-3</t>
  </si>
  <si>
    <t>Г.Эрхэмбаяр</t>
  </si>
  <si>
    <t>дэнж 5-7</t>
  </si>
  <si>
    <t>Ж.Энхбаатар</t>
  </si>
  <si>
    <t>Б.Баярсайхан</t>
  </si>
  <si>
    <t>Ү.Ариунболд</t>
  </si>
  <si>
    <t>хайлааст 3-4</t>
  </si>
  <si>
    <t>Ч.Амаржаргал</t>
  </si>
  <si>
    <t>буян 1-5б</t>
  </si>
  <si>
    <t>Г.Болдбаатар</t>
  </si>
  <si>
    <t>Ц.Ганөлзий</t>
  </si>
  <si>
    <t>ногоон байр</t>
  </si>
  <si>
    <t>Ц.Жавхлантөгс</t>
  </si>
  <si>
    <t>буян 1-3</t>
  </si>
  <si>
    <t>Л.Энхтайван</t>
  </si>
  <si>
    <t>26-н айл 2-7</t>
  </si>
  <si>
    <t>Д.Цолмон</t>
  </si>
  <si>
    <t>цагаан дэрс</t>
  </si>
  <si>
    <t>Б.Отгонбат</t>
  </si>
  <si>
    <t>О.Цогдэлгэр</t>
  </si>
  <si>
    <t>26-н айл 1-11</t>
  </si>
  <si>
    <t>Г.Хишигсүрэн</t>
  </si>
  <si>
    <t>дэнж 5-2</t>
  </si>
  <si>
    <t>Ө.Чулуунбаатар</t>
  </si>
  <si>
    <t>Б.Даваадорж</t>
  </si>
  <si>
    <t>буян 5-3</t>
  </si>
  <si>
    <t>А.Алтантүлхүүр</t>
  </si>
  <si>
    <t>26-н айл 1-9</t>
  </si>
  <si>
    <t>С.Энхтөр</t>
  </si>
  <si>
    <t>буян 5-5</t>
  </si>
  <si>
    <t>О.Баярмагнай</t>
  </si>
  <si>
    <t>Э.Эрдэнэбаяр</t>
  </si>
  <si>
    <t>хайлааст 2-5</t>
  </si>
  <si>
    <t>Д.Батжаргал</t>
  </si>
  <si>
    <t>дэнж 5-4</t>
  </si>
  <si>
    <t>Х.Лянхуа</t>
  </si>
  <si>
    <t>Д.Нямсүрэн</t>
  </si>
  <si>
    <t>А.Алтанзул</t>
  </si>
  <si>
    <t>26-н айл 2-1б</t>
  </si>
  <si>
    <t>Х.Цогбадрах</t>
  </si>
  <si>
    <t>дов 4-1б</t>
  </si>
  <si>
    <t>Г.Ядамсүрэн</t>
  </si>
  <si>
    <t>дэнж 2-4</t>
  </si>
  <si>
    <t>Б.Буджав</t>
  </si>
  <si>
    <t>буян 5-1</t>
  </si>
  <si>
    <t>А.Нэргүй</t>
  </si>
  <si>
    <t>26-н айл 3-1</t>
  </si>
  <si>
    <t>У.Уламундрах</t>
  </si>
  <si>
    <t>Т.Сэнгэдорж</t>
  </si>
  <si>
    <t>26-н айл 1-12</t>
  </si>
  <si>
    <t>Д.Базар</t>
  </si>
  <si>
    <t>дэнж 5-8</t>
  </si>
  <si>
    <t>Я.Хандсүрэн</t>
  </si>
  <si>
    <t>буян 10-3</t>
  </si>
  <si>
    <t>Б.Баттуяа</t>
  </si>
  <si>
    <t>Дэнж 5-5</t>
  </si>
  <si>
    <t>Ч.Энхбат</t>
  </si>
  <si>
    <t>8-н айл 1-2</t>
  </si>
  <si>
    <t>П.Дашбазар</t>
  </si>
  <si>
    <t>хайлааст 2-4</t>
  </si>
  <si>
    <t>Ж.Боргилчлуун</t>
  </si>
  <si>
    <t>булаг 5-4</t>
  </si>
  <si>
    <t>А.Болдбаяр</t>
  </si>
  <si>
    <t>Ш.Цэдэв</t>
  </si>
  <si>
    <t>буян 6-5</t>
  </si>
  <si>
    <t>26-н айл 1-6</t>
  </si>
  <si>
    <t>Ц.Сайнбаяр</t>
  </si>
  <si>
    <t>дов 4-1а</t>
  </si>
  <si>
    <t>Ж.Оюунчимэг</t>
  </si>
  <si>
    <t>булаг 8-6</t>
  </si>
  <si>
    <t>Г.Ганболд</t>
  </si>
  <si>
    <t>дэлгэр ус</t>
  </si>
  <si>
    <t>Ч.Дамдинпүрэв</t>
  </si>
  <si>
    <t>буян 3-2</t>
  </si>
  <si>
    <t>М.Өлзийхутаг</t>
  </si>
  <si>
    <t>дов 4-2г</t>
  </si>
  <si>
    <t>Ж.Ариунбат</t>
  </si>
  <si>
    <t>буян 5-2</t>
  </si>
  <si>
    <t>Н.Эрдэнэбат</t>
  </si>
  <si>
    <t>булаг 2-9</t>
  </si>
  <si>
    <t>Л.Пүрэвдорж</t>
  </si>
  <si>
    <t>Д.Дугарбаяр</t>
  </si>
  <si>
    <t>Ч.Лхавга</t>
  </si>
  <si>
    <t>буян 2-3</t>
  </si>
  <si>
    <t>Д.Хуягбаатар</t>
  </si>
  <si>
    <t>Ц.Цэгмэд</t>
  </si>
  <si>
    <t>буян 6-3</t>
  </si>
  <si>
    <t>Н.Түвшинжаргал</t>
  </si>
  <si>
    <t>буян 2-2</t>
  </si>
  <si>
    <t>Ж.Надмидцэдэн</t>
  </si>
  <si>
    <t>Д.Батэрдэнэ</t>
  </si>
  <si>
    <t>дэнж 6-6</t>
  </si>
  <si>
    <t>С.Намнандорж</t>
  </si>
  <si>
    <t>буян 1-2</t>
  </si>
  <si>
    <t>Л.Батхуяг</t>
  </si>
  <si>
    <t>дов 4-2в</t>
  </si>
  <si>
    <t>Л.Баатарсүх</t>
  </si>
  <si>
    <t>хайлааст 2-2</t>
  </si>
  <si>
    <t>С.Чулуун</t>
  </si>
  <si>
    <t>дэнж 2-5</t>
  </si>
  <si>
    <t>Д.Сугар</t>
  </si>
  <si>
    <t>дов 4-3</t>
  </si>
  <si>
    <t>Л.Батжаргал</t>
  </si>
  <si>
    <t>дэнж 4-2</t>
  </si>
  <si>
    <t>Д.Энхсүх</t>
  </si>
  <si>
    <t>М.Санжаасүрэн</t>
  </si>
  <si>
    <t>хайлааст 2-1</t>
  </si>
  <si>
    <t>Б.Баттөр</t>
  </si>
  <si>
    <t xml:space="preserve">буян 1-5 </t>
  </si>
  <si>
    <t>Ж.Төмөр</t>
  </si>
  <si>
    <t xml:space="preserve">8-н айл   </t>
  </si>
  <si>
    <t>Ө.Цогтбаатар</t>
  </si>
  <si>
    <t>буян 2-1</t>
  </si>
  <si>
    <t>Л.Баатарчулуун</t>
  </si>
  <si>
    <t>26-н айл 1-2</t>
  </si>
  <si>
    <t>Ж.Отгонбат</t>
  </si>
  <si>
    <t>дэнж 2-9</t>
  </si>
  <si>
    <t>Б.Чулуун</t>
  </si>
  <si>
    <t>Л.Уртнасан</t>
  </si>
  <si>
    <t>Т.Аварзэд</t>
  </si>
  <si>
    <t>дов 1-2а</t>
  </si>
  <si>
    <t>Ц.Батзориг</t>
  </si>
  <si>
    <t>Д.Цогдэлгэр</t>
  </si>
  <si>
    <t>арын нуур</t>
  </si>
  <si>
    <t>Ц.Мөнхтуяа</t>
  </si>
  <si>
    <t>хайлааст 1-1</t>
  </si>
  <si>
    <t>Я.Батсугар</t>
  </si>
  <si>
    <t>буян 3-1</t>
  </si>
  <si>
    <t>Ж.Пүрэвсүрэн</t>
  </si>
  <si>
    <t>дов 2-1</t>
  </si>
  <si>
    <t>Д.Баттулга</t>
  </si>
  <si>
    <t>буян 6-4</t>
  </si>
  <si>
    <t>Г.Мөнхдэмбэрэл</t>
  </si>
  <si>
    <t>дов 4-4</t>
  </si>
  <si>
    <t>Б.Сүхбаатар</t>
  </si>
  <si>
    <t>буян 4-1</t>
  </si>
  <si>
    <t>Б.Мөнхбат</t>
  </si>
  <si>
    <t>Л.Энхжаргал</t>
  </si>
  <si>
    <t>дов 6-1</t>
  </si>
  <si>
    <t>Г.Болорсолонго</t>
  </si>
  <si>
    <t>Ш.Оросжаргал</t>
  </si>
  <si>
    <t>хайлааст 4-4</t>
  </si>
  <si>
    <t>Т.Дашбазар</t>
  </si>
  <si>
    <t>Т.Ганзориг</t>
  </si>
  <si>
    <t>дов 4-1в</t>
  </si>
  <si>
    <t>Ж.Алтанчимэг</t>
  </si>
  <si>
    <t>26-н айл 2-4</t>
  </si>
  <si>
    <t>Ш.Батболд</t>
  </si>
  <si>
    <t>дов 4-2б</t>
  </si>
  <si>
    <t>Ц.Сүхболд</t>
  </si>
  <si>
    <t>Ц.Эрдэнэ</t>
  </si>
  <si>
    <t>булаг 1-4</t>
  </si>
  <si>
    <t>Ш.Энхжаргал</t>
  </si>
  <si>
    <t>Л.Нарантуяа</t>
  </si>
  <si>
    <t>Э.Даваажаргал</t>
  </si>
  <si>
    <t>булаг 5-9</t>
  </si>
  <si>
    <t>Л.Эрдэнэбаатар</t>
  </si>
  <si>
    <t>Н.Азжаргал</t>
  </si>
  <si>
    <t>дэнж 2-12</t>
  </si>
  <si>
    <t>С.Эрдэнэочир</t>
  </si>
  <si>
    <t>Н.Нямжаргал</t>
  </si>
  <si>
    <t>8-н айл</t>
  </si>
  <si>
    <t>Д.Доржпалам</t>
  </si>
  <si>
    <t>булаг 5-1</t>
  </si>
  <si>
    <t>Б.Алтанбаатар</t>
  </si>
  <si>
    <t>А.Гансүх</t>
  </si>
  <si>
    <t>Я.Эрдэнэцогт</t>
  </si>
  <si>
    <t>Б.Сугар</t>
  </si>
  <si>
    <t>Б.Хүрэлочир</t>
  </si>
  <si>
    <t>Б.Өнөболд</t>
  </si>
  <si>
    <t>буян 8-2</t>
  </si>
  <si>
    <t>Н.Энхбат</t>
  </si>
  <si>
    <t>дэнж 2-10</t>
  </si>
  <si>
    <t>Ц.Осгонтөгс</t>
  </si>
  <si>
    <t>Э.Амгаланбаяр</t>
  </si>
  <si>
    <t>хайлааст 1-2</t>
  </si>
  <si>
    <t>С.Хишигдорж</t>
  </si>
  <si>
    <t>дэнж 3-2</t>
  </si>
  <si>
    <t>Ц.Цэрэнжав</t>
  </si>
  <si>
    <t>дов 2-3</t>
  </si>
  <si>
    <t>Н.Боргилчулуун</t>
  </si>
  <si>
    <t>Б.Эрдэнэочир</t>
  </si>
  <si>
    <t>дэнж 1-10</t>
  </si>
  <si>
    <t>Н.Мөнхбаатар</t>
  </si>
  <si>
    <t>Б.Мөнхитгэл</t>
  </si>
  <si>
    <t>дэнж 2-3</t>
  </si>
  <si>
    <t>Д.Цэрэннадмид</t>
  </si>
  <si>
    <t>Т.Анхбаяр</t>
  </si>
  <si>
    <t>М.Алтанчимэг</t>
  </si>
  <si>
    <t>В.Сарантуяа</t>
  </si>
  <si>
    <t>Ц.Ганчимэг</t>
  </si>
  <si>
    <t>дов 7-3</t>
  </si>
  <si>
    <t>Ж.Хоролбаатар</t>
  </si>
  <si>
    <t>булаг 3-2</t>
  </si>
  <si>
    <t>Л.Мөнхбадрах</t>
  </si>
  <si>
    <t>буян 6-2</t>
  </si>
  <si>
    <t>Ц.Энхтуяа</t>
  </si>
  <si>
    <t>хайлааст 4-2</t>
  </si>
  <si>
    <t>С.Бадамгарав</t>
  </si>
  <si>
    <t>Э.Цогбаяр</t>
  </si>
  <si>
    <t>дов 6-5</t>
  </si>
  <si>
    <t>Т.Төгсжаргал</t>
  </si>
  <si>
    <t>Ш.Гүрбадам</t>
  </si>
  <si>
    <t>буян 1-4а</t>
  </si>
  <si>
    <t>О.Түмэнжаргал</t>
  </si>
  <si>
    <t>Ц.Сайнзаяа</t>
  </si>
  <si>
    <t>Х.Мөнхсайхан</t>
  </si>
  <si>
    <t>4-н айл</t>
  </si>
  <si>
    <t>О.Хүрэлбаатар</t>
  </si>
  <si>
    <t>буян 7-5</t>
  </si>
  <si>
    <t>Ц.Анхбаяр</t>
  </si>
  <si>
    <t>булаг 2-5</t>
  </si>
  <si>
    <t>Ч.Сэрод</t>
  </si>
  <si>
    <t>буян 1-5</t>
  </si>
  <si>
    <t>Т.Хүрэлочир</t>
  </si>
  <si>
    <t>Б.Дэлгэрсайхан</t>
  </si>
  <si>
    <t>И.Цэрэн</t>
  </si>
  <si>
    <t>Д.Батбаатар</t>
  </si>
  <si>
    <t>дэнж 2-1</t>
  </si>
  <si>
    <t>В.Батжаргал</t>
  </si>
  <si>
    <t>Н.Идэрбат</t>
  </si>
  <si>
    <t>хайлааст</t>
  </si>
  <si>
    <t>А.Наранцацрал</t>
  </si>
  <si>
    <t>Х.Төгссайхан</t>
  </si>
  <si>
    <t>Г.Алдарбаатар</t>
  </si>
  <si>
    <t>Э.Өлзийбаатар</t>
  </si>
  <si>
    <t>буян</t>
  </si>
  <si>
    <t>О.Мөнхжаргал</t>
  </si>
  <si>
    <t>26-н айл</t>
  </si>
  <si>
    <t>Б.Батболд</t>
  </si>
  <si>
    <t>Э.Баярсайхан</t>
  </si>
  <si>
    <t>Б.Гэрэлтмандах</t>
  </si>
  <si>
    <t>О.Мөнхболд</t>
  </si>
  <si>
    <t>дов  6-1</t>
  </si>
  <si>
    <t>Ж.Гансүх</t>
  </si>
  <si>
    <t>дэнж 3-8</t>
  </si>
  <si>
    <t>Б.Ариунзаяа</t>
  </si>
  <si>
    <t>Ж.Цэрэннадмид</t>
  </si>
  <si>
    <t>дэнж1-3</t>
  </si>
  <si>
    <t>Ч.Чинзориг</t>
  </si>
  <si>
    <t>М.Бадамханд</t>
  </si>
  <si>
    <t>хайлааст 5-3</t>
  </si>
  <si>
    <t>Л.Амгалан</t>
  </si>
  <si>
    <t>О.Алхаа</t>
  </si>
  <si>
    <t>булаг 4-4</t>
  </si>
  <si>
    <t>А.Ундармаа</t>
  </si>
  <si>
    <t>М.Дашдондов</t>
  </si>
  <si>
    <t>С.Ганболд</t>
  </si>
  <si>
    <t>М.Баатар</t>
  </si>
  <si>
    <t>Ч.Оюунтуяа</t>
  </si>
  <si>
    <t>Ц.Чимэдочир</t>
  </si>
  <si>
    <t>26-н айл 2-8</t>
  </si>
  <si>
    <t>Р.Баттөр</t>
  </si>
  <si>
    <t>булаг 2-2</t>
  </si>
  <si>
    <t>И.Батсүх</t>
  </si>
  <si>
    <t>булаг 2-1</t>
  </si>
  <si>
    <t>Б.Иймаа</t>
  </si>
  <si>
    <t>П.Алтантөр</t>
  </si>
  <si>
    <t>Г.Баянжаргал</t>
  </si>
  <si>
    <t>Ц.Батхүрэл</t>
  </si>
  <si>
    <t xml:space="preserve">гандан  </t>
  </si>
  <si>
    <t>Г.Ганзориг</t>
  </si>
  <si>
    <t>бор өндөр</t>
  </si>
  <si>
    <t>С.Ганбаатар</t>
  </si>
  <si>
    <t>С.Баттулга</t>
  </si>
  <si>
    <t>Ө.Баярцогт</t>
  </si>
  <si>
    <t>буян 5-4</t>
  </si>
  <si>
    <t>Э.Сүхбаатар</t>
  </si>
  <si>
    <t>хайлааст 1-4</t>
  </si>
  <si>
    <t>Д.Зориг</t>
  </si>
  <si>
    <t>дарсаг</t>
  </si>
  <si>
    <t>А.Алтантуяа</t>
  </si>
  <si>
    <t>буян 1-5а</t>
  </si>
  <si>
    <t>Т.Хүрэлсүх</t>
  </si>
  <si>
    <t>С.Зоригтбаатар</t>
  </si>
  <si>
    <t>Д.Болдхуяг</t>
  </si>
  <si>
    <t>Ц.Чойвсүрэн</t>
  </si>
  <si>
    <t>дэнж 1-3</t>
  </si>
  <si>
    <t>Н.Дүүрэнбилэг</t>
  </si>
  <si>
    <t>булаг 4-5</t>
  </si>
  <si>
    <t>Г.Мэндбаяр</t>
  </si>
  <si>
    <t>Б.Чанцалдулам</t>
  </si>
  <si>
    <t>Ц.Ганзориг</t>
  </si>
  <si>
    <t>Х.Мөнхчимэг</t>
  </si>
  <si>
    <t>Өрхийн тэргүүлэгчийн нэр (овгийн эхний үсэг орно)</t>
  </si>
  <si>
    <t>Бүдүүн</t>
  </si>
  <si>
    <t>О. БАТСАЙХАН</t>
  </si>
  <si>
    <t>Сүүж</t>
  </si>
  <si>
    <t>Сумын төв</t>
  </si>
  <si>
    <t>М. СЭРГЭЛЭНБАЯР</t>
  </si>
  <si>
    <t>Гутлын уул</t>
  </si>
  <si>
    <t>С. АЛЗАДГҮЙЦАГААН</t>
  </si>
  <si>
    <t>Улаан толгой</t>
  </si>
  <si>
    <t>Ж. АМАРАА</t>
  </si>
  <si>
    <t>Төгөл</t>
  </si>
  <si>
    <t>О. АМАРТҮВШИН</t>
  </si>
  <si>
    <t>Бумбат</t>
  </si>
  <si>
    <t>Д. АМАРБААТАР</t>
  </si>
  <si>
    <t>В. АМАРӨСӨХ</t>
  </si>
  <si>
    <t>Баруун суга</t>
  </si>
  <si>
    <t>Зүүн сүүж</t>
  </si>
  <si>
    <t>Ш. АТАРАА</t>
  </si>
  <si>
    <t>Хонхор</t>
  </si>
  <si>
    <t>Д. ДАРМААТҮДЭВ</t>
  </si>
  <si>
    <t>Тоглох</t>
  </si>
  <si>
    <t>С. АЮУШ</t>
  </si>
  <si>
    <t>Д. АМАРМЭНД</t>
  </si>
  <si>
    <t>Ж. БААТАР</t>
  </si>
  <si>
    <t>Хоолойн худаг</t>
  </si>
  <si>
    <t>Э. БАТАМГАЛАН</t>
  </si>
  <si>
    <t>Эрээн толгой</t>
  </si>
  <si>
    <t>Б. БАДАРЧ</t>
  </si>
  <si>
    <t>Б. АСРАЛ</t>
  </si>
  <si>
    <t>Цайдам</t>
  </si>
  <si>
    <t>Хөх эрэг</t>
  </si>
  <si>
    <t>Б. БИРВАА</t>
  </si>
  <si>
    <t>Оорцог</t>
  </si>
  <si>
    <t>Ц. БАТБАЯР</t>
  </si>
  <si>
    <t>Хошуун ус</t>
  </si>
  <si>
    <t>Хаяа</t>
  </si>
  <si>
    <t>Давсан</t>
  </si>
  <si>
    <t>М. БААСАНСҮХ</t>
  </si>
  <si>
    <t>З. АДИЛБИШ</t>
  </si>
  <si>
    <t>Найртын ухаа</t>
  </si>
  <si>
    <t>Ж. БАТТУЛГА</t>
  </si>
  <si>
    <t>Б. БАТЦАГААН</t>
  </si>
  <si>
    <t>Даравгай</t>
  </si>
  <si>
    <t>О. БҮНЧИН</t>
  </si>
  <si>
    <t>Хужирт</t>
  </si>
  <si>
    <t>Ц. БАЯРБААТАР</t>
  </si>
  <si>
    <t>Өлзийт</t>
  </si>
  <si>
    <t>Зүүн хошуу</t>
  </si>
  <si>
    <t>О. БАЯРСАЙХАН</t>
  </si>
  <si>
    <t>Ё. ЧОЙЖИЛДОРЖ</t>
  </si>
  <si>
    <t>Тойрмын ус</t>
  </si>
  <si>
    <t>Н. БАЯСГАЛАН</t>
  </si>
  <si>
    <t>Г. БИБИШ</t>
  </si>
  <si>
    <t>Хар овоо</t>
  </si>
  <si>
    <t>Ж. МӨНХБАТ</t>
  </si>
  <si>
    <t>Цагаан худаг</t>
  </si>
  <si>
    <t>Д. НАСАНТОГТОХ</t>
  </si>
  <si>
    <t>Х. ЭРДЭНЭБУЛГАН</t>
  </si>
  <si>
    <t>Амгалант</t>
  </si>
  <si>
    <t>У. БУЯНБАТ</t>
  </si>
  <si>
    <t>Жаргалант</t>
  </si>
  <si>
    <t>Э. БҮНЧИН</t>
  </si>
  <si>
    <t>О. ЛУТСҮХ</t>
  </si>
  <si>
    <t>Д. БҮТЭМЖ</t>
  </si>
  <si>
    <t>О. БҮТЭМЖ</t>
  </si>
  <si>
    <t>Ч. БЯМБАА</t>
  </si>
  <si>
    <t>Б. ВОЛЬДЯА</t>
  </si>
  <si>
    <t>Д. ГАГААНАА</t>
  </si>
  <si>
    <t>О. ГАНБААТАР</t>
  </si>
  <si>
    <t>Бүрзээхэй</t>
  </si>
  <si>
    <t>Ганга</t>
  </si>
  <si>
    <t>Э. БОЛДБАЯР</t>
  </si>
  <si>
    <t>Д. ГЭРЭЛТОД</t>
  </si>
  <si>
    <t>З. ДАМДИНСҮРЭН</t>
  </si>
  <si>
    <t>Ё. ГАНСҮХ</t>
  </si>
  <si>
    <t>Ж. ДАШДОНДОВ</t>
  </si>
  <si>
    <t>Б. ДОРЖ</t>
  </si>
  <si>
    <t>Д. ДУГАР</t>
  </si>
  <si>
    <t>Ё. СҮХДОРЖ</t>
  </si>
  <si>
    <t>Д. ЖАМЦ</t>
  </si>
  <si>
    <t>Ц. ЗОЛЖАРГАЛ</t>
  </si>
  <si>
    <t>Н. ЗОРИГТХҮҮ</t>
  </si>
  <si>
    <t>С. ЛАНТУУБААТАР</t>
  </si>
  <si>
    <t>Ц. ЛХАГВАЖАВ</t>
  </si>
  <si>
    <t>Г. МАЖИГСҮРЭН</t>
  </si>
  <si>
    <t>Б. АЛТАНЦЭЦЭГ</t>
  </si>
  <si>
    <t>Ацын гэзэг</t>
  </si>
  <si>
    <t>Г. БАРС</t>
  </si>
  <si>
    <t>Хөтөл шүүт</t>
  </si>
  <si>
    <t>Ч. НУУЦЖАРГАЛ</t>
  </si>
  <si>
    <t>Ж. БАТНАСАН</t>
  </si>
  <si>
    <t>Шаварт</t>
  </si>
  <si>
    <t>Ж. ЦЭНДАЮУШ</t>
  </si>
  <si>
    <t>Ж. ОЧИРМӨНХ</t>
  </si>
  <si>
    <t>Зүүн цагаан</t>
  </si>
  <si>
    <t>Л. МӨНГӨНБАТ</t>
  </si>
  <si>
    <t>Ц. ОРГОДОЛ</t>
  </si>
  <si>
    <t>С. АНХНЫБАЯР</t>
  </si>
  <si>
    <t>Н. ЭНХСҮХ</t>
  </si>
  <si>
    <t>Б. ОЮУН</t>
  </si>
  <si>
    <t>Э. ӨЛЗИЙБАЯР</t>
  </si>
  <si>
    <t>Алтанбулаг</t>
  </si>
  <si>
    <t>Д. ТӨРБАДРАХ</t>
  </si>
  <si>
    <t>Хаягтаа байхгүй</t>
  </si>
  <si>
    <t>Ж. ЭРДЭНЭЖАВ</t>
  </si>
  <si>
    <t>У. ЭНХӨЛЗИЙ</t>
  </si>
  <si>
    <t>Гашуун</t>
  </si>
  <si>
    <t>С. ХҮРЭЛСҮХ</t>
  </si>
  <si>
    <t>О. СЭРГЭЛЭНБАЯР</t>
  </si>
  <si>
    <t>Г. СЭРДАМБА</t>
  </si>
  <si>
    <t>Х. ТОГОО</t>
  </si>
  <si>
    <t>Э. ТОМБААТАР</t>
  </si>
  <si>
    <t>О. ТЭГШЖАРГАЛ</t>
  </si>
  <si>
    <t>О. НЭМЭХБАЯР</t>
  </si>
  <si>
    <t>Таахай</t>
  </si>
  <si>
    <t>Б. НАСАНБАТ</t>
  </si>
  <si>
    <t>Х. АЛТАНСҮХ</t>
  </si>
  <si>
    <t>Заан ширээ</t>
  </si>
  <si>
    <t>Б. ХАЛТАРГӨЛӨГ</t>
  </si>
  <si>
    <t>Дэлгэрэх суманд</t>
  </si>
  <si>
    <t>Х. АЛТАНЦЭЦЭГ</t>
  </si>
  <si>
    <t>Болцгор</t>
  </si>
  <si>
    <t>Б. МЯГМАРЖАВ</t>
  </si>
  <si>
    <t>Д. ЭРДЭНЭБААТАР</t>
  </si>
  <si>
    <t>Нурамт</t>
  </si>
  <si>
    <t>О. ХҮРЭЛБААТАР</t>
  </si>
  <si>
    <t>Ц. ЦАГААНДОРЖ</t>
  </si>
  <si>
    <t>Д. ЭРХЭМБААТАР</t>
  </si>
  <si>
    <t>О. ЭНХБААТАР</t>
  </si>
  <si>
    <t>О. ЭРДЭНЭБАТ</t>
  </si>
  <si>
    <t>З. ЦЭРЭНГОМБО</t>
  </si>
  <si>
    <t>Д. ДАВГАДОРЖ</t>
  </si>
  <si>
    <t>Мухлаг</t>
  </si>
  <si>
    <t>Д.ЧОЁН</t>
  </si>
  <si>
    <t>Дарьганга суманд</t>
  </si>
  <si>
    <t>С. ХҮРЭЛХҮҮ</t>
  </si>
  <si>
    <t>Цагаан чулуут</t>
  </si>
  <si>
    <t>Ш. БАТБААТАР</t>
  </si>
  <si>
    <t>Халзан суманд</t>
  </si>
  <si>
    <t>Ш. ЭНХБАЯР</t>
  </si>
  <si>
    <t>А. ЭНХЖАРГАЛ</t>
  </si>
  <si>
    <t>Өлгий</t>
  </si>
  <si>
    <t>Э. ДҮГЭР</t>
  </si>
  <si>
    <t>Хэнтий аймагт</t>
  </si>
  <si>
    <t>У. ЭНХТӨР</t>
  </si>
  <si>
    <t>Шинэ ус</t>
  </si>
  <si>
    <t>На.ЭНХТҮВШИН</t>
  </si>
  <si>
    <t>Нэ. ЭНХТҮВШИН</t>
  </si>
  <si>
    <t>Гүн хоолой</t>
  </si>
  <si>
    <t>У. ЭНХТҮВШИН</t>
  </si>
  <si>
    <t>Хашаат</t>
  </si>
  <si>
    <t>Бато. ЭРДЭНЭБААТАР</t>
  </si>
  <si>
    <t>Батс. ЭРДЭНЭБААТАР</t>
  </si>
  <si>
    <t>Н. ПИЛЖЭЭ</t>
  </si>
  <si>
    <t>У. ЭРДЭНЭБААТАР</t>
  </si>
  <si>
    <t>Г. ХАЛТАР</t>
  </si>
  <si>
    <t>Э. ЭРДЭНЭБАТ</t>
  </si>
  <si>
    <t>У. ЭРДЭНЭБУЛГАН</t>
  </si>
  <si>
    <t>Баруун сүүж</t>
  </si>
  <si>
    <t>Б. ТҮВШИНЖАРГАЛ</t>
  </si>
  <si>
    <t>Ж. ЭРДЭНЭТОГТОХ</t>
  </si>
  <si>
    <t>Х. ЭРДЭНЭЧУЛУУН</t>
  </si>
  <si>
    <t>Д. ЭРДЭНЭЦОГТ</t>
  </si>
  <si>
    <t>Г. ЭРХЭМБАЯР</t>
  </si>
  <si>
    <t>Д. ОЧИР</t>
  </si>
  <si>
    <t>Ж. ШАГДАРСҮРЭН</t>
  </si>
  <si>
    <t>Ц. ОЛЗВОЙ</t>
  </si>
  <si>
    <t>О. БАТМӨНХ</t>
  </si>
  <si>
    <t>Д. АЛТАНГЭРЭЛ</t>
  </si>
  <si>
    <t>Б. ТҮВШИНБАЯР</t>
  </si>
  <si>
    <t>Д. НАСАНБААТАР</t>
  </si>
  <si>
    <t>Д. АЛТАНХУЯГ</t>
  </si>
  <si>
    <t>Адгийн сайр</t>
  </si>
  <si>
    <t>Б. ОЮУНМАНДАХ</t>
  </si>
  <si>
    <t>Б. ЭНХБАЯСГАЛАН</t>
  </si>
  <si>
    <t>Э. АЗБАТ</t>
  </si>
  <si>
    <t>Ш. ТҮМЭНБАЯР</t>
  </si>
  <si>
    <t>М. НАРАНБААТАР</t>
  </si>
  <si>
    <t>Т. БАЗАРБИДРАНА</t>
  </si>
  <si>
    <t>О. НЭРГҮЙ</t>
  </si>
  <si>
    <t>Д. БАЯСГАЛАН</t>
  </si>
  <si>
    <t>Халзан уул</t>
  </si>
  <si>
    <t>Д. ГОЧОО</t>
  </si>
  <si>
    <t>Д. ЖАГДАГСҮРЭН</t>
  </si>
  <si>
    <t>М. ЭРДЭНЭТОГТОХ</t>
  </si>
  <si>
    <t>О. ОЮУНСҮХ</t>
  </si>
  <si>
    <t>Д. НАСАНБУЯН</t>
  </si>
  <si>
    <t>Савх</t>
  </si>
  <si>
    <t>Баруун -Урт суманд</t>
  </si>
  <si>
    <t>С. АЛТАНШАГАЙ</t>
  </si>
  <si>
    <t>Ж. ТҮМЭННАСТ</t>
  </si>
  <si>
    <t>Б. АМАРМЭНД</t>
  </si>
  <si>
    <t>Л. МӨНГӨНБАЯР</t>
  </si>
  <si>
    <t>Н. НЭРГҮЙ</t>
  </si>
  <si>
    <t>Сэвхүүл</t>
  </si>
  <si>
    <t>С. АЛТАНСҮХ</t>
  </si>
  <si>
    <t>ЖАГСААЛТ ГАРГАНСАН. 2-Р БАГИЙН ЗАСАГ ДАРГА                                                Д. БАЯРСАЙХАН</t>
  </si>
  <si>
    <t>Өрхийн  дугаар</t>
  </si>
  <si>
    <t>Өрхийн  тэргүүлэгчийн  нэр</t>
  </si>
  <si>
    <t>Ам  бүлийн  тоо</t>
  </si>
  <si>
    <t>Баянбулаг2-5</t>
  </si>
  <si>
    <t>М.ЭРДЭНЭ</t>
  </si>
  <si>
    <t>Улаанбаатар  хот</t>
  </si>
  <si>
    <t>Р.ДОРЖСҮРЭН</t>
  </si>
  <si>
    <t>Нуур2-5</t>
  </si>
  <si>
    <t>Н.БАЯРЧИМЭГ</t>
  </si>
  <si>
    <t>Худалдаа9-3</t>
  </si>
  <si>
    <t>М.ШАРАА</t>
  </si>
  <si>
    <t>Сүж</t>
  </si>
  <si>
    <t>Баруун урт</t>
  </si>
  <si>
    <t>Н.АЛДУУЛ</t>
  </si>
  <si>
    <t>Цахиуртай</t>
  </si>
  <si>
    <t>Б.НАСАНБАТ</t>
  </si>
  <si>
    <t>О.БАЯРСАЙХАН</t>
  </si>
  <si>
    <t>Нуур2-4</t>
  </si>
  <si>
    <t>Х.ЖАРГАЛСАЙХАН</t>
  </si>
  <si>
    <t>Нуур5-2</t>
  </si>
  <si>
    <t>О.ЭРДЭНЭБАТ</t>
  </si>
  <si>
    <t>Салаа</t>
  </si>
  <si>
    <t>Ш.БАЯРХҮҮ</t>
  </si>
  <si>
    <t>Нуур3-2</t>
  </si>
  <si>
    <t>Ж.МӨНХБАЯР</t>
  </si>
  <si>
    <t>Нуур4-2</t>
  </si>
  <si>
    <t>М.БАТСҮХ</t>
  </si>
  <si>
    <t>Худалдаа9-8</t>
  </si>
  <si>
    <t>Б.БАТ-ЭРДЭНЭ</t>
  </si>
  <si>
    <t>Эрх чөлөө4-2</t>
  </si>
  <si>
    <t>Н.БАТЭРДЭНЭ</t>
  </si>
  <si>
    <t>Нуур4-3</t>
  </si>
  <si>
    <t>О.БАЯРТАЙ</t>
  </si>
  <si>
    <t>Дэнж3-3</t>
  </si>
  <si>
    <t>Ж.БУЯННЭМЭХ</t>
  </si>
  <si>
    <t>З.ГАНБОЛД</t>
  </si>
  <si>
    <t>Худалдаа6-1</t>
  </si>
  <si>
    <t>Л.ГААДАН</t>
  </si>
  <si>
    <t>Тодорхойгүй</t>
  </si>
  <si>
    <t>Б.АЙЛТГҮЙ</t>
  </si>
  <si>
    <t xml:space="preserve">Самын ухаа </t>
  </si>
  <si>
    <t>Р.ДОРЖГОЧОО</t>
  </si>
  <si>
    <t xml:space="preserve">Баянбулаг1-9  </t>
  </si>
  <si>
    <t>Э.БАТХИШИГ</t>
  </si>
  <si>
    <t xml:space="preserve">Цэг </t>
  </si>
  <si>
    <t>Баянбулаг2-1</t>
  </si>
  <si>
    <t>О.УРАНЦЭЦЭГ</t>
  </si>
  <si>
    <t>Худалпдаа9-2</t>
  </si>
  <si>
    <t>ЧУЛУУНСҮХ</t>
  </si>
  <si>
    <t>Худалдаа8-2</t>
  </si>
  <si>
    <t>Ж.ИДЭРБАТ</t>
  </si>
  <si>
    <t>Өндөр худаг</t>
  </si>
  <si>
    <t>Б.ОЧИРБАТ</t>
  </si>
  <si>
    <t>С.ЭНХБАДРАХ</t>
  </si>
  <si>
    <t>Худалдаа11-1</t>
  </si>
  <si>
    <t>М.АЛТАНЦЭЦЭГ</t>
  </si>
  <si>
    <t>Эрх чөлөө1-1</t>
  </si>
  <si>
    <t>Ч.УУГАНТӨР</t>
  </si>
  <si>
    <t>А.ЭНХБААТАР</t>
  </si>
  <si>
    <t>Д.БОР</t>
  </si>
  <si>
    <t>Нуур2-10</t>
  </si>
  <si>
    <t>Ж.БАЯРБАТ</t>
  </si>
  <si>
    <t>Дэнж2-3</t>
  </si>
  <si>
    <t>М.БАТБЭХ</t>
  </si>
  <si>
    <t>Эрх Чөлөө3-3</t>
  </si>
  <si>
    <t>Г.ЖАРГАЛ</t>
  </si>
  <si>
    <t xml:space="preserve">Олзвой </t>
  </si>
  <si>
    <t xml:space="preserve">Улаанбаатар хот </t>
  </si>
  <si>
    <t>Эрх Чөлөө 3-1</t>
  </si>
  <si>
    <t>Г.ЗОРИГТБААТАР</t>
  </si>
  <si>
    <t>Эрх чөлөө3-2</t>
  </si>
  <si>
    <t>Ш.ШИНЭНБАДРАХ</t>
  </si>
  <si>
    <t>Эрх Чөлөө2-3</t>
  </si>
  <si>
    <t>Ц.ХОРОЛСҮРЭН</t>
  </si>
  <si>
    <t>Худалдаа10-2</t>
  </si>
  <si>
    <t>Ч.СҮХБААТАР</t>
  </si>
  <si>
    <t>М.ГАНТӨМӨР</t>
  </si>
  <si>
    <t>Ш.ЦЭГМИД</t>
  </si>
  <si>
    <t>Б.ГЭРЭЛБАТ</t>
  </si>
  <si>
    <t>Эрх чөлөө1-6</t>
  </si>
  <si>
    <t>Б.ГАНСҮХ</t>
  </si>
  <si>
    <t>Эрх Чөлөө1-6</t>
  </si>
  <si>
    <t>Г.ЦАГААН</t>
  </si>
  <si>
    <t>Ч.ДОРЖЦЭРЭН</t>
  </si>
  <si>
    <t>Улаанбаатархот</t>
  </si>
  <si>
    <t>Ж.МООНОНХҮҮХЭН</t>
  </si>
  <si>
    <t>Э.ЭРДЭНЭБАТ</t>
  </si>
  <si>
    <t>Баянбулаг4-4</t>
  </si>
  <si>
    <t>Ж.ГАНБАТ</t>
  </si>
  <si>
    <t>Эрх чөлөө 1-4</t>
  </si>
  <si>
    <t>М.БОЛОРМАА</t>
  </si>
  <si>
    <t>Эрх чөлөө 1-3</t>
  </si>
  <si>
    <t>Б.БАНЗРАГЧ</t>
  </si>
  <si>
    <t>Эрх Чөлөө2-2</t>
  </si>
  <si>
    <t>Г.МАРУСЯ</t>
  </si>
  <si>
    <t>Б.БАТЭРДЭНЭ</t>
  </si>
  <si>
    <t xml:space="preserve">Баянбулаг1-3 </t>
  </si>
  <si>
    <t>Б.НАРАНТУСГАЛ</t>
  </si>
  <si>
    <t>Эрх Чөлөө 1-2</t>
  </si>
  <si>
    <t>Худалдаа 6-3</t>
  </si>
  <si>
    <t>Г.БАЯР</t>
  </si>
  <si>
    <t>Эрх Чөлөө 3-2</t>
  </si>
  <si>
    <t>Л.МЯГМАР</t>
  </si>
  <si>
    <t xml:space="preserve">Эрх Чөлөө6-7 </t>
  </si>
  <si>
    <t>Г.БЭГЗСҮРЭН</t>
  </si>
  <si>
    <t>Эрх Чөлөө 6-6</t>
  </si>
  <si>
    <t>М.УРАНЧИМЭГ</t>
  </si>
  <si>
    <t>Эрх Чөлөө6-9</t>
  </si>
  <si>
    <t>Я.ЦОГТ</t>
  </si>
  <si>
    <t>Нуур 2-7</t>
  </si>
  <si>
    <t>Нуур 1-5</t>
  </si>
  <si>
    <t>Б.ИХБАЯР</t>
  </si>
  <si>
    <t xml:space="preserve">Эрх Чөлөө6-2 </t>
  </si>
  <si>
    <t>Б.ЗОРИГТХҮҮ</t>
  </si>
  <si>
    <t>Эрх Чөлөө 6-5</t>
  </si>
  <si>
    <t>Ж.МЭНДБАТ</t>
  </si>
  <si>
    <t>Хужиртай</t>
  </si>
  <si>
    <t>З.БААТАРСҮХ</t>
  </si>
  <si>
    <t xml:space="preserve">Баянбулаг3-1 </t>
  </si>
  <si>
    <t>Ш.ООЁО</t>
  </si>
  <si>
    <t>Баянбулаг 1-1</t>
  </si>
  <si>
    <t>Г.ЭРДЭНЭБИЛЭГ</t>
  </si>
  <si>
    <t>Нуур 1-1</t>
  </si>
  <si>
    <t>Г.БООВОНХҮҮ</t>
  </si>
  <si>
    <t>Нуур3-3</t>
  </si>
  <si>
    <t>Нуур1-2</t>
  </si>
  <si>
    <t>Б.МАХГАЛ</t>
  </si>
  <si>
    <t>Худалдаа1-1</t>
  </si>
  <si>
    <t>Х.ОТГОНТӨГС</t>
  </si>
  <si>
    <t>М.АРИУНЦЭЦЭГ</t>
  </si>
  <si>
    <t>Хар ам</t>
  </si>
  <si>
    <t>М.ТҮВШИНБААТАР</t>
  </si>
  <si>
    <t>Шинэ худаг</t>
  </si>
  <si>
    <t>Д.ДҮҮРЭНБИЛЭГ</t>
  </si>
  <si>
    <t>Нуур1-4</t>
  </si>
  <si>
    <t>Ж.БАДАМ</t>
  </si>
  <si>
    <t>Эрх чөлөө6-12</t>
  </si>
  <si>
    <t>Ц.ИДЭРБАТ</t>
  </si>
  <si>
    <t>Г.ГАНБОЛД</t>
  </si>
  <si>
    <t>Нуур1-9</t>
  </si>
  <si>
    <t>Д.БУД</t>
  </si>
  <si>
    <t>Шилжсэн</t>
  </si>
  <si>
    <t>Т.СУГАР</t>
  </si>
  <si>
    <t>Ч.БААТАРЧУЛУУН</t>
  </si>
  <si>
    <t>Худалдаа8-3</t>
  </si>
  <si>
    <t>Э.ЭРДЭНЭБААТАР</t>
  </si>
  <si>
    <t>Нуур3-1</t>
  </si>
  <si>
    <t>Ч.ЖАМСРАН</t>
  </si>
  <si>
    <t>Эрх чөлөө2-2</t>
  </si>
  <si>
    <t>Г.ЦОГТГЭРЭЛ</t>
  </si>
  <si>
    <t xml:space="preserve">Шанд </t>
  </si>
  <si>
    <t>Ж.СҮХБААТАР</t>
  </si>
  <si>
    <t>Ламын шанд</t>
  </si>
  <si>
    <t>С.АМГАЛАН</t>
  </si>
  <si>
    <t>Нуур2-1</t>
  </si>
  <si>
    <t>М.ГАНБАЯР</t>
  </si>
  <si>
    <t>Нуур2-2</t>
  </si>
  <si>
    <t>Д.ГАНБААТАР</t>
  </si>
  <si>
    <t>Баянбулаг2-12</t>
  </si>
  <si>
    <t>Х.ДОРЖГОТОВ</t>
  </si>
  <si>
    <t>Худалдаа2-2</t>
  </si>
  <si>
    <t>Худалдаа2-1</t>
  </si>
  <si>
    <t>У.БАТТУЛГА</t>
  </si>
  <si>
    <t>Худалдаа 2-1</t>
  </si>
  <si>
    <t>Г.ГАНБАТ</t>
  </si>
  <si>
    <t>Худалдаа3-1</t>
  </si>
  <si>
    <t>Ө.БАТХҮРЭЛ</t>
  </si>
  <si>
    <t>Баянбулаг1-10</t>
  </si>
  <si>
    <t>Д.ЭНХБАТ</t>
  </si>
  <si>
    <t>Худалдаа4-1</t>
  </si>
  <si>
    <t>Х.ГАНБААТАР</t>
  </si>
  <si>
    <t>Худалдаа5-1</t>
  </si>
  <si>
    <t>Ш.ЦОГТЭРДЭНЭ</t>
  </si>
  <si>
    <t>Худалдаа4-2</t>
  </si>
  <si>
    <t>Г.ЦЭРЭНДОРЖ</t>
  </si>
  <si>
    <t>Худалдаа11-2</t>
  </si>
  <si>
    <t>М.АЛТАННАВЧ</t>
  </si>
  <si>
    <t>Худалдаа3-2</t>
  </si>
  <si>
    <t>Г.ЭРДЭНЭОЧИР</t>
  </si>
  <si>
    <t>Р.ХҮРЭЛБААТАР</t>
  </si>
  <si>
    <t>Худалдаа7-3</t>
  </si>
  <si>
    <t>Бор толгой</t>
  </si>
  <si>
    <t>Худалдаа8-1</t>
  </si>
  <si>
    <t>Г.ЛХАМСҮРЭН</t>
  </si>
  <si>
    <t>Дэнж4-1</t>
  </si>
  <si>
    <t>Д.ИХБАЯР</t>
  </si>
  <si>
    <t>Д.ӨЛЗИЙБААТАР</t>
  </si>
  <si>
    <t>Ж.ИДЭРБААТАР</t>
  </si>
  <si>
    <t>Г.ЭНХАМГАЛАН</t>
  </si>
  <si>
    <t>Хар толгой</t>
  </si>
  <si>
    <t>Г.БУД</t>
  </si>
  <si>
    <t>Худалдаа8-5</t>
  </si>
  <si>
    <t>Дэнж2-1</t>
  </si>
  <si>
    <t>Худалдаа10-3</t>
  </si>
  <si>
    <t>Г.БАТТУЛГА</t>
  </si>
  <si>
    <t>Б.МӨНХСҮРЭН</t>
  </si>
  <si>
    <t>Баянбулаг1-4</t>
  </si>
  <si>
    <t>Ц.ЦЭВГЭЭ</t>
  </si>
  <si>
    <t>О.ЖҮГДЭР</t>
  </si>
  <si>
    <t>С.МӨНХБАЯР</t>
  </si>
  <si>
    <t>Л.МӨНХЖАРГАЛ</t>
  </si>
  <si>
    <t>Дэнж 2-4</t>
  </si>
  <si>
    <t>С.МӨНХУЧРАЛ</t>
  </si>
  <si>
    <t>Дэнж1-4</t>
  </si>
  <si>
    <t>Л.АДЪЯА</t>
  </si>
  <si>
    <t>Ж.ЦЭРЭНБАЛТАВ</t>
  </si>
  <si>
    <t>Дэнж1-3</t>
  </si>
  <si>
    <t>М.ХУЯГ</t>
  </si>
  <si>
    <t>Дэнж1-2</t>
  </si>
  <si>
    <t>Ж.АЛТАНТОГОС</t>
  </si>
  <si>
    <t>Дэнж1-1</t>
  </si>
  <si>
    <t>Ч.ЦООДОЛ</t>
  </si>
  <si>
    <t>Р.СУМЪЯА</t>
  </si>
  <si>
    <t>Эрх чөлөө6-4</t>
  </si>
  <si>
    <t>А.ЛУВСАН</t>
  </si>
  <si>
    <t>Дэнж3-1</t>
  </si>
  <si>
    <t>Ш.ЦОГТБАЯР</t>
  </si>
  <si>
    <t>Сэхүүл</t>
  </si>
  <si>
    <t xml:space="preserve">Тосон </t>
  </si>
  <si>
    <t>Ш.ЭРДЭНЭТАЙВАН</t>
  </si>
  <si>
    <t>Ц.ЦАГААНБААТАР</t>
  </si>
  <si>
    <t>Х.ЦОГТБААТАР</t>
  </si>
  <si>
    <t>Ц.ЧУЛУУНБААТАР</t>
  </si>
  <si>
    <t>Энгэр шанд</t>
  </si>
  <si>
    <t>Н.ЖАРГАЛСАЙХАН</t>
  </si>
  <si>
    <t>Б.БААТАРГАЛ</t>
  </si>
  <si>
    <t>Адуун чулуу</t>
  </si>
  <si>
    <t>Олзвой</t>
  </si>
  <si>
    <t>Н.БАТДЭЛГЭР</t>
  </si>
  <si>
    <t>Ж.ЦЭНД</t>
  </si>
  <si>
    <t>Дэнж3-2</t>
  </si>
  <si>
    <t>А.СУМЪЯА</t>
  </si>
  <si>
    <t>Дэнж1-5</t>
  </si>
  <si>
    <t>Д.ЭРДЭНЭБИЛЭГ</t>
  </si>
  <si>
    <t>Нуур2-12</t>
  </si>
  <si>
    <t>Б.ОТГОНГЭРЭЛ</t>
  </si>
  <si>
    <t>Г.ЛХАГВА</t>
  </si>
  <si>
    <t>А.ЧИНБАТ</t>
  </si>
  <si>
    <t>Эрх чөлөө 2-1</t>
  </si>
  <si>
    <t>О.МЭНДБАЯР</t>
  </si>
  <si>
    <t>Баянбулаг1-1</t>
  </si>
  <si>
    <t>Худалдаа9-1</t>
  </si>
  <si>
    <t>Д.МӨНХСҮРЭН</t>
  </si>
  <si>
    <t>Н.АРИУНЖАРГАЛ</t>
  </si>
  <si>
    <t>О.МӨНХБАТ</t>
  </si>
  <si>
    <t>Нуур1-11</t>
  </si>
  <si>
    <t>Т.ЭНХТҮВШИН</t>
  </si>
  <si>
    <t>Эрх чөлөө3-3</t>
  </si>
  <si>
    <t>Ж.МӨНХБААТАР</t>
  </si>
  <si>
    <t>В.БАДАМХОРОЛ</t>
  </si>
  <si>
    <t>Нуур1-10</t>
  </si>
  <si>
    <t>Дэнж2-2</t>
  </si>
  <si>
    <t>Ц.ЦЭВЭГСҮРЭН</t>
  </si>
  <si>
    <t>Д.ЭРДЭНЭБУЛГАН</t>
  </si>
  <si>
    <t>М.БАЯРМАГНАЙ</t>
  </si>
  <si>
    <t>Р.ТОГООЧ</t>
  </si>
  <si>
    <t>Дэнж</t>
  </si>
  <si>
    <t>М.БАЯР</t>
  </si>
  <si>
    <t>Худалдаа5-2</t>
  </si>
  <si>
    <t>Ш.ЦОГТСАЙХАН</t>
  </si>
  <si>
    <t>М.СУГАРБААТАР</t>
  </si>
  <si>
    <t>Нуур1-3</t>
  </si>
  <si>
    <t>Г.ЦЭНДСҮРЭН</t>
  </si>
  <si>
    <t>Эрх Чөлөө</t>
  </si>
  <si>
    <t>Б.ЭНХТӨР</t>
  </si>
  <si>
    <t>Б.ТҮМЭННАСАН</t>
  </si>
  <si>
    <t>Баянбулаг3-5</t>
  </si>
  <si>
    <t>О.ТУЯА</t>
  </si>
  <si>
    <t>Баянбулаг1-8</t>
  </si>
  <si>
    <t>Н.ИТГЭЛ</t>
  </si>
  <si>
    <t>М.ЧИНЗОРИГТ</t>
  </si>
  <si>
    <t>Баянбулаг1-2</t>
  </si>
  <si>
    <t>Дэнж3-4</t>
  </si>
  <si>
    <t>Ц.НЯМСҮРЭН</t>
  </si>
  <si>
    <t>Х.БАТСАЙХАН</t>
  </si>
  <si>
    <t xml:space="preserve">Бага гэр чулуу </t>
  </si>
  <si>
    <t>Г.АНХБОЛД</t>
  </si>
  <si>
    <t>Онооны хөндий</t>
  </si>
  <si>
    <t>Н.АРИУНБОЛД</t>
  </si>
  <si>
    <t>Ө.ЗОЛЖАРГАЛ</t>
  </si>
  <si>
    <t>Баян булаг</t>
  </si>
  <si>
    <t>Хүр дэрс</t>
  </si>
  <si>
    <t>У.ӨСӨХБАЯР</t>
  </si>
  <si>
    <t>Баяндэлгэр сум</t>
  </si>
  <si>
    <t>А.АЗЖАРГАЛ</t>
  </si>
  <si>
    <t xml:space="preserve">Хашаат </t>
  </si>
  <si>
    <t>Ц.БАТТӨР</t>
  </si>
  <si>
    <t>СҮХБААТАР АЙМГИЙН ЭРДЭНЭЦАГААН СУМЫН</t>
  </si>
  <si>
    <t>ХОНГОР 4-Р БАГИЙН ӨРХИЙН ЖАГСААЛТ</t>
  </si>
  <si>
    <t>АНХАН ШАТНЫ ТҮҮВРИЙН НЭГЖИЙН ДУГААР -39</t>
  </si>
  <si>
    <t>ТҮҮВРИЙН НЭГЖИД БАЙГАА ӨРХИЙН ТОО -146</t>
  </si>
  <si>
    <t>ӨРХИЙН ДУГААР</t>
  </si>
  <si>
    <t>ӨРХИЙН ТЭРГҮҮЛЭГЧИЙН НЭР</t>
  </si>
  <si>
    <t>АМ БҮЛИЙН ТОО</t>
  </si>
  <si>
    <t>ТАЙЛБАР</t>
  </si>
  <si>
    <t>хөх хавцал</t>
  </si>
  <si>
    <t>С.Будсүрэн</t>
  </si>
  <si>
    <t>эрээн</t>
  </si>
  <si>
    <t>А.Амарбаясгалан</t>
  </si>
  <si>
    <t>А.Амарбат</t>
  </si>
  <si>
    <t>бичигт</t>
  </si>
  <si>
    <t>А.Амаржаргал</t>
  </si>
  <si>
    <t>хулстай</t>
  </si>
  <si>
    <t>Х.Жамбалдорж</t>
  </si>
  <si>
    <t>Ж.Батзаяа</t>
  </si>
  <si>
    <t>А.Амарбаатар</t>
  </si>
  <si>
    <t>О.Нацагдорж</t>
  </si>
  <si>
    <t>У.Мөнхжаргал</t>
  </si>
  <si>
    <t>Х.Даашинхүү</t>
  </si>
  <si>
    <t>хулстай адаг</t>
  </si>
  <si>
    <t>Ш.Банзрагч</t>
  </si>
  <si>
    <t>шуургуулга хөндий</t>
  </si>
  <si>
    <t>Л.Зоригт</t>
  </si>
  <si>
    <t>Харгилтай</t>
  </si>
  <si>
    <t>Ш.Батсайхан</t>
  </si>
  <si>
    <t>Ш.Энхбаяр</t>
  </si>
  <si>
    <t>Ц.Амаржаргал</t>
  </si>
  <si>
    <t>харгилтай</t>
  </si>
  <si>
    <t>Ц.Билэгсайхан</t>
  </si>
  <si>
    <t>Д.Батсайхан</t>
  </si>
  <si>
    <t>Т.Болдбаатар</t>
  </si>
  <si>
    <t>Р.Цэндсүрэн</t>
  </si>
  <si>
    <t>Б.Дэнсмаа</t>
  </si>
  <si>
    <t>Ш.Хадбаатар</t>
  </si>
  <si>
    <t>чулуут</t>
  </si>
  <si>
    <t>Ш.Хасэрдэнэ</t>
  </si>
  <si>
    <t>О.Борхүү</t>
  </si>
  <si>
    <t>С.Мөнх</t>
  </si>
  <si>
    <t>Б.Ганжаргал</t>
  </si>
  <si>
    <t>Л.Энхсүх</t>
  </si>
  <si>
    <t>С.Нэргүй</t>
  </si>
  <si>
    <t>Д.Энхбаатар</t>
  </si>
  <si>
    <t>Д.Октябрь</t>
  </si>
  <si>
    <t>Д.Батхүү</t>
  </si>
  <si>
    <t>Б.болд</t>
  </si>
  <si>
    <t>Ж.Эрдэнэбат</t>
  </si>
  <si>
    <t>Б.Батчулуун</t>
  </si>
  <si>
    <t>Ж.Батсүх</t>
  </si>
  <si>
    <t>хүрэнбулан</t>
  </si>
  <si>
    <t>Г.Эрдэнэцогт</t>
  </si>
  <si>
    <t>Х.Эрдэнэбат</t>
  </si>
  <si>
    <t>баянхүрэг</t>
  </si>
  <si>
    <t>Б.Ууган баяр</t>
  </si>
  <si>
    <t>С.Амартайван</t>
  </si>
  <si>
    <t>М.Цэнд</t>
  </si>
  <si>
    <t>Д.Нэргүйбаатар</t>
  </si>
  <si>
    <t>хонгор</t>
  </si>
  <si>
    <t>Ц.Магсар</t>
  </si>
  <si>
    <t>Б.Одэрдэнэ</t>
  </si>
  <si>
    <t>А.Энхтөр</t>
  </si>
  <si>
    <t>Д.Дамдин</t>
  </si>
  <si>
    <t>бүрд</t>
  </si>
  <si>
    <t>Б.Болд</t>
  </si>
  <si>
    <t>Х.Наранцэцэг</t>
  </si>
  <si>
    <t>Ж.Баярзаяа</t>
  </si>
  <si>
    <t>С.Нямзориг</t>
  </si>
  <si>
    <t>Б.Сонинбаяр</t>
  </si>
  <si>
    <t>А.Амартүвшин</t>
  </si>
  <si>
    <t>ловшил</t>
  </si>
  <si>
    <t>С.Мөнхэрдэнэ</t>
  </si>
  <si>
    <t>ар хөөвөр</t>
  </si>
  <si>
    <t>Г.Адъяа</t>
  </si>
  <si>
    <t>Б.Гантулга</t>
  </si>
  <si>
    <t xml:space="preserve">шахаан </t>
  </si>
  <si>
    <t>А.Батхолбоо</t>
  </si>
  <si>
    <t>С.Жанчив</t>
  </si>
  <si>
    <t>бургастай</t>
  </si>
  <si>
    <t>С.Мөнхотгон</t>
  </si>
  <si>
    <t>цайдам</t>
  </si>
  <si>
    <t>С.Мөнхнайрамдал</t>
  </si>
  <si>
    <t>Ц.Эрдэнэочир</t>
  </si>
  <si>
    <t>Д.Эрдэнэбилэг</t>
  </si>
  <si>
    <t>Л.Цэдэвдоо</t>
  </si>
  <si>
    <t>өлзийтийн шанд</t>
  </si>
  <si>
    <t>С.Жаргалсайхан</t>
  </si>
  <si>
    <t>.Т,Баярболд</t>
  </si>
  <si>
    <t>Я.Батхолбоо</t>
  </si>
  <si>
    <t>Г.Буд</t>
  </si>
  <si>
    <t>Б.Батчөдөр</t>
  </si>
  <si>
    <t>галдан шанд</t>
  </si>
  <si>
    <t>Д.Эрдэнэочир</t>
  </si>
  <si>
    <t>Ц.Ганболд</t>
  </si>
  <si>
    <t>бор хошуу</t>
  </si>
  <si>
    <t>Б.Чинбаяр</t>
  </si>
  <si>
    <t>З.Эрдэнэдалай</t>
  </si>
  <si>
    <t>баян ус</t>
  </si>
  <si>
    <t>Х.Энхбаатар</t>
  </si>
  <si>
    <t>Х.Сүхбаатар</t>
  </si>
  <si>
    <t>С.Жаргалбаяр</t>
  </si>
  <si>
    <t>ар булаг</t>
  </si>
  <si>
    <t>С.Мөнхбаяр</t>
  </si>
  <si>
    <t>Ш.Түвшинжаргал</t>
  </si>
  <si>
    <t>Л.Дамдин</t>
  </si>
  <si>
    <t>М.Арвинбат</t>
  </si>
  <si>
    <t>Б.Отгонбаяр</t>
  </si>
  <si>
    <t>Ж.Сэнгээ</t>
  </si>
  <si>
    <t>Д.Хишигжаргал</t>
  </si>
  <si>
    <t>Ц.Баасанжав</t>
  </si>
  <si>
    <t>Б.Энхсүх</t>
  </si>
  <si>
    <t>Р.Баяраа</t>
  </si>
  <si>
    <t>Б.Батмөнх</t>
  </si>
  <si>
    <t>Ж.Эрдэнэбаатар</t>
  </si>
  <si>
    <t>Б.Энхтайван</t>
  </si>
  <si>
    <t>Д.Батсуурь</t>
  </si>
  <si>
    <t>Ц.Лэгзиймаа</t>
  </si>
  <si>
    <t>Ш.Насанбат</t>
  </si>
  <si>
    <t>Д.Цолмондаш</t>
  </si>
  <si>
    <t>өргөн</t>
  </si>
  <si>
    <t>Ц.Галэрдэнэ</t>
  </si>
  <si>
    <t>Г.Жаргалсайхан</t>
  </si>
  <si>
    <t>Б.Ганхуяг</t>
  </si>
  <si>
    <t>Б.Төгсбилэг</t>
  </si>
  <si>
    <t>А.Мөнхжаргал</t>
  </si>
  <si>
    <t>цагаан эрэг</t>
  </si>
  <si>
    <t>Б.Учралт</t>
  </si>
  <si>
    <t>Д.Амаржаргал</t>
  </si>
  <si>
    <t>А.Цагаан</t>
  </si>
  <si>
    <t>Ж.Мөнхзаяа</t>
  </si>
  <si>
    <t>А.Ганхүрэл</t>
  </si>
  <si>
    <t>адаг</t>
  </si>
  <si>
    <t>Ч.Улаанхүү</t>
  </si>
  <si>
    <t>М.Батөлзий</t>
  </si>
  <si>
    <t>ӨБатжаргал</t>
  </si>
  <si>
    <t>Г.Амартайван</t>
  </si>
  <si>
    <t>Д.Жанлав</t>
  </si>
  <si>
    <t>С.Эрдэнэбаяр</t>
  </si>
  <si>
    <t>Л.Мөнхтулга</t>
  </si>
  <si>
    <t>Н.Эрдэнэбилэг</t>
  </si>
  <si>
    <t>Ц.Жавзмаа</t>
  </si>
  <si>
    <t>Б.Соёлэрдэнэ</t>
  </si>
  <si>
    <t>хайлс</t>
  </si>
  <si>
    <t>Х.Амарсайхан</t>
  </si>
  <si>
    <t>Х.Амартайван</t>
  </si>
  <si>
    <t>Б.Батдорж</t>
  </si>
  <si>
    <t>У.Лхамжавдорж</t>
  </si>
  <si>
    <t>баян хүрэг</t>
  </si>
  <si>
    <t>С.Нансалмаа</t>
  </si>
  <si>
    <t>Б.Батхуяг</t>
  </si>
  <si>
    <t>гурван хадтай</t>
  </si>
  <si>
    <t>Б.Батсайхан</t>
  </si>
  <si>
    <t>6-р багт</t>
  </si>
  <si>
    <t>СБ аймагт</t>
  </si>
  <si>
    <t>Д.Хүрэлбаатар</t>
  </si>
  <si>
    <t>Ц.Сүхтогоо</t>
  </si>
  <si>
    <t>ганц бие эрэгтэй</t>
  </si>
  <si>
    <t>Э.Баттулга</t>
  </si>
  <si>
    <t>Д.Бямбаа</t>
  </si>
  <si>
    <t>Х.Сүхбат</t>
  </si>
  <si>
    <t>алс яваа</t>
  </si>
  <si>
    <t>Б.Далантай</t>
  </si>
  <si>
    <t>Ш.Эрдэнэочир</t>
  </si>
  <si>
    <t>ам бүл 2 эрэгтэй</t>
  </si>
  <si>
    <t>О.Сумъяа</t>
  </si>
  <si>
    <t>С.Цэдэвдорж</t>
  </si>
  <si>
    <t>УБ хот</t>
  </si>
  <si>
    <t>Д.Баатарсүх</t>
  </si>
  <si>
    <t>Г.Мөнхэрдэнэ</t>
  </si>
  <si>
    <t>Д.Нарантунгалаг</t>
  </si>
  <si>
    <t>Б.Зоригтбаатар</t>
  </si>
  <si>
    <t>Ө.Амаржаргал</t>
  </si>
  <si>
    <t>Б.Чинзоригт</t>
  </si>
  <si>
    <t>Б.Уртнасан</t>
  </si>
  <si>
    <t>Г.Буяннэмэх</t>
  </si>
  <si>
    <t>Ц.Батсайхан</t>
  </si>
  <si>
    <t>П.Батбаатар</t>
  </si>
  <si>
    <t>П.Зоригтдамдин</t>
  </si>
  <si>
    <t>Б.Пүрэвжаргал</t>
  </si>
  <si>
    <t>Н.Сарантуяа</t>
  </si>
  <si>
    <t>Б.Идэрбаяр</t>
  </si>
  <si>
    <t>Б.Батсуурь</t>
  </si>
  <si>
    <t>О.Ууганбаяр</t>
  </si>
  <si>
    <t>Э.Дэнжин</t>
  </si>
  <si>
    <t>Э.Мөнхчулуун</t>
  </si>
  <si>
    <t>Т.Мөнхболд</t>
  </si>
  <si>
    <t>АЛТАН ОВОО 8-Р БАГИЙН ӨРХИЙН ЖАГСААЛТ</t>
  </si>
  <si>
    <t>АНХАН ШАТНЫ ТҮҮВРИЙН НЭГЖИЙН ДУГААР -40</t>
  </si>
  <si>
    <t>ТҮҮВРИЙН НЭГЖИД БАЙГАА ӨРХИЙН ТОО -247</t>
  </si>
  <si>
    <t>И.Болорбаяр</t>
  </si>
  <si>
    <t xml:space="preserve">худалдааны </t>
  </si>
  <si>
    <t>А.Чулуун</t>
  </si>
  <si>
    <t>чулуун хороот</t>
  </si>
  <si>
    <t>Ч.Батсүх</t>
  </si>
  <si>
    <t>баясгалант             2-4</t>
  </si>
  <si>
    <t>И.Өлзийбаатар</t>
  </si>
  <si>
    <t>баясгалант             2-6</t>
  </si>
  <si>
    <t>Б.Галэрдэнэ</t>
  </si>
  <si>
    <t>баясгалант 3-4</t>
  </si>
  <si>
    <t>Б.Цолмон</t>
  </si>
  <si>
    <t xml:space="preserve">чулуун хороот </t>
  </si>
  <si>
    <t>Б.Цэвэлмаа</t>
  </si>
  <si>
    <t>баясгалант 2-7</t>
  </si>
  <si>
    <t>М.Золжаргал</t>
  </si>
  <si>
    <t>баясгалант 3-7</t>
  </si>
  <si>
    <t>Ц.Төгсотгон</t>
  </si>
  <si>
    <t>баясгалант 3-8</t>
  </si>
  <si>
    <t>Т.Цэцэгсайхан</t>
  </si>
  <si>
    <t>баясгалант 3-9</t>
  </si>
  <si>
    <t>Т.Жаргалсайхан</t>
  </si>
  <si>
    <t>Жаргалант 5-2</t>
  </si>
  <si>
    <t>Л.Даваажав</t>
  </si>
  <si>
    <t>Баясгалант 3-10</t>
  </si>
  <si>
    <t>Т.Сүрэнчимэг</t>
  </si>
  <si>
    <t>баясгалант 3-12</t>
  </si>
  <si>
    <t>С.Мөнхбат</t>
  </si>
  <si>
    <t>Ц.Отгонтуяа</t>
  </si>
  <si>
    <t>баясгалант 2-11</t>
  </si>
  <si>
    <t>Ц.Азжаргал</t>
  </si>
  <si>
    <t>баясгалант 2-9</t>
  </si>
  <si>
    <t>Г.Эрдэнэчимэг</t>
  </si>
  <si>
    <t>баягалант 2-9</t>
  </si>
  <si>
    <t>Я.Энхгэрэл</t>
  </si>
  <si>
    <t>баясглант 1-10</t>
  </si>
  <si>
    <t>Т.Баянбадрах</t>
  </si>
  <si>
    <t>баясгалант 5-7</t>
  </si>
  <si>
    <t>баясгалант 1-12</t>
  </si>
  <si>
    <t>Р.Баттулга</t>
  </si>
  <si>
    <t>баягалант 1-12</t>
  </si>
  <si>
    <t>С.Уртнасан</t>
  </si>
  <si>
    <t>баясглант 1-12</t>
  </si>
  <si>
    <t>Д.Отгонбаатар</t>
  </si>
  <si>
    <t>баясгалант 1-13</t>
  </si>
  <si>
    <t>Ц.Оюунчимэг</t>
  </si>
  <si>
    <t>Т.Энхтөр</t>
  </si>
  <si>
    <t>баясглант 1-14</t>
  </si>
  <si>
    <t>Г.Волож</t>
  </si>
  <si>
    <t>баясгалант 2-13</t>
  </si>
  <si>
    <t>С.Хишгээ</t>
  </si>
  <si>
    <t>баясгалант 2-14</t>
  </si>
  <si>
    <t>Г.Мандах</t>
  </si>
  <si>
    <t>баясглант 3-15</t>
  </si>
  <si>
    <t>Х.Отгонжаргал</t>
  </si>
  <si>
    <t>баясгалант 1-16</t>
  </si>
  <si>
    <t>И.Уранчимэг</t>
  </si>
  <si>
    <t>цацаралт 3</t>
  </si>
  <si>
    <t>Б.Шинийннэгэн</t>
  </si>
  <si>
    <t>баягалант 1-17</t>
  </si>
  <si>
    <t>О.Нэргүй</t>
  </si>
  <si>
    <t>баясглант 1-18</t>
  </si>
  <si>
    <t>М.Энхцэцэг</t>
  </si>
  <si>
    <t>баясгалант 1-19</t>
  </si>
  <si>
    <t>Д.Цэнджав</t>
  </si>
  <si>
    <t>Ц.Болормаа</t>
  </si>
  <si>
    <t>Х.Оюунжаргал</t>
  </si>
  <si>
    <t>баясгалант 1-23</t>
  </si>
  <si>
    <t>О.Батмөнх</t>
  </si>
  <si>
    <t>баясгалант 1-22</t>
  </si>
  <si>
    <t>Х.Очирхуяг</t>
  </si>
  <si>
    <t>чулуун хороот 11-3</t>
  </si>
  <si>
    <t>баягалант 5-1</t>
  </si>
  <si>
    <t>Ч.Гансүх</t>
  </si>
  <si>
    <t>баясглант 2-3</t>
  </si>
  <si>
    <t>Г.Золжаргал</t>
  </si>
  <si>
    <t>Чулуун хороот 10-8</t>
  </si>
  <si>
    <t>Б.Мишиг</t>
  </si>
  <si>
    <t>чулуун хороот 12-12</t>
  </si>
  <si>
    <t>М.Эрдэнэбаатар</t>
  </si>
  <si>
    <t>чулуун хороот 8-8</t>
  </si>
  <si>
    <t>Д.Мөнхнасан</t>
  </si>
  <si>
    <t>чулуун хороот 7-5</t>
  </si>
  <si>
    <t>Ж.Чинбат</t>
  </si>
  <si>
    <t>чулуун хороот 7-7</t>
  </si>
  <si>
    <t>А.Эрдэнэбаяр</t>
  </si>
  <si>
    <t>чулуун хороот 8-6</t>
  </si>
  <si>
    <t>Н.Баярсайхан</t>
  </si>
  <si>
    <t>чулуун хороот 5-5</t>
  </si>
  <si>
    <t>Б.Батнасан</t>
  </si>
  <si>
    <t>чулуун  хороот 5-10</t>
  </si>
  <si>
    <t>Д.Амартайван</t>
  </si>
  <si>
    <t>Р.Сүхбаатар</t>
  </si>
  <si>
    <t>чулуун хороот 4-7</t>
  </si>
  <si>
    <t>Ө.Батсайхан</t>
  </si>
  <si>
    <t>худалдааны 3-10</t>
  </si>
  <si>
    <t>Н.Баатар сүх</t>
  </si>
  <si>
    <t>чулуун хороот 3-3</t>
  </si>
  <si>
    <t>Ч.Жавхлан</t>
  </si>
  <si>
    <t>чулуун хороот3-8</t>
  </si>
  <si>
    <t>Д.Должин</t>
  </si>
  <si>
    <t>Чулуун хороот 3-8</t>
  </si>
  <si>
    <t>Д.Сарантуяа</t>
  </si>
  <si>
    <t>чулуун хороот 2-8</t>
  </si>
  <si>
    <t>Д.Пүрэв</t>
  </si>
  <si>
    <t>Б.Нацагдорж</t>
  </si>
  <si>
    <t>чулуун хороот 1-2</t>
  </si>
  <si>
    <t>Б.Энхтүвшин</t>
  </si>
  <si>
    <t>чулуун хороот 2-3</t>
  </si>
  <si>
    <t>Ц.Баатархуяг</t>
  </si>
  <si>
    <t>Чулуун хороот 2-2</t>
  </si>
  <si>
    <t>М.Оюунчимэг</t>
  </si>
  <si>
    <t>чулуун хороот 2-2</t>
  </si>
  <si>
    <t>Ш.Мөнхочир</t>
  </si>
  <si>
    <t>чулуун хороот 1-1</t>
  </si>
  <si>
    <t>С.Цог</t>
  </si>
  <si>
    <t>чулуун хороот 1-9</t>
  </si>
  <si>
    <t>Т.Батсуурь</t>
  </si>
  <si>
    <t>эрдэнэ гол 1-13</t>
  </si>
  <si>
    <t>Ц.Төрхүү</t>
  </si>
  <si>
    <t>чулуун хороот 8-12</t>
  </si>
  <si>
    <t>Ж.Гантулга</t>
  </si>
  <si>
    <t>чулуун хороот 1-11</t>
  </si>
  <si>
    <t>Ш.Бүрнээбаатар</t>
  </si>
  <si>
    <t>чулуун хороот3-14</t>
  </si>
  <si>
    <t>Б.Дамбарагчаа</t>
  </si>
  <si>
    <t>чулуун хороот 4-13</t>
  </si>
  <si>
    <t>чулуун хороот 10-18</t>
  </si>
  <si>
    <t>М.Энхжаргал</t>
  </si>
  <si>
    <t>Чулуун хороот 5-15</t>
  </si>
  <si>
    <t>Д.Алтанцэцэг</t>
  </si>
  <si>
    <t>Чулуун хороот 6-3</t>
  </si>
  <si>
    <t>Б.Энхболд</t>
  </si>
  <si>
    <t>чулуун хороот 5-13</t>
  </si>
  <si>
    <t>Ж.Ганбат</t>
  </si>
  <si>
    <t>Чулуун хороот 7-11</t>
  </si>
  <si>
    <t>Ж.Мөнхбат</t>
  </si>
  <si>
    <t>чулуун хороот 8-16</t>
  </si>
  <si>
    <t>Ж.Отгонтөгс</t>
  </si>
  <si>
    <t>чоно гол 3-13</t>
  </si>
  <si>
    <t>Ж.Өвгөнхүү</t>
  </si>
  <si>
    <t>чулуун хороот 6-5</t>
  </si>
  <si>
    <t>Д.Дашдорж</t>
  </si>
  <si>
    <t>чулуун хороот 10-14</t>
  </si>
  <si>
    <t>М.Цэцэгмаа</t>
  </si>
  <si>
    <t>худалдааны 3-7</t>
  </si>
  <si>
    <t>Т.Сүрбадрах</t>
  </si>
  <si>
    <t>худалдааны 2-4</t>
  </si>
  <si>
    <t>Б.Батзоригт</t>
  </si>
  <si>
    <t>худалдааны 3-2</t>
  </si>
  <si>
    <t>Г.Сүхбаяр</t>
  </si>
  <si>
    <t>худалдааны 3-5</t>
  </si>
  <si>
    <t>Г.Алтаночир</t>
  </si>
  <si>
    <t>Х.Насанбат</t>
  </si>
  <si>
    <t>Б.Амаржаргал</t>
  </si>
  <si>
    <t>Б.Лутсүх</t>
  </si>
  <si>
    <t>чулуун хороот 1-8</t>
  </si>
  <si>
    <t>У.Дашдорж</t>
  </si>
  <si>
    <t>чоно гол 3-5</t>
  </si>
  <si>
    <t>О.Долгор</t>
  </si>
  <si>
    <t>баясгалант 2-3</t>
  </si>
  <si>
    <t>Ч.Сумъяа</t>
  </si>
  <si>
    <t>чоно гол 3-7</t>
  </si>
  <si>
    <t>Б.Амарбаясгалан</t>
  </si>
  <si>
    <t>Р.Батцэцэг</t>
  </si>
  <si>
    <t>баясгалант 3-1</t>
  </si>
  <si>
    <t>Х.Чимэг</t>
  </si>
  <si>
    <t>чулуун хороот 5-7</t>
  </si>
  <si>
    <t>Х.Энхтуяа</t>
  </si>
  <si>
    <t>Д.Ганхуяг</t>
  </si>
  <si>
    <t>алтан овоо 3-2</t>
  </si>
  <si>
    <t>Х.Энхжаргал</t>
  </si>
  <si>
    <t>Ч.Эрдэнэбаатар</t>
  </si>
  <si>
    <t>алтан овоо 15-2</t>
  </si>
  <si>
    <t>П.Аюуш</t>
  </si>
  <si>
    <t>баясгалант</t>
  </si>
  <si>
    <t>Г.Чимэддорж</t>
  </si>
  <si>
    <t>чулуун хороот3-6</t>
  </si>
  <si>
    <t>Т.Цэндсүрэн</t>
  </si>
  <si>
    <t>Алтан овоо 1-4</t>
  </si>
  <si>
    <t>Ш.Батаа</t>
  </si>
  <si>
    <t>баясгалант 1-8</t>
  </si>
  <si>
    <t>Б.Амартайван</t>
  </si>
  <si>
    <t>эрчим 2-1</t>
  </si>
  <si>
    <t>Я.Энхбаатар</t>
  </si>
  <si>
    <t>чулуунхороот 10-11</t>
  </si>
  <si>
    <t>Ц.Арсланбаатар</t>
  </si>
  <si>
    <t>чулуун хороот 3-13</t>
  </si>
  <si>
    <t>Ө.Баярсайхан</t>
  </si>
  <si>
    <t>эрдэнэ гол 2-2</t>
  </si>
  <si>
    <t>О.Янжмаа</t>
  </si>
  <si>
    <t>цагаан овоо 2-11</t>
  </si>
  <si>
    <t>А.Ганбаатар</t>
  </si>
  <si>
    <t>худалдааны 2-3</t>
  </si>
  <si>
    <t>Б.Ваанчинсугар</t>
  </si>
  <si>
    <t>эрдэнэгол 13-3</t>
  </si>
  <si>
    <t>сүм 34-31</t>
  </si>
  <si>
    <t>М.Сайнбаяр</t>
  </si>
  <si>
    <t>эрчим 9-6</t>
  </si>
  <si>
    <t>Ж.Төмөртогоо</t>
  </si>
  <si>
    <t>эрчим 8-7</t>
  </si>
  <si>
    <t>В.Энхсайхан</t>
  </si>
  <si>
    <t>эрдэнэгол 4-3</t>
  </si>
  <si>
    <t>Д.Должинсүрэн</t>
  </si>
  <si>
    <t>эрчим 7-6</t>
  </si>
  <si>
    <t>Н.Батсайхан</t>
  </si>
  <si>
    <t>эрчим 2-6</t>
  </si>
  <si>
    <t>С.Энхболд</t>
  </si>
  <si>
    <t>цагаан овоо 3-3</t>
  </si>
  <si>
    <t>Ц.Дашцэгмэд</t>
  </si>
  <si>
    <t>эрчим 2-2</t>
  </si>
  <si>
    <t>Д.Оюунбилэг</t>
  </si>
  <si>
    <t>эрчим 6-3</t>
  </si>
  <si>
    <t>Х.Цэндоо</t>
  </si>
  <si>
    <t>чулуун хороот 5-9</t>
  </si>
  <si>
    <t>А.Баасанжав</t>
  </si>
  <si>
    <t>сүмийн 5-1</t>
  </si>
  <si>
    <t>Л.Мандахбаяр</t>
  </si>
  <si>
    <t>байшинт 1-12</t>
  </si>
  <si>
    <t>Х.Амармэнд</t>
  </si>
  <si>
    <t>жаргалант</t>
  </si>
  <si>
    <t>С.Батжаргал</t>
  </si>
  <si>
    <t>чоно гол 4-1</t>
  </si>
  <si>
    <t>Т.Энхбаяр</t>
  </si>
  <si>
    <t>чоно гол 5-2</t>
  </si>
  <si>
    <t>цувраа</t>
  </si>
  <si>
    <t>С.Бадамханд</t>
  </si>
  <si>
    <t>Цувраа</t>
  </si>
  <si>
    <t>П.Намжилсүрэн</t>
  </si>
  <si>
    <t>баясгалант 5-9</t>
  </si>
  <si>
    <t>Г.Энхболд</t>
  </si>
  <si>
    <t>алтан овоо 2-5</t>
  </si>
  <si>
    <t>Н.Мөнхжил</t>
  </si>
  <si>
    <t xml:space="preserve">байшинт </t>
  </si>
  <si>
    <t>Д.Цэцэгсайхан</t>
  </si>
  <si>
    <t xml:space="preserve">алтан овоо </t>
  </si>
  <si>
    <t>Д.Эрдэнэбаатар</t>
  </si>
  <si>
    <t>алтан овоо 2-8</t>
  </si>
  <si>
    <t>Б.Нэргүйбаатар</t>
  </si>
  <si>
    <t>Т.Цогтгэрэл</t>
  </si>
  <si>
    <t>чоно гол 1-8</t>
  </si>
  <si>
    <t>Т.Золжаргал</t>
  </si>
  <si>
    <t>Н.Аюурзана</t>
  </si>
  <si>
    <t>Н.Батнасан</t>
  </si>
  <si>
    <t>эрчим</t>
  </si>
  <si>
    <t>Чоно гол 6-1</t>
  </si>
  <si>
    <t>Д.Чулуунбаатар</t>
  </si>
  <si>
    <t>байшинт 7-3</t>
  </si>
  <si>
    <t>Б.Арвингэрэл</t>
  </si>
  <si>
    <t>алтан овоо</t>
  </si>
  <si>
    <t>жаран</t>
  </si>
  <si>
    <t>С.Амарбаатар</t>
  </si>
  <si>
    <t>Ж.Батдэлгэр</t>
  </si>
  <si>
    <t>Б.Эрхэмбаяр</t>
  </si>
  <si>
    <t>С.Буд</t>
  </si>
  <si>
    <t>байшинт</t>
  </si>
  <si>
    <t>О.Дорждэрэм</t>
  </si>
  <si>
    <t>алтан овоо 1-5</t>
  </si>
  <si>
    <t>Г.Батэрдэнэ</t>
  </si>
  <si>
    <t>Ц.Төмөрчөдөр</t>
  </si>
  <si>
    <t>билүү 13-16</t>
  </si>
  <si>
    <t>Ж.Алтансүх</t>
  </si>
  <si>
    <t>Ж.Очирхуяг</t>
  </si>
  <si>
    <t>цагаан овоо 1-5</t>
  </si>
  <si>
    <t>Ч.Адъяа сүрэн</t>
  </si>
  <si>
    <t>худалдааны 3-11</t>
  </si>
  <si>
    <t>О.Ариунболд</t>
  </si>
  <si>
    <t>эрдэнэ гол5-5</t>
  </si>
  <si>
    <t>М.Өнөрболд</t>
  </si>
  <si>
    <t>баян хошуу</t>
  </si>
  <si>
    <t>А.Батбилэгт</t>
  </si>
  <si>
    <t>Т.Амгаланбат</t>
  </si>
  <si>
    <t>баясгалант 1-4</t>
  </si>
  <si>
    <t>М.Ариунболд</t>
  </si>
  <si>
    <t>Чулуун хороот 3-9</t>
  </si>
  <si>
    <t>Г.Болортуяа</t>
  </si>
  <si>
    <t>чулуун хороот 2-5</t>
  </si>
  <si>
    <t>Ж.Батцэнгэл</t>
  </si>
  <si>
    <t>эрчим 9-3</t>
  </si>
  <si>
    <t>Ш.Сүхээ</t>
  </si>
  <si>
    <t>баясгалант 2-2</t>
  </si>
  <si>
    <t>С.Цэрэндулам</t>
  </si>
  <si>
    <t xml:space="preserve"> О.Магсар</t>
  </si>
  <si>
    <t>Д.Алдарбат</t>
  </si>
  <si>
    <t>Билүүт 7-8</t>
  </si>
  <si>
    <t>о.Уянга</t>
  </si>
  <si>
    <t>байшинт 2-19</t>
  </si>
  <si>
    <t>М.Гансүх</t>
  </si>
  <si>
    <t>эрчим3-2</t>
  </si>
  <si>
    <t>Я.Нямжав</t>
  </si>
  <si>
    <t>баясгалант 1-15</t>
  </si>
  <si>
    <t>Я.Тойгонбаатар</t>
  </si>
  <si>
    <t>дөрвөлж толгой</t>
  </si>
  <si>
    <t>Б.Нарангэрэл</t>
  </si>
  <si>
    <t>цагаан овоо 1-1</t>
  </si>
  <si>
    <t>Т.Бямбасүрэн</t>
  </si>
  <si>
    <t>М.Жаргал</t>
  </si>
  <si>
    <t>цагаан овоо 1-9</t>
  </si>
  <si>
    <t>билүүт 13-16</t>
  </si>
  <si>
    <t>Ц.Андбаяр</t>
  </si>
  <si>
    <t>алтан овоо 4-16</t>
  </si>
  <si>
    <t>И.Энхтайван</t>
  </si>
  <si>
    <t>алтан овоо 3-5</t>
  </si>
  <si>
    <t>Н.Шинэхүү</t>
  </si>
  <si>
    <t>алтан овоо 4-18</t>
  </si>
  <si>
    <t>Б.Ганбат</t>
  </si>
  <si>
    <t>баясгалант 3-3</t>
  </si>
  <si>
    <t>А.Ариунзориг</t>
  </si>
  <si>
    <t>худалдааны 2-11</t>
  </si>
  <si>
    <t>Н.Нэргүй</t>
  </si>
  <si>
    <t>Ц.Батүнэн</t>
  </si>
  <si>
    <t>чулуун хороот 4-10</t>
  </si>
  <si>
    <t>Ж.Энхбаяр</t>
  </si>
  <si>
    <t>чоно гол 3-11</t>
  </si>
  <si>
    <t>Л.Сайнзаяа</t>
  </si>
  <si>
    <t>Алтан овоо 2-1</t>
  </si>
  <si>
    <t>Д.Жагварал</t>
  </si>
  <si>
    <t>чулуун хороот 4-1</t>
  </si>
  <si>
    <t>Б.Энхбаяр</t>
  </si>
  <si>
    <t>хөөвөрт</t>
  </si>
  <si>
    <t>Д.Одхүү</t>
  </si>
  <si>
    <t>Ц.Уранчимэг</t>
  </si>
  <si>
    <t>баясгалант 4-10</t>
  </si>
  <si>
    <t>М.Отгонтуяа</t>
  </si>
  <si>
    <t>сүм 1-4</t>
  </si>
  <si>
    <t>Б.Батцэцэг</t>
  </si>
  <si>
    <t>Ж.Батбаяр</t>
  </si>
  <si>
    <t>эрчим 5-2</t>
  </si>
  <si>
    <t>Г.Алтантуяа</t>
  </si>
  <si>
    <t>эрчим 3-1</t>
  </si>
  <si>
    <t>М.Отгонадъяа</t>
  </si>
  <si>
    <t>худалдааны 3-6</t>
  </si>
  <si>
    <t>Б.Сайнхүү</t>
  </si>
  <si>
    <t>чулуун хороот 3-1</t>
  </si>
  <si>
    <t>М.Батнайрамдал</t>
  </si>
  <si>
    <t>С.Мөнхбаатар</t>
  </si>
  <si>
    <t>эрчим 7-7</t>
  </si>
  <si>
    <t>Б.Амарсанаа</t>
  </si>
  <si>
    <t>баясгалант 1-9</t>
  </si>
  <si>
    <t>Б.Ичинхорлоо</t>
  </si>
  <si>
    <t>С.Оюунцэцэг</t>
  </si>
  <si>
    <t>Билүүт 11-11</t>
  </si>
  <si>
    <t>Ч.Шинэбаяр</t>
  </si>
  <si>
    <t>эрчим 11-4</t>
  </si>
  <si>
    <t>Ж.Батзоригт</t>
  </si>
  <si>
    <t>Ц.Өлзий хутаг</t>
  </si>
  <si>
    <t>чоно гол</t>
  </si>
  <si>
    <t>А.Эрдэнэбат</t>
  </si>
  <si>
    <t>Г.Болорчимэг</t>
  </si>
  <si>
    <t>Д.Батмандах</t>
  </si>
  <si>
    <t>Б.Анхыгэрэл</t>
  </si>
  <si>
    <t>сүм 3-8</t>
  </si>
  <si>
    <t>А.Эрдэнэчулуун</t>
  </si>
  <si>
    <t>чулуун хороот 1-18</t>
  </si>
  <si>
    <t>Ц.Галбадрах</t>
  </si>
  <si>
    <t>баясгалант 4-7</t>
  </si>
  <si>
    <t>Э.Мөнхзул</t>
  </si>
  <si>
    <t>Ч.Бадамтуяа</t>
  </si>
  <si>
    <t>С.Ариунаа</t>
  </si>
  <si>
    <t>алтан овоо 4-8</t>
  </si>
  <si>
    <t>С.Лүнгүүз</t>
  </si>
  <si>
    <t>чулуун хороот 13-2</t>
  </si>
  <si>
    <t>В.Адъяа</t>
  </si>
  <si>
    <t>баясгалант 5-1</t>
  </si>
  <si>
    <t>Б.Төмөрхуяг</t>
  </si>
  <si>
    <t xml:space="preserve">Чулуун хороот </t>
  </si>
  <si>
    <t>Б.Амарбат</t>
  </si>
  <si>
    <t>баясгалант 1-17</t>
  </si>
  <si>
    <t>Ш.Цэрэндулам</t>
  </si>
  <si>
    <t>Н.Энхтайван</t>
  </si>
  <si>
    <t>Б.Энхэрдэнэ</t>
  </si>
  <si>
    <t>У.Шинэхүү</t>
  </si>
  <si>
    <t>Н.Ууганбаатар</t>
  </si>
  <si>
    <t xml:space="preserve">баясгалант </t>
  </si>
  <si>
    <t>С.Энхбаяр</t>
  </si>
  <si>
    <t>жаргалант 1-4</t>
  </si>
  <si>
    <t>Б.Мөнхзул</t>
  </si>
  <si>
    <t>цагаан овоо 4-5</t>
  </si>
  <si>
    <t>Г.Эрдэнмөнх</t>
  </si>
  <si>
    <t>баясгалант 9-16</t>
  </si>
  <si>
    <t>Д.Эрдэнтуяа</t>
  </si>
  <si>
    <t>цагаан овоо</t>
  </si>
  <si>
    <t>С.Саранцэцэг</t>
  </si>
  <si>
    <t>Э.Сарангоо</t>
  </si>
  <si>
    <t>баягалант 1-13</t>
  </si>
  <si>
    <t>У.б хотод</t>
  </si>
  <si>
    <t>С.Сарангуа</t>
  </si>
  <si>
    <t xml:space="preserve">баягалант </t>
  </si>
  <si>
    <t>Э.Отгончулуун</t>
  </si>
  <si>
    <t>баясгалант 2-4</t>
  </si>
  <si>
    <t>С.Б аймагт</t>
  </si>
  <si>
    <t>чулуун хороот 3-8</t>
  </si>
  <si>
    <t>Б.Баттулга</t>
  </si>
  <si>
    <t>чоно гол 2-8</t>
  </si>
  <si>
    <t>Н.Ариунсанаа</t>
  </si>
  <si>
    <t>чулуун хороот 1-6</t>
  </si>
  <si>
    <t>Э.Хүрэлсүх</t>
  </si>
  <si>
    <t>билүүт 0-13</t>
  </si>
  <si>
    <t xml:space="preserve">2 эрэгтэй </t>
  </si>
  <si>
    <t>Л.Отгонбор</t>
  </si>
  <si>
    <t>С.Гантөмөр</t>
  </si>
  <si>
    <t>Б.Отгонбор</t>
  </si>
  <si>
    <t>М.Наранцэцэг</t>
  </si>
  <si>
    <t>А.Мөнхчулуун</t>
  </si>
  <si>
    <t>чоно гол 2-15</t>
  </si>
  <si>
    <t>дорнод аймагт</t>
  </si>
  <si>
    <t>Б.Аюубазар</t>
  </si>
  <si>
    <t>чоно гол 3-3</t>
  </si>
  <si>
    <t>УБ хотод</t>
  </si>
  <si>
    <t>Б.Уламбаяр</t>
  </si>
  <si>
    <t>Ч.Сайнбаяр</t>
  </si>
  <si>
    <t>эрчим1-1</t>
  </si>
  <si>
    <t>Ж.Батхолбоо</t>
  </si>
  <si>
    <t>Г.Чинбат</t>
  </si>
  <si>
    <t>Г.Нацагдорж</t>
  </si>
  <si>
    <t>Л.Лхагвасүрэн</t>
  </si>
  <si>
    <t>Д.Оюунсүрэн</t>
  </si>
  <si>
    <t>С.Отгончимэг</t>
  </si>
  <si>
    <t>Ж.Батбаатар</t>
  </si>
  <si>
    <t>Ч.Дархиа</t>
  </si>
  <si>
    <t>Б.Энхтөр</t>
  </si>
  <si>
    <t>Я.Нэргүй</t>
  </si>
  <si>
    <t>билүүт 17-12</t>
  </si>
  <si>
    <t>2 эрэгтэй</t>
  </si>
  <si>
    <t>Б.Тэмүүлэн</t>
  </si>
  <si>
    <t>Б.Ангараг</t>
  </si>
  <si>
    <t>чоно гол 1-10</t>
  </si>
  <si>
    <t>Өрхийн тэргүүлэгчийн нэр                                (овгийн эхний үсэг орно)</t>
  </si>
  <si>
    <t>тайлбар</t>
  </si>
  <si>
    <t>шаварт</t>
  </si>
  <si>
    <t>Ц.Эрдэнэбат</t>
  </si>
  <si>
    <t>хар тойром</t>
  </si>
  <si>
    <t>П. Батаа</t>
  </si>
  <si>
    <t>хөх шанд</t>
  </si>
  <si>
    <t>Д. Ганбат</t>
  </si>
  <si>
    <t>эрэгтэй</t>
  </si>
  <si>
    <t>цагаан дов</t>
  </si>
  <si>
    <t>Со. Анхбаяр</t>
  </si>
  <si>
    <t>бор хоолой</t>
  </si>
  <si>
    <t>Ч. Улаанхүү</t>
  </si>
  <si>
    <t>хойд бор хошуу</t>
  </si>
  <si>
    <t>Г. Эрдэнэмөнх</t>
  </si>
  <si>
    <t>хүнт</t>
  </si>
  <si>
    <t>Ж. Отгонбаатар</t>
  </si>
  <si>
    <t>Ж. Шинэбаатар</t>
  </si>
  <si>
    <t>үен</t>
  </si>
  <si>
    <t>Ч. Борхүү</t>
  </si>
  <si>
    <t>цагаан нуур</t>
  </si>
  <si>
    <t>Ц. Сумъяа</t>
  </si>
  <si>
    <t>бишрэлт</t>
  </si>
  <si>
    <t>Я. Энхбаяр</t>
  </si>
  <si>
    <t>Г. Түвшинтөр</t>
  </si>
  <si>
    <t>хошуун худаг</t>
  </si>
  <si>
    <t>Ш. Батжаргал</t>
  </si>
  <si>
    <t>эрэгтэй, хамт амьдардаг</t>
  </si>
  <si>
    <t>С. Улаанхүү</t>
  </si>
  <si>
    <t>Б. Хадбаатар</t>
  </si>
  <si>
    <t>Ч. Лувсанмаа</t>
  </si>
  <si>
    <t>өрхийн тэргүүн Б. Хэрлэнсайхан эхнэр хүүхдийн хамт онгон суманд</t>
  </si>
  <si>
    <t>бааз худаг</t>
  </si>
  <si>
    <t>Д. Батмөнх</t>
  </si>
  <si>
    <t>шорвог</t>
  </si>
  <si>
    <t>Б. Төмөрбаатар</t>
  </si>
  <si>
    <t>Х. Дугаржав</t>
  </si>
  <si>
    <t>Д. Доржпүрэв</t>
  </si>
  <si>
    <t>С. Дарьмаа</t>
  </si>
  <si>
    <t>гурван нуур</t>
  </si>
  <si>
    <t>Б. Батбуянт</t>
  </si>
  <si>
    <t xml:space="preserve">улаан шанд </t>
  </si>
  <si>
    <t>Г. Батсайхан</t>
  </si>
  <si>
    <t>Б. Хэрлэнбаатар</t>
  </si>
  <si>
    <t>цөнгөрөг</t>
  </si>
  <si>
    <t>Т. Ганхуяг</t>
  </si>
  <si>
    <t>улаан худаг</t>
  </si>
  <si>
    <t>С. Анхбаяр</t>
  </si>
  <si>
    <t>буруу хавирга</t>
  </si>
  <si>
    <t>Л. Лхамсүрэн</t>
  </si>
  <si>
    <t>Ш. Отгонбаяр</t>
  </si>
  <si>
    <t>Ч. Бүрнээ</t>
  </si>
  <si>
    <t>С. Сугар</t>
  </si>
  <si>
    <t>салаа</t>
  </si>
  <si>
    <t>С. Баатар</t>
  </si>
  <si>
    <t>Т. Баяржаргал</t>
  </si>
  <si>
    <t>сэхүүл</t>
  </si>
  <si>
    <t>Ма. Борчулуун</t>
  </si>
  <si>
    <t>хөвийн худаг</t>
  </si>
  <si>
    <t>Д. Борхүү</t>
  </si>
  <si>
    <t>урд бор хошуу</t>
  </si>
  <si>
    <t>С. Баярсайхан</t>
  </si>
  <si>
    <t>цүүг</t>
  </si>
  <si>
    <t>В. Энхбаяр</t>
  </si>
  <si>
    <t>Н. Владимир</t>
  </si>
  <si>
    <t>хаатын цагаан дэл</t>
  </si>
  <si>
    <t>В. Элбэгзаяа</t>
  </si>
  <si>
    <t>өлгөр</t>
  </si>
  <si>
    <t>М. Сумъяажав</t>
  </si>
  <si>
    <t>алаг морьт</t>
  </si>
  <si>
    <t>Д. Эрдэнэсамбуу</t>
  </si>
  <si>
    <t xml:space="preserve">эхэн ус </t>
  </si>
  <si>
    <t>Б. Төмөрхуяг</t>
  </si>
  <si>
    <t>эрэгтэй, УБ хотод эмчилгээнд</t>
  </si>
  <si>
    <t>С. Сүхбаатар</t>
  </si>
  <si>
    <t>А. Жагваралжав</t>
  </si>
  <si>
    <t>уулзварын гол</t>
  </si>
  <si>
    <t>Л. Лутбаяр</t>
  </si>
  <si>
    <t>М. Шархүүхэн</t>
  </si>
  <si>
    <t>гүн худаг</t>
  </si>
  <si>
    <t>Г. Ганзориг</t>
  </si>
  <si>
    <t>С. Бямбаа</t>
  </si>
  <si>
    <t>В. Батзаяа</t>
  </si>
  <si>
    <t>Д. Төмөрбаатар</t>
  </si>
  <si>
    <t>М. Буджав</t>
  </si>
  <si>
    <t>У. Сүхболд</t>
  </si>
  <si>
    <t>асгалдай</t>
  </si>
  <si>
    <t>М. Ганбаатар</t>
  </si>
  <si>
    <t>Ч. Чинзориг</t>
  </si>
  <si>
    <t>Д. Лутсайхан</t>
  </si>
  <si>
    <t>ээж Я. Эрхэмсайхан УБ хот</t>
  </si>
  <si>
    <t>Б. Мөнгөн</t>
  </si>
  <si>
    <t>Т. Эрдэнэочир</t>
  </si>
  <si>
    <t>шар хоолой</t>
  </si>
  <si>
    <t>О. Хөхчоно</t>
  </si>
  <si>
    <t>овоот</t>
  </si>
  <si>
    <t>Д. Энхбаатар</t>
  </si>
  <si>
    <t>Г. Энхбаяр</t>
  </si>
  <si>
    <t>Д. Ганболд</t>
  </si>
  <si>
    <t>онгон сум малчин</t>
  </si>
  <si>
    <t>Ч. Баярсайхан</t>
  </si>
  <si>
    <t>Ё. Борхүү</t>
  </si>
  <si>
    <t>Д. Бадамлянхуа</t>
  </si>
  <si>
    <t xml:space="preserve">УБ хот </t>
  </si>
  <si>
    <t>үет</t>
  </si>
  <si>
    <t>Б. Чулуунбаатар</t>
  </si>
  <si>
    <t>оонт</t>
  </si>
  <si>
    <t>Н. Ганболд</t>
  </si>
  <si>
    <t>Ч. Чинбат</t>
  </si>
  <si>
    <t>өехий</t>
  </si>
  <si>
    <t>С. Шинэбаяр</t>
  </si>
  <si>
    <t>Ц. Эрдэнэцогт</t>
  </si>
  <si>
    <t>З. Дамдинсүрэн</t>
  </si>
  <si>
    <t>ногоон дов</t>
  </si>
  <si>
    <t>Л. Батжаргал</t>
  </si>
  <si>
    <t>Б. Зоригт</t>
  </si>
  <si>
    <t>дүү Э. Хадбаатар дорнод аймагт</t>
  </si>
  <si>
    <t>М. Борчулуун</t>
  </si>
  <si>
    <t>цагаан чулуут</t>
  </si>
  <si>
    <t>Г. Жаргалсайхан</t>
  </si>
  <si>
    <t>ээж Г. Жавзандулам УБ хот</t>
  </si>
  <si>
    <t xml:space="preserve">хужир толгой </t>
  </si>
  <si>
    <t>Ц. Эрдэнэочир</t>
  </si>
  <si>
    <t>Д. Хоролгарав</t>
  </si>
  <si>
    <t>Ж. Гомбодорж</t>
  </si>
  <si>
    <t>Д. Дашням</t>
  </si>
  <si>
    <t>Б. Төмөр</t>
  </si>
  <si>
    <t>Х. Гэрэлт од</t>
  </si>
  <si>
    <t>Д. Гантөмөр</t>
  </si>
  <si>
    <t>С. Соронзонболд</t>
  </si>
  <si>
    <t>Н. Батбаатар</t>
  </si>
  <si>
    <t>өлзийт булаг</t>
  </si>
  <si>
    <t>Р. Нямсүрэн</t>
  </si>
  <si>
    <t>Д. Батхүү</t>
  </si>
  <si>
    <t>Ж. Батаа</t>
  </si>
  <si>
    <t>Т. Эрдэнэбаатар</t>
  </si>
  <si>
    <t>бор толгой</t>
  </si>
  <si>
    <t>Д. Донров</t>
  </si>
  <si>
    <t>О. Мөнхсүх</t>
  </si>
  <si>
    <t>Ш. Цэрэг</t>
  </si>
  <si>
    <t>С. Батбаяр</t>
  </si>
  <si>
    <t>хөвийн гол</t>
  </si>
  <si>
    <t>Г. Чимэдцэеэ</t>
  </si>
  <si>
    <t>Ч. Галхүү</t>
  </si>
  <si>
    <t>Д. Ганбаяр</t>
  </si>
  <si>
    <t>Ж. Хүрэлбаатар</t>
  </si>
  <si>
    <t>А. Монхоодой</t>
  </si>
  <si>
    <t>Д. Аюурзана</t>
  </si>
  <si>
    <t>М. Борхүү</t>
  </si>
  <si>
    <t>Б. Батэрдэнэ</t>
  </si>
  <si>
    <t>тарвагант</t>
  </si>
  <si>
    <t>Д. Ариунболд</t>
  </si>
  <si>
    <t>Б. Батмөнх</t>
  </si>
  <si>
    <t>М. Аюурзана</t>
  </si>
  <si>
    <t>хүү А. Батболд баяндэлгэр сум</t>
  </si>
  <si>
    <t xml:space="preserve">улаан нуур </t>
  </si>
  <si>
    <t>О. Шар</t>
  </si>
  <si>
    <t>Ч. Галбадрах</t>
  </si>
  <si>
    <t>Ч. Цагаан</t>
  </si>
  <si>
    <t>замын худаг</t>
  </si>
  <si>
    <t>Д. Өсөхбаяр</t>
  </si>
  <si>
    <t>Г. Чимэддорж</t>
  </si>
  <si>
    <t>их өвөлжөө</t>
  </si>
  <si>
    <t>Т. Батбаатар</t>
  </si>
  <si>
    <t>Ц. Төмөртогоо</t>
  </si>
  <si>
    <t>дорнод аймаг сүмбэр отрят</t>
  </si>
  <si>
    <t>Т. Борхүүхэн</t>
  </si>
  <si>
    <t>Д. Дэлхийцэцэг</t>
  </si>
  <si>
    <t>Д. Сарангэрэл</t>
  </si>
  <si>
    <t>Б. Отгон</t>
  </si>
  <si>
    <t>Т. Эрдэнэсүх</t>
  </si>
  <si>
    <t>цагаан энгэр</t>
  </si>
  <si>
    <t>Б. Ганбат</t>
  </si>
  <si>
    <t>баг ухаа</t>
  </si>
  <si>
    <t>Л. Лутсайхан</t>
  </si>
  <si>
    <t>Ж. Оюунчимэг</t>
  </si>
  <si>
    <t>Д. Отгонбаяр</t>
  </si>
  <si>
    <t>эрэгтэй, сүхбаатар аймаг хорих анги</t>
  </si>
  <si>
    <t>Б. Мөнхбаяр</t>
  </si>
  <si>
    <t>О. Мөнхэрдэнэ</t>
  </si>
  <si>
    <t>Ч. Мөнгөнчимэг</t>
  </si>
  <si>
    <t>Э. Амарсайхан</t>
  </si>
  <si>
    <t>Э. Мөнхбаяр</t>
  </si>
  <si>
    <t>У. Сайнжаргал</t>
  </si>
  <si>
    <t>М. Хишигбат</t>
  </si>
  <si>
    <t>С. Даваахүү</t>
  </si>
  <si>
    <t>Г. Энхтүвшин</t>
  </si>
  <si>
    <t>Ч. Энхбат</t>
  </si>
  <si>
    <t>С. Аваадорж</t>
  </si>
  <si>
    <t>Ц. Алтанхуяг</t>
  </si>
  <si>
    <t>Ц. Батхолбоо</t>
  </si>
  <si>
    <t>Б. Сугарсүрэн</t>
  </si>
  <si>
    <t>С. Бямбадэлгэр</t>
  </si>
  <si>
    <t>Г. Нэргүй</t>
  </si>
  <si>
    <t>Д. Отгонжаргал</t>
  </si>
  <si>
    <t>О. Мөнхбат</t>
  </si>
  <si>
    <t>О. Сарангэрэл</t>
  </si>
  <si>
    <t>Н. Мөнхсаруул</t>
  </si>
  <si>
    <t>эрдэнэцагаан сум</t>
  </si>
  <si>
    <t>Б. Нэргүй</t>
  </si>
  <si>
    <t>В. Үзмээ</t>
  </si>
  <si>
    <t>Э. Батэрдэнэ</t>
  </si>
  <si>
    <t>Н. Ариунболд</t>
  </si>
  <si>
    <t>Б. Мөнхгэрэл</t>
  </si>
  <si>
    <t xml:space="preserve">эрэгтэй, сүхбаатар аймаг </t>
  </si>
  <si>
    <t>СҮХБААТАР  АЙМГИЙН НАРАН СУМЫН</t>
  </si>
  <si>
    <t>.ГҮН ХУДАГ 2-Р БАГИЙН ӨРХИЙН ЖАГСААЛТ</t>
  </si>
  <si>
    <t>АНХАН ШАТНЫ ТҮҮВРИЙН НЭГЖИЙН ДУГААР -32</t>
  </si>
  <si>
    <t>ТҮҮВРИЙН НЭГЖИД БАЙГАА ӨРХИЙН ТОО -142</t>
  </si>
  <si>
    <t>АНХАН ШАТНЫ ТҮҮВРИЙН НЭГЖИЙН ДУГААР 34</t>
  </si>
  <si>
    <t>ТҮҮВРИЙН НЭГЖИД БАЙГАА ӨРХИЙН ТОО- 193</t>
  </si>
  <si>
    <t>34</t>
  </si>
  <si>
    <t>Нэр</t>
  </si>
  <si>
    <t>сүүжийн худаг</t>
  </si>
  <si>
    <t>У.НАСАНЖАРГАЛ</t>
  </si>
  <si>
    <t>жирэм</t>
  </si>
  <si>
    <t>И.АНХБАЯР</t>
  </si>
  <si>
    <t>Баяндэлгэр сумын нутагт</t>
  </si>
  <si>
    <t>ганжуур</t>
  </si>
  <si>
    <t>Г.ТАЛЫНБААТАР</t>
  </si>
  <si>
    <t>Ч.БОЛДБААТАР</t>
  </si>
  <si>
    <t>Ч.БАТТУЛГА</t>
  </si>
  <si>
    <t>төвийн2-1</t>
  </si>
  <si>
    <t>Ц.ЭРДЭНЭОЧИР</t>
  </si>
  <si>
    <t>С.БАТДЭЛГЭР</t>
  </si>
  <si>
    <t>дэнж</t>
  </si>
  <si>
    <t>Н.ГЭНДЭН</t>
  </si>
  <si>
    <t>хураал</t>
  </si>
  <si>
    <t>Ч.БУД</t>
  </si>
  <si>
    <t>хонхор-3-7</t>
  </si>
  <si>
    <t>Д.УХНАЙ</t>
  </si>
  <si>
    <t>нисэхийн байр</t>
  </si>
  <si>
    <t>нисэх-3-11</t>
  </si>
  <si>
    <t>Л.СҮХЭЭ</t>
  </si>
  <si>
    <t>баян өндөр</t>
  </si>
  <si>
    <t>С.МӨНХТУГ</t>
  </si>
  <si>
    <t>Ж.БАТСАЙХАН</t>
  </si>
  <si>
    <t>Улаан Тойром</t>
  </si>
  <si>
    <t>М.АМАРБААТАР</t>
  </si>
  <si>
    <t>нисэх3-15</t>
  </si>
  <si>
    <t>цагаан шанд</t>
  </si>
  <si>
    <t>С.НАРАНБААТАР</t>
  </si>
  <si>
    <t>дэнж-3-9</t>
  </si>
  <si>
    <t>Р.АМГАЛАН</t>
  </si>
  <si>
    <t>дэнж2-4</t>
  </si>
  <si>
    <t>Р.БААТАР</t>
  </si>
  <si>
    <t>билгэх</t>
  </si>
  <si>
    <t>Ч.ЦЭВЭГСҮРЭН</t>
  </si>
  <si>
    <t>хонхор8-8</t>
  </si>
  <si>
    <t>Д.ТЭГШБАЯР</t>
  </si>
  <si>
    <t>М.ЭРДЭНЭБААТАР</t>
  </si>
  <si>
    <t>Ц.ЖАРГАЛБАЯР</t>
  </si>
  <si>
    <t>ганц бие эзэнгүй</t>
  </si>
  <si>
    <t>нисэх7-7</t>
  </si>
  <si>
    <t>нисэх8-11</t>
  </si>
  <si>
    <t>Ш.ДЭЛГЭРЦОГТ</t>
  </si>
  <si>
    <t>хонхор8-5</t>
  </si>
  <si>
    <t>хонхор6-5</t>
  </si>
  <si>
    <t>Ж.ДАРИЙМАА</t>
  </si>
  <si>
    <t>дэнж2-2</t>
  </si>
  <si>
    <t>Н.РЕНЧИННОРОВ</t>
  </si>
  <si>
    <t>М.БОР</t>
  </si>
  <si>
    <t>нүдэн</t>
  </si>
  <si>
    <t>Д.МАШБАТ</t>
  </si>
  <si>
    <t>шартын хад</t>
  </si>
  <si>
    <t>Ш.БОЛОР</t>
  </si>
  <si>
    <t>У.ЧИМЭДДОРЖ</t>
  </si>
  <si>
    <t>цагаан худаг</t>
  </si>
  <si>
    <t>М.НЯМСҮРЭН</t>
  </si>
  <si>
    <t>дэнж2-11</t>
  </si>
  <si>
    <t>А.ЭНХБОЛД</t>
  </si>
  <si>
    <t>Н.намхай</t>
  </si>
  <si>
    <t>Өвөр Сүж</t>
  </si>
  <si>
    <t>М.НЯМХҮҮ</t>
  </si>
  <si>
    <t>нисэх7-11</t>
  </si>
  <si>
    <t>ээлт хошуу</t>
  </si>
  <si>
    <t>жишиг2-15</t>
  </si>
  <si>
    <t>шар тойром</t>
  </si>
  <si>
    <t>дэрсэн худаг</t>
  </si>
  <si>
    <t>Л.САНСАР</t>
  </si>
  <si>
    <t>дэнж 7-10</t>
  </si>
  <si>
    <t>С.БУЯНДЭЛГЭР</t>
  </si>
  <si>
    <t>Ш.ӨЛЗИЙБАТ</t>
  </si>
  <si>
    <t>2-лаа эрэгтэй</t>
  </si>
  <si>
    <t>Ц.ЦОГДЭЛГЭР</t>
  </si>
  <si>
    <t>дэнж3-3</t>
  </si>
  <si>
    <t>Г.ӨЛЗИЙБҮРЭН</t>
  </si>
  <si>
    <t>хонхор8-7</t>
  </si>
  <si>
    <t>Г.БАТСАЙХАН</t>
  </si>
  <si>
    <t>нисэх</t>
  </si>
  <si>
    <t>Д.ЧУЛУУНБААТАР</t>
  </si>
  <si>
    <t>бор хужир</t>
  </si>
  <si>
    <t>С.УУГАНБАЯР</t>
  </si>
  <si>
    <t>хонхор5-8</t>
  </si>
  <si>
    <t>С.ГАНТӨГӨЛДӨР</t>
  </si>
  <si>
    <t>хужрын хүр</t>
  </si>
  <si>
    <t>Ч.БАТБИЛЭГ</t>
  </si>
  <si>
    <t>М.ЭНХСАЙХАН</t>
  </si>
  <si>
    <t>Ш.ДОРЖЦЭРЭН</t>
  </si>
  <si>
    <t>М.БААТАР</t>
  </si>
  <si>
    <t>М.ОЧИР</t>
  </si>
  <si>
    <t>М.ЭНХТОГТОХ</t>
  </si>
  <si>
    <t>УБ байгаа /түр/</t>
  </si>
  <si>
    <t>С.ЭНХТҮВШИН</t>
  </si>
  <si>
    <t>Ц.БОЛОРЭРДЭНЭ</t>
  </si>
  <si>
    <t>З.ЦЭВЭГДОРЖ</t>
  </si>
  <si>
    <t>Ж.АМАР</t>
  </si>
  <si>
    <t>М.АЗБИЛЭГ</t>
  </si>
  <si>
    <t>СБ аймагт амьдардаг</t>
  </si>
  <si>
    <t>Б.БЯМБАЦОГТ</t>
  </si>
  <si>
    <t>УБ шилжсэн</t>
  </si>
  <si>
    <t>хонхор7-6</t>
  </si>
  <si>
    <t>хавцгай</t>
  </si>
  <si>
    <t>С.МАНДАХ</t>
  </si>
  <si>
    <t>4 худаг</t>
  </si>
  <si>
    <t>шар мод</t>
  </si>
  <si>
    <t>нисэх7-18</t>
  </si>
  <si>
    <t>Ш.ЧУЛУУНБАТ</t>
  </si>
  <si>
    <t>Д.БАТЦЭНГЭЛ</t>
  </si>
  <si>
    <t>Г.ГОНГОР</t>
  </si>
  <si>
    <t>энгэрийн худаг</t>
  </si>
  <si>
    <t>Н.ИДЭРБОРГИЛ</t>
  </si>
  <si>
    <t>А.МЭНДСАЙХАН</t>
  </si>
  <si>
    <t>дэнж5-10</t>
  </si>
  <si>
    <t>Б.АРИУНАА</t>
  </si>
  <si>
    <t>Б.АДЪЯА</t>
  </si>
  <si>
    <t>нисэх2-2</t>
  </si>
  <si>
    <t>М.АРИУНБОЛД</t>
  </si>
  <si>
    <t>Б.БАТТӨР</t>
  </si>
  <si>
    <t>Г.НОРОВЦЭРЭН</t>
  </si>
  <si>
    <t>С.ГАНБААТАР</t>
  </si>
  <si>
    <t>нисэх8-6</t>
  </si>
  <si>
    <t>М.ЭЛДЭВ</t>
  </si>
  <si>
    <t>Ч.БЭХБАЯР</t>
  </si>
  <si>
    <t>Ш.ПҮРЭВ</t>
  </si>
  <si>
    <t>Ц.БАТТУЯА</t>
  </si>
  <si>
    <t>М.ЭНХБААТАР</t>
  </si>
  <si>
    <t>Ч.СОДБИЛЭГ</t>
  </si>
  <si>
    <t>төвийн байр</t>
  </si>
  <si>
    <t>Ч.ГАНБОЛД</t>
  </si>
  <si>
    <t>Шартын Хад</t>
  </si>
  <si>
    <t>Ч.ШАРИЙБУУ</t>
  </si>
  <si>
    <t>УБ байгаа эзэнгүй</t>
  </si>
  <si>
    <t>Б.БАТСАЙХАН</t>
  </si>
  <si>
    <t>Ц.МӨНХОД</t>
  </si>
  <si>
    <t>луу яст</t>
  </si>
  <si>
    <t>Х.ӨНӨРЖАРГАЛ</t>
  </si>
  <si>
    <t>С.НАРАНЦЭЦЭГ</t>
  </si>
  <si>
    <t>А.БУД</t>
  </si>
  <si>
    <t>Ц.БАТХУЯГ</t>
  </si>
  <si>
    <t>Ч.ОНГОЙ</t>
  </si>
  <si>
    <t>Д.ӨЛЗИЙБАТ</t>
  </si>
  <si>
    <t>хонхор7-3</t>
  </si>
  <si>
    <t>У.НАСАНБАТ</t>
  </si>
  <si>
    <t>сүжийн худаг</t>
  </si>
  <si>
    <t>Д.БАТХИШИГ</t>
  </si>
  <si>
    <t>хавхаастай</t>
  </si>
  <si>
    <t>Ц.ЭНХТӨР</t>
  </si>
  <si>
    <t>улаан нуур/өндөр ухаа/</t>
  </si>
  <si>
    <t>Т.ЭРДЭНЭХҮҮ</t>
  </si>
  <si>
    <t>СБ аймгаас урагш отор</t>
  </si>
  <si>
    <t>Д.ХҮРЭЛЧУЛУУН</t>
  </si>
  <si>
    <t>Эхнэр  салаад ганцаараа</t>
  </si>
  <si>
    <t>Г.АМАРСАЙХАН</t>
  </si>
  <si>
    <t>дэнж4-12</t>
  </si>
  <si>
    <t>А.ЖАРГАЛ</t>
  </si>
  <si>
    <t>улаан нуур</t>
  </si>
  <si>
    <t>Р.ГАНОЧИР</t>
  </si>
  <si>
    <t>Ө.БАТДЭЛГЭР</t>
  </si>
  <si>
    <t>Ө.БАТХҮҮ</t>
  </si>
  <si>
    <t>нарийнбударгана</t>
  </si>
  <si>
    <t>Э.БАТДОРЖ</t>
  </si>
  <si>
    <t>Д.МЭНДБАЯР</t>
  </si>
  <si>
    <t>хонхор8-9</t>
  </si>
  <si>
    <t>С.БАЯРСАЙХАН</t>
  </si>
  <si>
    <t>нисэх3-13</t>
  </si>
  <si>
    <t>Ч.ЦЭНД</t>
  </si>
  <si>
    <t>З.ЦЭРЭННОРОВ</t>
  </si>
  <si>
    <t>4худаг</t>
  </si>
  <si>
    <t>Н.АЛТАНГЭРЭЛ</t>
  </si>
  <si>
    <t>дэнж4-11</t>
  </si>
  <si>
    <t>Х.НАРАНЖАРГАЛ</t>
  </si>
  <si>
    <t>дэнж4-6</t>
  </si>
  <si>
    <t>З.НЯМАА</t>
  </si>
  <si>
    <t>Ч.МЭНДСАЙХАН</t>
  </si>
  <si>
    <t>хонхор7-7</t>
  </si>
  <si>
    <t>Д.УРАНЧИМЭГ</t>
  </si>
  <si>
    <t>хонхор7-8</t>
  </si>
  <si>
    <t>Ц.БЯМБАА</t>
  </si>
  <si>
    <t>А.БЯМБАСҮРЭН</t>
  </si>
  <si>
    <t>М.ЭНХБОЛОР</t>
  </si>
  <si>
    <t>Ц.ЗОРИГТ</t>
  </si>
  <si>
    <t>булан</t>
  </si>
  <si>
    <t>Б.НЯМДАВАА</t>
  </si>
  <si>
    <t>Н.САМБУУ</t>
  </si>
  <si>
    <t>хонхор4-12</t>
  </si>
  <si>
    <t>Г.ЗАНДАНГАРАВ</t>
  </si>
  <si>
    <t>дэнж3-7</t>
  </si>
  <si>
    <t>Ө.ШАРХҮҮХЭН</t>
  </si>
  <si>
    <t>шартын хад/ хөөвөр/</t>
  </si>
  <si>
    <t>Ё.ЭРДЭНЭБАТ</t>
  </si>
  <si>
    <t>Ё.ТӨГСМАНДАХ</t>
  </si>
  <si>
    <t>Ш.БОЛДОО</t>
  </si>
  <si>
    <t>гандангийн байр</t>
  </si>
  <si>
    <t>Л.БАТБОЛОР</t>
  </si>
  <si>
    <t>Л.БАТХИШИГТ</t>
  </si>
  <si>
    <t>Ц.БАТХИШИГ</t>
  </si>
  <si>
    <t>хонхор1-13</t>
  </si>
  <si>
    <t>Б.БОЛДБААТАР</t>
  </si>
  <si>
    <t>С.ХӨНХӨР</t>
  </si>
  <si>
    <t>хонхор1-12</t>
  </si>
  <si>
    <t>Огт эзэнгүй</t>
  </si>
  <si>
    <t>Ч.НАРАНЦЭЦЭГ</t>
  </si>
  <si>
    <t>нисэх5-11</t>
  </si>
  <si>
    <t>З.ГОМБО</t>
  </si>
  <si>
    <t>С.ЭНХЦЭЦЭГ</t>
  </si>
  <si>
    <t>дэнж2-9</t>
  </si>
  <si>
    <t>Ц.ТҮВШИНТӨГС</t>
  </si>
  <si>
    <t>дэнж2-6</t>
  </si>
  <si>
    <t>Ц.ТҮВШИНТӨР</t>
  </si>
  <si>
    <t>хонхор4-2</t>
  </si>
  <si>
    <t>Ц.БАЯРХҮҮ</t>
  </si>
  <si>
    <t>Т.АМАРТАЙВАН</t>
  </si>
  <si>
    <t>дэнж5-8</t>
  </si>
  <si>
    <t>Т.МӨНХБАТ</t>
  </si>
  <si>
    <t>хонхор8-10</t>
  </si>
  <si>
    <t>Ч.ХҮҮХНЭЭ</t>
  </si>
  <si>
    <t>Ч.НАРАНХҮҮ</t>
  </si>
  <si>
    <t>А.БАЯРБАТ</t>
  </si>
  <si>
    <t>дэнж1-2</t>
  </si>
  <si>
    <t>Ж.БАЯСАА</t>
  </si>
  <si>
    <t>хонхор8-1</t>
  </si>
  <si>
    <t>В.БАЯРСАЙХАН</t>
  </si>
  <si>
    <t>хөөвөо</t>
  </si>
  <si>
    <t>хонхор4-10</t>
  </si>
  <si>
    <t>Ш.БАЯРСАЙХАН</t>
  </si>
  <si>
    <t>Н.БАДАМАА</t>
  </si>
  <si>
    <t>хонхор8-11</t>
  </si>
  <si>
    <t>З.ЦЭВЭГСҮРЭН</t>
  </si>
  <si>
    <t>2-уулаа эрэгтэй</t>
  </si>
  <si>
    <t>У.НАСАНБАЯР</t>
  </si>
  <si>
    <t>Д.ДАМДИНДОРЖ</t>
  </si>
  <si>
    <t>Д.ЭРХЭМБАЯР</t>
  </si>
  <si>
    <t>ихрийн ам</t>
  </si>
  <si>
    <t>О.МӨНХЖАРГАЛ</t>
  </si>
  <si>
    <t>Г.АНХБАЯР</t>
  </si>
  <si>
    <t>хажуу</t>
  </si>
  <si>
    <t>Ц.БАТТУЛГА</t>
  </si>
  <si>
    <t>нисэх4-10</t>
  </si>
  <si>
    <t>У.ГОМБОДОРЖ</t>
  </si>
  <si>
    <t>Ч.ЧИНЗОРИГ</t>
  </si>
  <si>
    <t>тариалан9</t>
  </si>
  <si>
    <t>Д.ТҮМЭННАСТ</t>
  </si>
  <si>
    <t>ганжуурын дэрс</t>
  </si>
  <si>
    <t>Л.УЛААНХҮҮ</t>
  </si>
  <si>
    <t>Ч.БАТСАЙХАН</t>
  </si>
  <si>
    <t>дэнж1-7</t>
  </si>
  <si>
    <t>А.БАЯРЦОГТ</t>
  </si>
  <si>
    <t>нисэх1-13</t>
  </si>
  <si>
    <t>Ц.ГОМБОСҮРЭН</t>
  </si>
  <si>
    <t>Ч.БААТАРЖАВ</t>
  </si>
  <si>
    <t>жишиг1-8</t>
  </si>
  <si>
    <t>Ч.МЭНДБААТАР</t>
  </si>
  <si>
    <t>хонхор6-8</t>
  </si>
  <si>
    <t>Ч.МӨНХОЧИР</t>
  </si>
  <si>
    <t>Наран суманд малчин</t>
  </si>
  <si>
    <t>С.МӨНХОЧИР</t>
  </si>
  <si>
    <t>4- худаг</t>
  </si>
  <si>
    <t>Б.БАТГЭРЭЛ</t>
  </si>
  <si>
    <t>нисэх5-12</t>
  </si>
  <si>
    <t>Г.ШИНЭХҮҮ</t>
  </si>
  <si>
    <t>жишиг хороолоол</t>
  </si>
  <si>
    <t>нисэх7-8</t>
  </si>
  <si>
    <t>А.ХҮРЭЛБААТАР</t>
  </si>
  <si>
    <t>шартын хад0</t>
  </si>
  <si>
    <t>Б.ДЭЛГЭР</t>
  </si>
  <si>
    <t>Ганц бие эрэгтэй</t>
  </si>
  <si>
    <t>нисэх4-13</t>
  </si>
  <si>
    <t>Б.УУГАНБАЯР</t>
  </si>
  <si>
    <t>Цагаан Дэл</t>
  </si>
  <si>
    <t>Э.МӨНХТУЛГА</t>
  </si>
  <si>
    <t>гашууны гол</t>
  </si>
  <si>
    <t>Л.НАРАНБАЯР</t>
  </si>
  <si>
    <t>эргүүгийн дэрс</t>
  </si>
  <si>
    <t>СБ аймагт айлын малчин</t>
  </si>
  <si>
    <t>Н.ГАНБАТ</t>
  </si>
  <si>
    <t>А.БУДМӨНХ</t>
  </si>
  <si>
    <t>Б.НЯМБАЯР</t>
  </si>
  <si>
    <t>Б.ЖАРГАЛЧУЛУУН</t>
  </si>
  <si>
    <t xml:space="preserve">энгэрийн худаг </t>
  </si>
  <si>
    <t>Р.БАТТАЙВАН</t>
  </si>
  <si>
    <t>хавхайстай</t>
  </si>
  <si>
    <t>Ц.ЭНХТҮВШИН</t>
  </si>
  <si>
    <t>сүүл толгой</t>
  </si>
  <si>
    <t>Л.БАТЖАРГАЛ</t>
  </si>
  <si>
    <t>Б.МӨНХЧУЛУУН</t>
  </si>
  <si>
    <t>нисэх7-15</t>
  </si>
  <si>
    <t>О.АРСЛАНБААТАР</t>
  </si>
  <si>
    <t>нисэх3-14</t>
  </si>
  <si>
    <t>төвийн байр2-1</t>
  </si>
  <si>
    <t>Э.БУД</t>
  </si>
  <si>
    <t>энгэр бүрд</t>
  </si>
  <si>
    <t>С.ГАНБАЯР</t>
  </si>
  <si>
    <t>О.АНХБААТАР</t>
  </si>
  <si>
    <t>Дорнот аймаг шилжсэн</t>
  </si>
  <si>
    <t>Д.МӨНГӨНБААТАР</t>
  </si>
  <si>
    <t>СБ аймагаас урагш отор</t>
  </si>
  <si>
    <t>дэнж5-1</t>
  </si>
  <si>
    <t>Ү.МӨНХЖАРГАЛ</t>
  </si>
  <si>
    <t>Э.ПҮРЭВСҮХ</t>
  </si>
  <si>
    <t>Т.АМАРТҮВШИН</t>
  </si>
  <si>
    <t>О.ЭНХТАЙВАН</t>
  </si>
  <si>
    <t>Ч.БАТЗОРИГ</t>
  </si>
  <si>
    <t>Г.МЭНДАМАР</t>
  </si>
  <si>
    <t>Р.ЭРДЭНЭБАТ</t>
  </si>
  <si>
    <t>Б.МООНОН</t>
  </si>
  <si>
    <t>Н.НИНА</t>
  </si>
  <si>
    <t>Д.НАНДИНБААТАР</t>
  </si>
  <si>
    <t xml:space="preserve">цагаан худаг </t>
  </si>
  <si>
    <t>Ц.ОЮУНБААТАР</t>
  </si>
  <si>
    <t>И.УХНАЙ</t>
  </si>
  <si>
    <t>СҮХБААТАР  АЙМГИЙН ОНГОН СУМЫН</t>
  </si>
  <si>
    <t>Дэнж 4-12</t>
  </si>
  <si>
    <t>Дэнж 4-1</t>
  </si>
  <si>
    <t>Нисэх 3-15</t>
  </si>
  <si>
    <t>Хонхор 5-4</t>
  </si>
  <si>
    <t>Сүхбаатар аймагт</t>
  </si>
  <si>
    <t>Хонхор 3-7</t>
  </si>
  <si>
    <t>Хураал</t>
  </si>
  <si>
    <t>Төвийн байр</t>
  </si>
  <si>
    <t>Хонорх 7-4</t>
  </si>
  <si>
    <t>Улаанбаатарт</t>
  </si>
  <si>
    <t>Нисэх 7-9</t>
  </si>
  <si>
    <t>Дэнж 1-12</t>
  </si>
  <si>
    <t>Нисэх 6-2</t>
  </si>
  <si>
    <t>Замын худаг</t>
  </si>
  <si>
    <t>Жишиг хороолол 3-4</t>
  </si>
  <si>
    <t>СҮХБААТАР  АЙМГИЙН МӨНХХААН СУМЫН</t>
  </si>
  <si>
    <t>АНХАН ШАТНЫ ТҮҮВРИЙН НЭГЖИЙН ДУГААР 33</t>
  </si>
  <si>
    <t>НҮДЭН 3-Р  БАГИЙН ӨРХИЙН ЖАГСААЛТ 250</t>
  </si>
  <si>
    <t>ташн</t>
  </si>
  <si>
    <t>ÒÀØН</t>
  </si>
  <si>
    <t>Баян уул</t>
  </si>
  <si>
    <t>хадат задгай</t>
  </si>
  <si>
    <t>Өгөөмөр</t>
  </si>
  <si>
    <t>нуур 5-З</t>
  </si>
  <si>
    <t>Дэл</t>
  </si>
  <si>
    <t>Ууш Нуур</t>
  </si>
  <si>
    <t>улаан өндөр</t>
  </si>
  <si>
    <t>намхар</t>
  </si>
  <si>
    <t>Өндөр толгой</t>
  </si>
  <si>
    <t>Дэлгэрцогт</t>
  </si>
  <si>
    <t>цагаан өндөр</t>
  </si>
  <si>
    <t>жүдэн</t>
  </si>
  <si>
    <t>ХАЙС</t>
  </si>
  <si>
    <t>ДӨРӨӨ</t>
  </si>
  <si>
    <t>ЖҮДЭН</t>
  </si>
  <si>
    <t>Халтар морьт</t>
  </si>
  <si>
    <t>УБ</t>
  </si>
  <si>
    <t>баянхошуу</t>
  </si>
  <si>
    <t>38</t>
  </si>
  <si>
    <t>СҮХБААТАР АЙМГИЙН ХАЛЗАН СУМЫН</t>
  </si>
  <si>
    <t>ХАТАВЧ 4-Р БАГИЙН ӨРХИЙН ЖАГСААЛТ</t>
  </si>
  <si>
    <t>АНХАН ШАТНЫ ТҮҮВРИЙН НЭГЖИЙН ДУГААР -38</t>
  </si>
  <si>
    <t>ТҮҮВРИЙН НЭГЖИД БАЙГАА ӨРХИЙН ТОО -195</t>
  </si>
  <si>
    <t>СҮХБААТАР  АЙМГИЙН СҮХБААТАР СУМЫН</t>
  </si>
  <si>
    <t>ХАЙЛААСТАЙ 2-Р  БАГИЙН ӨРХИЙН ЖАГСААЛТ</t>
  </si>
  <si>
    <t>27</t>
  </si>
  <si>
    <t>28</t>
  </si>
  <si>
    <t>29</t>
  </si>
  <si>
    <t>30</t>
  </si>
  <si>
    <t>31</t>
  </si>
  <si>
    <t>32</t>
  </si>
  <si>
    <t>33</t>
  </si>
  <si>
    <t>35</t>
  </si>
  <si>
    <t>36</t>
  </si>
  <si>
    <t>37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</si>
  <si>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</si>
  <si>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</si>
  <si>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</si>
  <si>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</si>
  <si>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</si>
  <si>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</si>
  <si>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</si>
  <si>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</si>
  <si>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</si>
  <si>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</si>
  <si>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</si>
  <si>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</si>
  <si>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</si>
  <si>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</si>
  <si>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</si>
  <si>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</si>
  <si>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</si>
  <si>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</si>
  <si>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</si>
  <si>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</si>
  <si>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</si>
  <si>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</si>
  <si>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</si>
  <si>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</si>
  <si>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</si>
  <si>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</si>
  <si>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</si>
  <si>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</si>
  <si>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</si>
  <si>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</si>
  <si>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</si>
  <si>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</si>
  <si>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</si>
  <si>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</si>
  <si>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</si>
  <si>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</si>
  <si>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</si>
  <si>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</si>
  <si>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</si>
  <si>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</si>
  <si>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</si>
  <si>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</si>
  <si>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</si>
  <si>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</si>
  <si>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</si>
  <si>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</si>
  <si>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</si>
  <si>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</si>
  <si>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</si>
  <si>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</si>
  <si>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</si>
  <si>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</si>
  <si>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</si>
  <si>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</si>
  <si>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</si>
  <si>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</si>
  <si>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</si>
  <si>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</si>
  <si>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</si>
  <si>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</si>
  <si>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</si>
  <si>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</si>
  <si>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</si>
  <si>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</si>
  <si>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</si>
  <si>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</si>
  <si>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</si>
  <si>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</si>
  <si>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</si>
  <si>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</si>
  <si>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</si>
  <si>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</si>
  <si>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</si>
  <si>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</si>
  <si>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</si>
  <si>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</si>
  <si>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</si>
  <si>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</si>
  <si>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</si>
  <si>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</si>
  <si>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</si>
  <si>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</si>
  <si>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</si>
  <si>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</si>
  <si>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</si>
  <si>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</si>
  <si>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</si>
  <si>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</si>
  <si>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</si>
  <si>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</si>
  <si>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</si>
  <si>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</si>
  <si>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</si>
  <si>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</si>
  <si>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</si>
  <si>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</si>
  <si>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</si>
  <si>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</si>
  <si>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</si>
  <si>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</si>
  <si>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</si>
  <si>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</si>
  <si>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</si>
  <si>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</si>
  <si>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</si>
  <si>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</si>
  <si>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</si>
  <si>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</si>
  <si>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</si>
  <si>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</si>
  <si>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</si>
  <si>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</si>
  <si>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</si>
  <si>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</si>
  <si>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</si>
  <si>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</si>
  <si>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</si>
  <si>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</si>
  <si>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</si>
  <si>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</si>
  <si>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</si>
  <si>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</si>
  <si>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</si>
  <si>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</si>
  <si>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</si>
  <si>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</si>
  <si>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</si>
  <si>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</si>
  <si>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</si>
  <si>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</si>
  <si>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</si>
  <si>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</si>
  <si>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</si>
  <si>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</si>
  <si>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</si>
  <si>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</si>
  <si>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</si>
  <si>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</si>
  <si>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</si>
  <si>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</si>
  <si>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</si>
  <si>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</si>
  <si>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</si>
  <si>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</si>
  <si>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</si>
  <si>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</si>
  <si>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</si>
  <si>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</si>
  <si>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</si>
  <si>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</si>
  <si>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</si>
  <si>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</si>
  <si>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</si>
  <si>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</si>
  <si>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</si>
  <si>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</si>
  <si>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</si>
  <si>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</si>
  <si>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</si>
  <si>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</si>
  <si>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</si>
  <si>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</si>
  <si>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</si>
  <si>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</si>
  <si>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</si>
  <si>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</si>
  <si>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</si>
  <si>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</si>
  <si>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</si>
  <si>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</si>
  <si>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</si>
  <si>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</si>
  <si>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</si>
  <si>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</si>
  <si>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</si>
  <si>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</si>
  <si>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</si>
  <si>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</si>
  <si>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</si>
  <si>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</si>
  <si>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</si>
  <si>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</si>
  <si>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</si>
  <si>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</si>
  <si>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</si>
  <si>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</si>
  <si>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</si>
  <si>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</si>
  <si>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</si>
  <si>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</si>
  <si>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</si>
  <si>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</si>
  <si>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</si>
  <si>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</si>
  <si>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</si>
  <si>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</si>
  <si>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</si>
  <si>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</si>
  <si>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</si>
  <si>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</si>
  <si>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</si>
  <si>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</si>
  <si>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</si>
  <si>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</si>
  <si>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</si>
  <si>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</si>
  <si>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</si>
  <si>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</si>
  <si>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</si>
  <si>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</si>
  <si>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</si>
  <si>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</si>
  <si>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</si>
  <si>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</si>
  <si>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</si>
  <si>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</si>
  <si>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</si>
  <si>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</si>
  <si>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</si>
  <si>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</si>
  <si>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</si>
  <si>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</si>
  <si>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</si>
  <si>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</si>
  <si>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</si>
  <si>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</si>
  <si>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</si>
  <si>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</si>
  <si>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269</t>
  </si>
  <si>
    <t>270</t>
  </si>
  <si>
    <t>271</t>
  </si>
  <si>
    <t>272</t>
  </si>
  <si>
    <t>273</t>
  </si>
  <si>
    <t>274</t>
  </si>
  <si>
    <t>275</t>
  </si>
  <si>
    <t>276</t>
  </si>
  <si>
    <t>277</t>
  </si>
  <si>
    <t>278</t>
  </si>
  <si>
    <t>279</t>
  </si>
  <si>
    <t>280</t>
  </si>
  <si>
    <t>281</t>
  </si>
  <si>
    <t>282</t>
  </si>
  <si>
    <t>283</t>
  </si>
  <si>
    <t>284</t>
  </si>
  <si>
    <t>285</t>
  </si>
  <si>
    <t>286</t>
  </si>
  <si>
    <t>287</t>
  </si>
  <si>
    <t>288</t>
  </si>
  <si>
    <t>289</t>
  </si>
  <si>
    <t>290</t>
  </si>
  <si>
    <t>291</t>
  </si>
  <si>
    <t>292</t>
  </si>
  <si>
    <t>293</t>
  </si>
  <si>
    <t>294</t>
  </si>
  <si>
    <t>295</t>
  </si>
  <si>
    <t>296</t>
  </si>
  <si>
    <t>297</t>
  </si>
  <si>
    <t>298</t>
  </si>
  <si>
    <t>299</t>
  </si>
  <si>
    <t>300</t>
  </si>
  <si>
    <t>301</t>
  </si>
  <si>
    <t>302</t>
  </si>
  <si>
    <t>303</t>
  </si>
  <si>
    <t>304</t>
  </si>
  <si>
    <t>305</t>
  </si>
  <si>
    <t>306</t>
  </si>
  <si>
    <t>307</t>
  </si>
  <si>
    <t>308</t>
  </si>
  <si>
    <t>309</t>
  </si>
  <si>
    <t>310</t>
  </si>
  <si>
    <t>311</t>
  </si>
  <si>
    <t>312</t>
  </si>
  <si>
    <t>313</t>
  </si>
  <si>
    <t>314</t>
  </si>
  <si>
    <t>315</t>
  </si>
  <si>
    <t>316</t>
  </si>
  <si>
    <t>317</t>
  </si>
  <si>
    <t>318</t>
  </si>
  <si>
    <t>319</t>
  </si>
  <si>
    <t>320</t>
  </si>
  <si>
    <t>321</t>
  </si>
  <si>
    <t>322</t>
  </si>
  <si>
    <t>323</t>
  </si>
  <si>
    <t>324</t>
  </si>
  <si>
    <t>325</t>
  </si>
  <si>
    <t>326</t>
  </si>
  <si>
    <t>327</t>
  </si>
  <si>
    <t>328</t>
  </si>
  <si>
    <t>329</t>
  </si>
  <si>
    <t>330</t>
  </si>
  <si>
    <t>331</t>
  </si>
  <si>
    <t>332</t>
  </si>
  <si>
    <t>333</t>
  </si>
  <si>
    <t>334</t>
  </si>
  <si>
    <t>335</t>
  </si>
  <si>
    <t>336</t>
  </si>
  <si>
    <t>337</t>
  </si>
  <si>
    <t>338</t>
  </si>
  <si>
    <t>339</t>
  </si>
  <si>
    <t>340</t>
  </si>
  <si>
    <t>341</t>
  </si>
  <si>
    <t>342</t>
  </si>
  <si>
    <t>343</t>
  </si>
  <si>
    <t>344</t>
  </si>
  <si>
    <t>345</t>
  </si>
  <si>
    <t>346</t>
  </si>
  <si>
    <t>347</t>
  </si>
  <si>
    <t>348</t>
  </si>
  <si>
    <t>349</t>
  </si>
  <si>
    <t>350</t>
  </si>
  <si>
    <t>351</t>
  </si>
  <si>
    <t>352</t>
  </si>
  <si>
    <t>353</t>
  </si>
  <si>
    <t>354</t>
  </si>
  <si>
    <t>355</t>
  </si>
  <si>
    <t>356</t>
  </si>
  <si>
    <t>357</t>
  </si>
  <si>
    <t>358</t>
  </si>
  <si>
    <t>359</t>
  </si>
  <si>
    <t>360</t>
  </si>
  <si>
    <t>361</t>
  </si>
  <si>
    <t>362</t>
  </si>
  <si>
    <t>363</t>
  </si>
  <si>
    <t>364</t>
  </si>
  <si>
    <t>365</t>
  </si>
  <si>
    <t>366</t>
  </si>
  <si>
    <t>367</t>
  </si>
  <si>
    <t>368</t>
  </si>
  <si>
    <t>369</t>
  </si>
  <si>
    <t>370</t>
  </si>
  <si>
    <t>371</t>
  </si>
  <si>
    <t>372</t>
  </si>
  <si>
    <t>373</t>
  </si>
  <si>
    <t>374</t>
  </si>
  <si>
    <t>375</t>
  </si>
  <si>
    <t>376</t>
  </si>
  <si>
    <t>377</t>
  </si>
  <si>
    <t>378</t>
  </si>
  <si>
    <t>379</t>
  </si>
  <si>
    <t>380</t>
  </si>
  <si>
    <t>381</t>
  </si>
  <si>
    <t>382</t>
  </si>
  <si>
    <t>383</t>
  </si>
  <si>
    <t>384</t>
  </si>
  <si>
    <t>385</t>
  </si>
  <si>
    <t>386</t>
  </si>
  <si>
    <t>387</t>
  </si>
  <si>
    <t>388</t>
  </si>
  <si>
    <t>389</t>
  </si>
  <si>
    <t>390</t>
  </si>
  <si>
    <t>391</t>
  </si>
  <si>
    <t>ТҮҮВРИЙН НЭГЖИД БАЙГАА ӨРХИЙН ТОО- 391</t>
  </si>
  <si>
    <t>26</t>
  </si>
  <si>
    <t>25</t>
  </si>
  <si>
    <t>23</t>
  </si>
  <si>
    <t xml:space="preserve">эрдэнэ ус  </t>
  </si>
  <si>
    <t xml:space="preserve">голын эх  </t>
  </si>
  <si>
    <t xml:space="preserve">Зүлгэн </t>
  </si>
  <si>
    <t xml:space="preserve">зүүн тариа  </t>
  </si>
  <si>
    <t xml:space="preserve">Эхэн шанд  </t>
  </si>
  <si>
    <t xml:space="preserve">Буян овоо  </t>
  </si>
  <si>
    <t xml:space="preserve">эрдэнэцагаан застав  </t>
  </si>
  <si>
    <t>говь</t>
  </si>
  <si>
    <t xml:space="preserve">баянцагаан  </t>
  </si>
  <si>
    <t xml:space="preserve">шовдол  </t>
  </si>
  <si>
    <t xml:space="preserve">Чандмань  </t>
  </si>
  <si>
    <t xml:space="preserve">Баруун парк  </t>
  </si>
  <si>
    <t xml:space="preserve">Хамрын худаг  </t>
  </si>
  <si>
    <t>аман хужир</t>
  </si>
  <si>
    <t xml:space="preserve">шинэ дэнж 1-12 </t>
  </si>
  <si>
    <t>хайлааст 7  743</t>
  </si>
  <si>
    <t xml:space="preserve">Цагаан нуур  </t>
  </si>
  <si>
    <t xml:space="preserve">Зараа  </t>
  </si>
  <si>
    <t xml:space="preserve">7-н худаг  </t>
  </si>
  <si>
    <t>Халзан дөхөм</t>
  </si>
  <si>
    <t xml:space="preserve">зараагийн буян овоо  </t>
  </si>
  <si>
    <t xml:space="preserve">зүүн богино шанд  </t>
  </si>
  <si>
    <t xml:space="preserve">бор нуруу  </t>
  </si>
  <si>
    <t>төмөртэй 12  11</t>
  </si>
  <si>
    <t xml:space="preserve">Хайлааст үүдэн </t>
  </si>
  <si>
    <t xml:space="preserve">   Баян цагаан</t>
  </si>
  <si>
    <t xml:space="preserve">Талын худаг  </t>
  </si>
  <si>
    <t>Омбо</t>
  </si>
  <si>
    <t xml:space="preserve">Хонхор хужир  </t>
  </si>
  <si>
    <t xml:space="preserve">цоорхойн говь далан 4-11 </t>
  </si>
  <si>
    <t xml:space="preserve">Цэргийн ангийн баруун хашаа  </t>
  </si>
  <si>
    <t xml:space="preserve"> Бор толгой далан 9-3 </t>
  </si>
  <si>
    <t xml:space="preserve">Голын эх  </t>
  </si>
  <si>
    <t xml:space="preserve">Омбо  </t>
  </si>
  <si>
    <t xml:space="preserve">Хамрын худаг green town 4-2-51 </t>
  </si>
  <si>
    <t xml:space="preserve">Хайлаас үүдэн  </t>
  </si>
  <si>
    <t xml:space="preserve">Мандал  </t>
  </si>
  <si>
    <t xml:space="preserve">төмөртэй </t>
  </si>
  <si>
    <t xml:space="preserve">Зараа буян овоо  </t>
  </si>
  <si>
    <t xml:space="preserve">Баян хүрээ  </t>
  </si>
  <si>
    <t xml:space="preserve">Эрдэнэ ус  </t>
  </si>
  <si>
    <t xml:space="preserve">Тогоон хонхор  </t>
  </si>
  <si>
    <t xml:space="preserve"> Хуримт  </t>
  </si>
  <si>
    <t>гогсоо</t>
  </si>
  <si>
    <t>хайлааст 8  835</t>
  </si>
  <si>
    <t>зүрхийн хоолой</t>
  </si>
  <si>
    <t xml:space="preserve">Бунхан  </t>
  </si>
  <si>
    <t xml:space="preserve">бунхан  </t>
  </si>
  <si>
    <t>зүрхэн хоолой</t>
  </si>
  <si>
    <t xml:space="preserve">3 хадтай  </t>
  </si>
  <si>
    <t xml:space="preserve">бор толгой  </t>
  </si>
  <si>
    <t xml:space="preserve"> зараа  </t>
  </si>
  <si>
    <t xml:space="preserve">  хөөвөр  </t>
  </si>
  <si>
    <t xml:space="preserve">   талын худаг </t>
  </si>
  <si>
    <t xml:space="preserve">БАЯНГОЛ </t>
  </si>
  <si>
    <t xml:space="preserve">гүн булаг </t>
  </si>
  <si>
    <t>60 айл 4 тоот</t>
  </si>
  <si>
    <t>ДОЛООН ХУДАГ 1  5</t>
  </si>
  <si>
    <t xml:space="preserve">энх амар </t>
  </si>
  <si>
    <t xml:space="preserve">шарга уул </t>
  </si>
  <si>
    <t xml:space="preserve">ГОГСОО  </t>
  </si>
  <si>
    <t xml:space="preserve">говь  </t>
  </si>
  <si>
    <t xml:space="preserve">тариа </t>
  </si>
  <si>
    <t xml:space="preserve">хар хошуу  </t>
  </si>
  <si>
    <t xml:space="preserve">бага дөрвөлж энгэр 43  17 </t>
  </si>
  <si>
    <t xml:space="preserve">ану дэлгүүрийн зүүн тал дэнж </t>
  </si>
  <si>
    <t xml:space="preserve">Театр хажуу гэрт </t>
  </si>
  <si>
    <t xml:space="preserve">дэнж Ану дэлгүүрийн баруун хашаа </t>
  </si>
  <si>
    <t xml:space="preserve"> эрдэнэ ус</t>
  </si>
  <si>
    <t xml:space="preserve">хайлааст 17 1701  </t>
  </si>
  <si>
    <t xml:space="preserve">Энх амар </t>
  </si>
  <si>
    <t xml:space="preserve">Тал булаг  </t>
  </si>
  <si>
    <t xml:space="preserve">баруун тариа  </t>
  </si>
  <si>
    <t xml:space="preserve">тал булгийн гүн булаг  </t>
  </si>
  <si>
    <t xml:space="preserve">Адуун чулуун  </t>
  </si>
  <si>
    <t xml:space="preserve">Баруун нүүрсэй  </t>
  </si>
  <si>
    <t xml:space="preserve">Энх амар  </t>
  </si>
  <si>
    <t xml:space="preserve">Хөөвөр  </t>
  </si>
  <si>
    <t xml:space="preserve">Муруй говь  </t>
  </si>
  <si>
    <t>хоньт</t>
  </si>
  <si>
    <t xml:space="preserve"> Энгэрийн худаг  </t>
  </si>
  <si>
    <t xml:space="preserve">мант хөөвөр  </t>
  </si>
  <si>
    <t xml:space="preserve">чулуут 13  19 </t>
  </si>
  <si>
    <t xml:space="preserve">богино шанд төмөртэй 13-12 </t>
  </si>
  <si>
    <t xml:space="preserve">   хуримт</t>
  </si>
  <si>
    <t xml:space="preserve">Шарга уул  </t>
  </si>
  <si>
    <t xml:space="preserve">элст өндөр шарга 5-12 </t>
  </si>
  <si>
    <t xml:space="preserve">баян хүрээ  </t>
  </si>
  <si>
    <t xml:space="preserve">говьд </t>
  </si>
  <si>
    <t xml:space="preserve">Өвдөг  </t>
  </si>
  <si>
    <t xml:space="preserve"> салхит  </t>
  </si>
  <si>
    <t xml:space="preserve"> Сөд хамар  </t>
  </si>
  <si>
    <t xml:space="preserve">Ухаа овоо цагаан нуур     </t>
  </si>
  <si>
    <t xml:space="preserve"> Цагаан нуур  </t>
  </si>
  <si>
    <t xml:space="preserve">Шинэ ус  </t>
  </si>
  <si>
    <t xml:space="preserve">эхэн шанд  </t>
  </si>
  <si>
    <t>Дөрвөлж 4  3</t>
  </si>
  <si>
    <t xml:space="preserve">төмөртэй  </t>
  </si>
  <si>
    <t xml:space="preserve"> зараагийн чулуу</t>
  </si>
  <si>
    <t xml:space="preserve"> хайлааст 1743 </t>
  </si>
  <si>
    <t>Улаан хавцал</t>
  </si>
  <si>
    <t xml:space="preserve"> Улаан овоо  </t>
  </si>
  <si>
    <t xml:space="preserve">далан 9  16 </t>
  </si>
  <si>
    <t xml:space="preserve"> чулуут</t>
  </si>
  <si>
    <t xml:space="preserve">чигчийт  </t>
  </si>
  <si>
    <t xml:space="preserve">Сайн шанд  </t>
  </si>
  <si>
    <t xml:space="preserve">хуримт өвөлжинө  </t>
  </si>
  <si>
    <t xml:space="preserve">мал эмнэлгийн ард  </t>
  </si>
  <si>
    <t>60 овоо</t>
  </si>
  <si>
    <t xml:space="preserve"> Зараа буян овоо  </t>
  </si>
  <si>
    <t xml:space="preserve">Сөд хамар  </t>
  </si>
  <si>
    <t xml:space="preserve">бага дөрвөлж 12  4 </t>
  </si>
  <si>
    <t>Халзан сум Тарвагант</t>
  </si>
  <si>
    <t xml:space="preserve">цагаан овоо  </t>
  </si>
  <si>
    <t xml:space="preserve">Талын худаг аймгаас 7 км </t>
  </si>
  <si>
    <t>Их цагаан</t>
  </si>
  <si>
    <t xml:space="preserve"> шаргын уул </t>
  </si>
  <si>
    <t xml:space="preserve">   Элст</t>
  </si>
  <si>
    <t xml:space="preserve">баянгол </t>
  </si>
  <si>
    <t>Зүрх</t>
  </si>
  <si>
    <t xml:space="preserve">Улаан худаг  </t>
  </si>
  <si>
    <t xml:space="preserve">Хонхор хашаа  </t>
  </si>
  <si>
    <t>чулуут 17-9</t>
  </si>
  <si>
    <t xml:space="preserve">рашаант </t>
  </si>
  <si>
    <t xml:space="preserve">3-н хадтай  </t>
  </si>
  <si>
    <t xml:space="preserve"> Баруун сэрвээ  </t>
  </si>
  <si>
    <t>Зараа</t>
  </si>
  <si>
    <t xml:space="preserve">Бунхны хүр  </t>
  </si>
  <si>
    <t xml:space="preserve">Говь  </t>
  </si>
  <si>
    <t>Голын эх</t>
  </si>
  <si>
    <t>Эрээн дов</t>
  </si>
  <si>
    <t xml:space="preserve">Шовдол  </t>
  </si>
  <si>
    <t xml:space="preserve">шарга уул  </t>
  </si>
  <si>
    <t xml:space="preserve">ТӨМӨРТЭЙ 11 15  </t>
  </si>
  <si>
    <t xml:space="preserve">төмөртэй 7-1 </t>
  </si>
  <si>
    <t xml:space="preserve">буян овоо  </t>
  </si>
  <si>
    <t xml:space="preserve">чандмань  </t>
  </si>
  <si>
    <t xml:space="preserve"> сэнжит хад  </t>
  </si>
  <si>
    <t xml:space="preserve">балим  </t>
  </si>
  <si>
    <t xml:space="preserve"> хавцгайт  </t>
  </si>
  <si>
    <t xml:space="preserve">зэгэстэй </t>
  </si>
  <si>
    <t xml:space="preserve">шаргын холбоо  </t>
  </si>
  <si>
    <t xml:space="preserve">Зэгэстэй  </t>
  </si>
  <si>
    <t xml:space="preserve">адуун чулуун  </t>
  </si>
  <si>
    <t xml:space="preserve">онцгой байдлын урд хаус хойд эгнээний зүүн талаасаа 4 дэх байр </t>
  </si>
  <si>
    <t xml:space="preserve">Хүйсийн ар  </t>
  </si>
  <si>
    <t xml:space="preserve">чулуут </t>
  </si>
  <si>
    <t xml:space="preserve">Хоньт  </t>
  </si>
  <si>
    <t xml:space="preserve">   авдарант</t>
  </si>
  <si>
    <t>эрдэнэзаан  1 1</t>
  </si>
  <si>
    <t xml:space="preserve"> Хоньт  </t>
  </si>
  <si>
    <t xml:space="preserve">тал булаг  </t>
  </si>
  <si>
    <t>чулуутын 10 10</t>
  </si>
  <si>
    <t>ноён нуруу</t>
  </si>
  <si>
    <t xml:space="preserve">өртөө ов  </t>
  </si>
  <si>
    <t>голын эх</t>
  </si>
  <si>
    <t xml:space="preserve"> билүүт</t>
  </si>
  <si>
    <t xml:space="preserve">их булаг  </t>
  </si>
  <si>
    <t xml:space="preserve"> зэгэстэй </t>
  </si>
  <si>
    <t xml:space="preserve"> Зүүн амгалан  </t>
  </si>
  <si>
    <t xml:space="preserve">их булаг </t>
  </si>
  <si>
    <t xml:space="preserve">   Балим </t>
  </si>
  <si>
    <t>баян өлзийт</t>
  </si>
  <si>
    <t xml:space="preserve">Баян эрх  </t>
  </si>
  <si>
    <t xml:space="preserve"> Шинэ булаг  </t>
  </si>
  <si>
    <t xml:space="preserve">Төмөртэй  </t>
  </si>
  <si>
    <t>Овоо 4  1</t>
  </si>
  <si>
    <t xml:space="preserve"> Яргайт  </t>
  </si>
  <si>
    <t xml:space="preserve">мант  </t>
  </si>
  <si>
    <t xml:space="preserve">гүн булаг  </t>
  </si>
  <si>
    <t xml:space="preserve">Бага цагаан  </t>
  </si>
  <si>
    <t xml:space="preserve">хулын нуур  </t>
  </si>
  <si>
    <t xml:space="preserve">   Адуун чулуун</t>
  </si>
  <si>
    <t xml:space="preserve">баянгол  </t>
  </si>
  <si>
    <t>Дөрвөлж 7  11</t>
  </si>
  <si>
    <t xml:space="preserve">Сахиул  </t>
  </si>
  <si>
    <t xml:space="preserve"> тал булаг</t>
  </si>
  <si>
    <t xml:space="preserve">хамрын худаг  </t>
  </si>
  <si>
    <t xml:space="preserve">эрээн дов  </t>
  </si>
  <si>
    <t xml:space="preserve"> говь</t>
  </si>
  <si>
    <t xml:space="preserve"> Үет  </t>
  </si>
  <si>
    <t xml:space="preserve">Үет  </t>
  </si>
  <si>
    <t xml:space="preserve">Бор нуруу  </t>
  </si>
  <si>
    <t xml:space="preserve">Элст аймгаас хойш 86 км </t>
  </si>
  <si>
    <t>бор нуруу</t>
  </si>
  <si>
    <t xml:space="preserve">хайлааст 20  2017 </t>
  </si>
  <si>
    <t xml:space="preserve">Хар ам  </t>
  </si>
  <si>
    <t xml:space="preserve"> зараа </t>
  </si>
  <si>
    <t xml:space="preserve">   хавхаастай</t>
  </si>
  <si>
    <t xml:space="preserve">Дунд урт  </t>
  </si>
  <si>
    <t xml:space="preserve">Баянгол  </t>
  </si>
  <si>
    <t xml:space="preserve">Бор толгой  </t>
  </si>
  <si>
    <t xml:space="preserve">Хар хошуу  </t>
  </si>
  <si>
    <t xml:space="preserve">Буян овоо </t>
  </si>
  <si>
    <t>тээвэрчид 10  7</t>
  </si>
  <si>
    <t xml:space="preserve">   түмэнгийн толгод </t>
  </si>
  <si>
    <t xml:space="preserve"> Цоорхой  </t>
  </si>
  <si>
    <t xml:space="preserve">   хуримт </t>
  </si>
  <si>
    <t>талын худаг</t>
  </si>
  <si>
    <t>Амгалан хошуу</t>
  </si>
  <si>
    <t xml:space="preserve">Голын эх </t>
  </si>
  <si>
    <t>хар худаг</t>
  </si>
  <si>
    <t xml:space="preserve">Өндөр худаг  </t>
  </si>
  <si>
    <t>Уст дөрвөлж</t>
  </si>
  <si>
    <t xml:space="preserve">Хажуу булаг  </t>
  </si>
  <si>
    <t>Болдог</t>
  </si>
  <si>
    <t>шарга уул</t>
  </si>
  <si>
    <t>далан 11  7</t>
  </si>
  <si>
    <t>шийрийн цагаан</t>
  </si>
  <si>
    <t xml:space="preserve">хавхаастай  </t>
  </si>
  <si>
    <t xml:space="preserve"> Улаан өндөр  </t>
  </si>
  <si>
    <t xml:space="preserve">хайлааст үүдэн  </t>
  </si>
  <si>
    <t xml:space="preserve">Их цагаан сайр </t>
  </si>
  <si>
    <t>3-р баг эвтэй 4 амьтан</t>
  </si>
  <si>
    <t xml:space="preserve">Зараа чулуу  </t>
  </si>
  <si>
    <t xml:space="preserve"> баян өлзийт</t>
  </si>
  <si>
    <t xml:space="preserve">Богино шанд  </t>
  </si>
  <si>
    <t>Шовдол</t>
  </si>
  <si>
    <t xml:space="preserve">Шар худаг  </t>
  </si>
  <si>
    <t>мөгдөг</t>
  </si>
  <si>
    <t>Хөшөө</t>
  </si>
  <si>
    <t xml:space="preserve">цоорхойн говь </t>
  </si>
  <si>
    <t xml:space="preserve"> зүрхэн хоолой  </t>
  </si>
  <si>
    <t xml:space="preserve">ХАЙЛААСТ 16  1625 </t>
  </si>
  <si>
    <t xml:space="preserve">асгат сумын төв дээр </t>
  </si>
  <si>
    <t xml:space="preserve">Тээвэрчид 6-4 </t>
  </si>
  <si>
    <t xml:space="preserve">зүрхэн хоолой  </t>
  </si>
  <si>
    <t xml:space="preserve"> Эрдэнэ ус  </t>
  </si>
  <si>
    <t>тогоотын дэрс</t>
  </si>
  <si>
    <t xml:space="preserve">   Хонхор хужир</t>
  </si>
  <si>
    <t xml:space="preserve">Оросын айраг  </t>
  </si>
  <si>
    <t xml:space="preserve">Түмэн толгод  </t>
  </si>
  <si>
    <t xml:space="preserve">дэнж 19-2 </t>
  </si>
  <si>
    <t xml:space="preserve">хэсгийн толгод  </t>
  </si>
  <si>
    <t xml:space="preserve">бяруут  </t>
  </si>
  <si>
    <t xml:space="preserve"> хулын нуур</t>
  </si>
  <si>
    <t>адуун чулуун</t>
  </si>
  <si>
    <t>өлгий</t>
  </si>
  <si>
    <t xml:space="preserve">сахиул  </t>
  </si>
  <si>
    <t xml:space="preserve">үе цэгээн  </t>
  </si>
  <si>
    <t xml:space="preserve">   ГАЙХАМШИГ</t>
  </si>
  <si>
    <t xml:space="preserve">   их булаг </t>
  </si>
  <si>
    <t xml:space="preserve">ХАВХААСТАЙ  </t>
  </si>
  <si>
    <t xml:space="preserve">   бор нуруу </t>
  </si>
  <si>
    <t xml:space="preserve"> энхамар </t>
  </si>
  <si>
    <t xml:space="preserve">   ХАЖУУ БУЛАГ</t>
  </si>
  <si>
    <t xml:space="preserve">чигчийт </t>
  </si>
  <si>
    <t xml:space="preserve">Өншүүв  </t>
  </si>
  <si>
    <t xml:space="preserve"> Голын эх  </t>
  </si>
  <si>
    <t xml:space="preserve">Цогт  </t>
  </si>
  <si>
    <t xml:space="preserve">Өлгий  </t>
  </si>
  <si>
    <t xml:space="preserve">баруун нүүрстэй  </t>
  </si>
  <si>
    <t>овоотын 3-1</t>
  </si>
  <si>
    <t xml:space="preserve">   энх амар</t>
  </si>
  <si>
    <t xml:space="preserve">энх амар  </t>
  </si>
  <si>
    <t>эмнэлгийн сувилал</t>
  </si>
  <si>
    <t xml:space="preserve">ДӨРВӨЛЖ ХОТХОН 2 4 13 </t>
  </si>
  <si>
    <t xml:space="preserve">Тэрэм  </t>
  </si>
  <si>
    <t xml:space="preserve"> үз цэгээн  </t>
  </si>
  <si>
    <t xml:space="preserve">Адуун чулуун </t>
  </si>
  <si>
    <t xml:space="preserve">Цагаан овоо  </t>
  </si>
  <si>
    <t xml:space="preserve">Толгодын энгэр  </t>
  </si>
  <si>
    <t xml:space="preserve">Дунд урт </t>
  </si>
  <si>
    <t xml:space="preserve">зэгэстэй  </t>
  </si>
  <si>
    <t xml:space="preserve">их өлгий  </t>
  </si>
  <si>
    <t xml:space="preserve">баяндэлгэр тэгш  </t>
  </si>
  <si>
    <t xml:space="preserve">Хэсгийн толгод  </t>
  </si>
  <si>
    <t>Гүн булаг</t>
  </si>
  <si>
    <t xml:space="preserve">таван толгой </t>
  </si>
  <si>
    <t xml:space="preserve">лам овоо  </t>
  </si>
  <si>
    <t xml:space="preserve">яргайт  </t>
  </si>
  <si>
    <t xml:space="preserve">зүүн шанд  </t>
  </si>
  <si>
    <t xml:space="preserve">   Цогт</t>
  </si>
  <si>
    <t xml:space="preserve"> 60 овоо</t>
  </si>
  <si>
    <t xml:space="preserve"> хавхаасатай </t>
  </si>
  <si>
    <t xml:space="preserve">арын нуур  </t>
  </si>
  <si>
    <t xml:space="preserve">хоньт </t>
  </si>
  <si>
    <t xml:space="preserve">Хавцгайт  </t>
  </si>
  <si>
    <t>тээвэрчид 9-2</t>
  </si>
  <si>
    <t xml:space="preserve">хавцгайт  </t>
  </si>
  <si>
    <t xml:space="preserve">Баян өлзийт  </t>
  </si>
  <si>
    <t xml:space="preserve"> төмөртэй  </t>
  </si>
  <si>
    <t xml:space="preserve">Адуунчулуун </t>
  </si>
  <si>
    <t xml:space="preserve">хуримт  </t>
  </si>
  <si>
    <t xml:space="preserve">ҮЕ ЦЭГЭЭН  </t>
  </si>
  <si>
    <t xml:space="preserve"> голын эх  </t>
  </si>
  <si>
    <t xml:space="preserve">богино шанд </t>
  </si>
  <si>
    <t xml:space="preserve"> хар хошуу</t>
  </si>
  <si>
    <t>баруун тариа</t>
  </si>
  <si>
    <t xml:space="preserve">ургах наран  </t>
  </si>
  <si>
    <t xml:space="preserve">60-н овоо  </t>
  </si>
  <si>
    <t xml:space="preserve">Муруйн говь  </t>
  </si>
  <si>
    <t>аранжил</t>
  </si>
  <si>
    <t xml:space="preserve"> хөөвөр  </t>
  </si>
  <si>
    <t xml:space="preserve">УЛААН УС </t>
  </si>
  <si>
    <t>шийрийн гозгор</t>
  </si>
  <si>
    <t xml:space="preserve">еншөөв  </t>
  </si>
  <si>
    <t xml:space="preserve">   бонгын хоолой </t>
  </si>
  <si>
    <t xml:space="preserve">   энгэрийн худаг </t>
  </si>
  <si>
    <t>овоот  7 4</t>
  </si>
  <si>
    <t xml:space="preserve">   омбо</t>
  </si>
  <si>
    <t xml:space="preserve">өлгий </t>
  </si>
  <si>
    <t xml:space="preserve">Эвдэрхий  </t>
  </si>
  <si>
    <t xml:space="preserve">Бөхийн өргөөний сахиул  </t>
  </si>
  <si>
    <t xml:space="preserve">Ухаа овоо  </t>
  </si>
  <si>
    <t xml:space="preserve">хуримт </t>
  </si>
  <si>
    <t xml:space="preserve">Хонхорын худаг  </t>
  </si>
  <si>
    <t xml:space="preserve"> Үзүүрийн бууц  </t>
  </si>
  <si>
    <t xml:space="preserve"> Зүлгэн  </t>
  </si>
  <si>
    <t xml:space="preserve">Шавар хүрээ  </t>
  </si>
  <si>
    <t>чулуут 18 17</t>
  </si>
  <si>
    <t xml:space="preserve"> ихэр барилга  </t>
  </si>
  <si>
    <t>төмөртэйн 8  1а</t>
  </si>
  <si>
    <t xml:space="preserve">төмөртэй 11  15 </t>
  </si>
  <si>
    <t xml:space="preserve">Салаа  </t>
  </si>
  <si>
    <t xml:space="preserve">дэрсэн хашаат </t>
  </si>
  <si>
    <t xml:space="preserve"> хөөвөр </t>
  </si>
  <si>
    <t xml:space="preserve">зараа  </t>
  </si>
  <si>
    <t xml:space="preserve">   Зүлгэн</t>
  </si>
  <si>
    <t xml:space="preserve">дэнж 12  14 </t>
  </si>
  <si>
    <t xml:space="preserve">   бөөрийн булаг</t>
  </si>
  <si>
    <t xml:space="preserve"> дөрөө нуур</t>
  </si>
  <si>
    <t>муу уст ухаа</t>
  </si>
  <si>
    <t xml:space="preserve">Хөх өндөр </t>
  </si>
  <si>
    <t xml:space="preserve">тээвэрчид 6-7 </t>
  </si>
  <si>
    <t xml:space="preserve"> зүүн тариа </t>
  </si>
  <si>
    <t xml:space="preserve"> Ухаа овоо    </t>
  </si>
  <si>
    <t xml:space="preserve">өтөгтийн хөндий  </t>
  </si>
  <si>
    <t>Цагаан хошуу</t>
  </si>
  <si>
    <t>Ухаа овоо</t>
  </si>
  <si>
    <t xml:space="preserve">шарга 5-12 </t>
  </si>
  <si>
    <t xml:space="preserve">Дошнуудын бааз  </t>
  </si>
  <si>
    <t xml:space="preserve"> төмөртэй уурхай </t>
  </si>
  <si>
    <t xml:space="preserve"> Шар худаг</t>
  </si>
  <si>
    <t xml:space="preserve">Сувилал  </t>
  </si>
  <si>
    <t xml:space="preserve">ноён нуруу  </t>
  </si>
  <si>
    <t>Ноен нуруу</t>
  </si>
  <si>
    <t>шороот дэрс</t>
  </si>
  <si>
    <t xml:space="preserve">одкон 36-4-3тоот </t>
  </si>
  <si>
    <t xml:space="preserve"> 3 хадтай </t>
  </si>
  <si>
    <t xml:space="preserve"> Өндөр худаг  </t>
  </si>
  <si>
    <t xml:space="preserve">Зараа дэнж 18-7 </t>
  </si>
  <si>
    <t xml:space="preserve">  Бор  өндөр</t>
  </si>
  <si>
    <t xml:space="preserve"> 7-н хашаа </t>
  </si>
  <si>
    <t xml:space="preserve">Шинэ дэнж </t>
  </si>
  <si>
    <t xml:space="preserve"> 7 хашаат  </t>
  </si>
  <si>
    <t xml:space="preserve">Тогоон хонхор </t>
  </si>
  <si>
    <t xml:space="preserve">хайлааст 8-833 </t>
  </si>
  <si>
    <t xml:space="preserve">голын эх </t>
  </si>
  <si>
    <t xml:space="preserve">улаан нуур  </t>
  </si>
  <si>
    <t xml:space="preserve">хөх өндөр  </t>
  </si>
  <si>
    <t xml:space="preserve">Элс бунхан  </t>
  </si>
  <si>
    <t xml:space="preserve">Шарга уул </t>
  </si>
  <si>
    <t xml:space="preserve">хар худаг  </t>
  </si>
  <si>
    <t xml:space="preserve">Хар худаг аймгаас 15 км </t>
  </si>
  <si>
    <t xml:space="preserve"> Холбоогийн овоо </t>
  </si>
  <si>
    <t>Хажуу булаг</t>
  </si>
  <si>
    <t xml:space="preserve"> Ясан  </t>
  </si>
  <si>
    <t>ДӨРВӨЛЖ 1  2</t>
  </si>
  <si>
    <t xml:space="preserve"> шороот </t>
  </si>
  <si>
    <t xml:space="preserve">ШАР БҮРД </t>
  </si>
  <si>
    <t xml:space="preserve"> Цагаан овоо</t>
  </si>
  <si>
    <t xml:space="preserve">Адгын шанд  </t>
  </si>
  <si>
    <t>хөх өндөр</t>
  </si>
  <si>
    <t xml:space="preserve"> хайлааст 1912 </t>
  </si>
  <si>
    <t>Цагаан овоо</t>
  </si>
  <si>
    <t xml:space="preserve">Хөх өндөр  </t>
  </si>
  <si>
    <t>хөнхөрийн худаг</t>
  </si>
  <si>
    <t>шинэ ус</t>
  </si>
  <si>
    <t xml:space="preserve">Мандал овоо  </t>
  </si>
  <si>
    <t>БУЯН ОВОО</t>
  </si>
  <si>
    <t xml:space="preserve">дунд шанд  </t>
  </si>
  <si>
    <t xml:space="preserve">   ногоон хашаа</t>
  </si>
  <si>
    <t xml:space="preserve">хайлааст 12  1214 </t>
  </si>
  <si>
    <t xml:space="preserve">салаагийн уурхай  </t>
  </si>
  <si>
    <t xml:space="preserve">баруун бунхан  </t>
  </si>
  <si>
    <t>баруун нүүрстэй</t>
  </si>
  <si>
    <t xml:space="preserve"> элгэн  </t>
  </si>
  <si>
    <t>зараа</t>
  </si>
  <si>
    <t xml:space="preserve"> буян овоо</t>
  </si>
  <si>
    <t>дунд урт</t>
  </si>
  <si>
    <t xml:space="preserve">оросын айраг  </t>
  </si>
  <si>
    <t xml:space="preserve">0   сүхбаатар сумаас урагш 15 км </t>
  </si>
  <si>
    <t xml:space="preserve">Энх амар урт 1-2а </t>
  </si>
  <si>
    <t xml:space="preserve">БАЯН ӨЛЗИЙТ  </t>
  </si>
  <si>
    <t>долцон шанд</t>
  </si>
  <si>
    <t xml:space="preserve">тэрэм хоолой  </t>
  </si>
  <si>
    <t xml:space="preserve"> хулын нуур  </t>
  </si>
  <si>
    <t>7 худаг</t>
  </si>
  <si>
    <t xml:space="preserve">ГҮН БУЛАГ  </t>
  </si>
  <si>
    <t xml:space="preserve">хайлааст 1931  </t>
  </si>
  <si>
    <t xml:space="preserve"> говьд  </t>
  </si>
  <si>
    <t xml:space="preserve">Дунд амгалан  </t>
  </si>
  <si>
    <t xml:space="preserve">шар бүрд  </t>
  </si>
  <si>
    <t xml:space="preserve">Ноен нуруу  </t>
  </si>
  <si>
    <t xml:space="preserve">Дөрвөлж </t>
  </si>
  <si>
    <t>хулын нуур</t>
  </si>
  <si>
    <t xml:space="preserve">ДӨХӨМ </t>
  </si>
  <si>
    <t xml:space="preserve">Цагаан худаг </t>
  </si>
  <si>
    <t xml:space="preserve">хавцгайт </t>
  </si>
  <si>
    <t xml:space="preserve">хайлааст   1930 </t>
  </si>
  <si>
    <t xml:space="preserve">   Улаан хавцал</t>
  </si>
  <si>
    <t xml:space="preserve">балим </t>
  </si>
  <si>
    <t>Чигчийт</t>
  </si>
  <si>
    <t xml:space="preserve">Цахилдаг  </t>
  </si>
  <si>
    <t xml:space="preserve">бонгын хоолой  </t>
  </si>
  <si>
    <t xml:space="preserve">   Хавцгайт</t>
  </si>
  <si>
    <t xml:space="preserve">   Гүн гогсоо</t>
  </si>
  <si>
    <t xml:space="preserve"> агтан ус далан 11-3 </t>
  </si>
  <si>
    <t>Хэсгийн толгод</t>
  </si>
  <si>
    <t xml:space="preserve"> хавцгайт</t>
  </si>
  <si>
    <t xml:space="preserve"> Авдрант  </t>
  </si>
  <si>
    <t xml:space="preserve"> сахиул </t>
  </si>
  <si>
    <t xml:space="preserve">хөөвөр </t>
  </si>
  <si>
    <t xml:space="preserve">Энхамар </t>
  </si>
  <si>
    <t xml:space="preserve">дэнж  4 13 </t>
  </si>
  <si>
    <t xml:space="preserve"> тогоон зүүн дор  </t>
  </si>
  <si>
    <t xml:space="preserve">баруун говь  </t>
  </si>
  <si>
    <t xml:space="preserve">Дөрвөлжин овоо  </t>
  </si>
  <si>
    <t xml:space="preserve">Таван толгой  </t>
  </si>
  <si>
    <t xml:space="preserve">Өншөөвийн хад төмөртэй 17-6 </t>
  </si>
  <si>
    <t xml:space="preserve">балим төмөртэй 17-3 </t>
  </si>
  <si>
    <t xml:space="preserve">Чигчийт  </t>
  </si>
  <si>
    <t xml:space="preserve">улаан хавцал  </t>
  </si>
  <si>
    <t xml:space="preserve"> салхит</t>
  </si>
  <si>
    <t xml:space="preserve">чулуут 11-8  </t>
  </si>
  <si>
    <t xml:space="preserve">хадан хөв  </t>
  </si>
  <si>
    <t xml:space="preserve"> хар хошуу  </t>
  </si>
  <si>
    <t xml:space="preserve">   улаан хавцал </t>
  </si>
  <si>
    <t xml:space="preserve">Шар дэрс  </t>
  </si>
  <si>
    <t xml:space="preserve">шинэ ус дэнж 4-5 </t>
  </si>
  <si>
    <t xml:space="preserve">тал булаг </t>
  </si>
  <si>
    <t xml:space="preserve">   хадан хөв </t>
  </si>
  <si>
    <t xml:space="preserve"> Энх амар  </t>
  </si>
  <si>
    <t xml:space="preserve">Рашаант  </t>
  </si>
  <si>
    <t xml:space="preserve"> хажуу булаг</t>
  </si>
  <si>
    <t xml:space="preserve">агтан ус  </t>
  </si>
  <si>
    <t xml:space="preserve"> шаргын уул  </t>
  </si>
  <si>
    <t>овоо наран</t>
  </si>
  <si>
    <t>дөрвөлжийн худгийн говь</t>
  </si>
  <si>
    <t xml:space="preserve">баруун нүүрстэй </t>
  </si>
  <si>
    <t xml:space="preserve"> зараагийн суврага  </t>
  </si>
  <si>
    <t xml:space="preserve">ЦАГААН ЧУЛУУТ </t>
  </si>
  <si>
    <t xml:space="preserve"> яргайт  </t>
  </si>
  <si>
    <t xml:space="preserve">ГОВЬ  </t>
  </si>
  <si>
    <t>цагаан тэмээтийн говь</t>
  </si>
  <si>
    <t xml:space="preserve">дошмог  </t>
  </si>
  <si>
    <t xml:space="preserve"> ургах наран  </t>
  </si>
  <si>
    <t xml:space="preserve">төмөртэй 18  9 </t>
  </si>
  <si>
    <t xml:space="preserve"> Зүүн тариа  </t>
  </si>
  <si>
    <t xml:space="preserve"> Буян овоо</t>
  </si>
  <si>
    <t xml:space="preserve">Цоорхой  </t>
  </si>
  <si>
    <t xml:space="preserve">цайрт 1 1 402 </t>
  </si>
  <si>
    <t xml:space="preserve">уулын ар </t>
  </si>
  <si>
    <t xml:space="preserve">омбо </t>
  </si>
  <si>
    <t xml:space="preserve">Баян цагаан дэнж 12-17 </t>
  </si>
  <si>
    <t xml:space="preserve">Хар хошуу </t>
  </si>
  <si>
    <t xml:space="preserve"> Цагаан овоо  </t>
  </si>
  <si>
    <t xml:space="preserve">цагаан эрэг </t>
  </si>
  <si>
    <t xml:space="preserve">шороот </t>
  </si>
  <si>
    <t xml:space="preserve">Харвайх </t>
  </si>
  <si>
    <t xml:space="preserve"> цагаан тэмээт говь </t>
  </si>
  <si>
    <t xml:space="preserve">   Хажуу булаг</t>
  </si>
  <si>
    <t>Баян цагаан</t>
  </si>
  <si>
    <t xml:space="preserve">хоорондын ухаа </t>
  </si>
  <si>
    <t xml:space="preserve"> Сайн шанд </t>
  </si>
  <si>
    <t xml:space="preserve">МАНДАХ  9 903 </t>
  </si>
  <si>
    <t xml:space="preserve">Суврага  </t>
  </si>
  <si>
    <t xml:space="preserve">тахилгат </t>
  </si>
  <si>
    <t xml:space="preserve"> тугал булаг</t>
  </si>
  <si>
    <t xml:space="preserve">Бааз </t>
  </si>
  <si>
    <t xml:space="preserve"> Цагаан далан  </t>
  </si>
  <si>
    <t xml:space="preserve">Суварга  </t>
  </si>
  <si>
    <t xml:space="preserve">Зараагийн Буян овоо </t>
  </si>
  <si>
    <t>цагаан далан</t>
  </si>
  <si>
    <t>эвтэй 4 амьтан хойн</t>
  </si>
  <si>
    <t xml:space="preserve">Салхи  </t>
  </si>
  <si>
    <t xml:space="preserve">7 худаг 1  1 </t>
  </si>
  <si>
    <t xml:space="preserve">Хүзүүвч  </t>
  </si>
  <si>
    <t xml:space="preserve">   Дунд Амгалан</t>
  </si>
  <si>
    <t xml:space="preserve"> Чонын хөшөө  </t>
  </si>
  <si>
    <t xml:space="preserve">Эрээн дов  </t>
  </si>
  <si>
    <t xml:space="preserve">Цагаан овоо </t>
  </si>
  <si>
    <t xml:space="preserve">   Төмөртэй </t>
  </si>
  <si>
    <t>Хонхор хашаат</t>
  </si>
  <si>
    <t>чадмань</t>
  </si>
  <si>
    <t xml:space="preserve">Гурван ус  </t>
  </si>
  <si>
    <t xml:space="preserve">Эрдэнэ  ус  </t>
  </si>
  <si>
    <t xml:space="preserve"> Бор нуруу  </t>
  </si>
  <si>
    <t xml:space="preserve">Энгэрийн худаг чулуут 13-12 </t>
  </si>
  <si>
    <t>Чандмань</t>
  </si>
  <si>
    <t xml:space="preserve">Хиаз  </t>
  </si>
  <si>
    <t>Хөтөл</t>
  </si>
  <si>
    <t>тээвэрчид 2-3</t>
  </si>
  <si>
    <t>Баян хүрээ</t>
  </si>
  <si>
    <t xml:space="preserve">   өлгий </t>
  </si>
  <si>
    <t>шаварын бааз</t>
  </si>
  <si>
    <t xml:space="preserve">таван толгой  </t>
  </si>
  <si>
    <t>дөрвөлж 1-3</t>
  </si>
  <si>
    <t xml:space="preserve">талбулаг  </t>
  </si>
  <si>
    <t xml:space="preserve">аранжил  </t>
  </si>
  <si>
    <t>ургах наран хороолол голын эгнээ зүүн талаас 2 дох</t>
  </si>
  <si>
    <t xml:space="preserve">Балим  </t>
  </si>
  <si>
    <t xml:space="preserve">өртөө өв  </t>
  </si>
  <si>
    <t xml:space="preserve">Ханан </t>
  </si>
  <si>
    <t xml:space="preserve">шинэ дэнж 4-10 тоот </t>
  </si>
  <si>
    <t xml:space="preserve">Хоньт </t>
  </si>
  <si>
    <t xml:space="preserve">Зүүн амгалан  </t>
  </si>
  <si>
    <t>баян- өлзийт</t>
  </si>
  <si>
    <t xml:space="preserve">цахилдаг  </t>
  </si>
  <si>
    <t xml:space="preserve"> Тал булаг  </t>
  </si>
  <si>
    <t xml:space="preserve"> ранжил</t>
  </si>
  <si>
    <t xml:space="preserve">Хужирын хоолой </t>
  </si>
  <si>
    <t>Зүрхийн хоолой</t>
  </si>
  <si>
    <t xml:space="preserve">   Билүүт</t>
  </si>
  <si>
    <t xml:space="preserve">   Цагаан чулуу</t>
  </si>
  <si>
    <t xml:space="preserve">Баруун нүүрстэй  </t>
  </si>
  <si>
    <t xml:space="preserve">Хүйсийн толгой  </t>
  </si>
  <si>
    <t xml:space="preserve"> Сэнжит хад</t>
  </si>
  <si>
    <t xml:space="preserve">   Голын эх </t>
  </si>
  <si>
    <t xml:space="preserve">зэгстэй  </t>
  </si>
  <si>
    <t xml:space="preserve">ОРЁН </t>
  </si>
  <si>
    <t xml:space="preserve">хужирын хоолой </t>
  </si>
  <si>
    <t xml:space="preserve">хүүхдийн худаг </t>
  </si>
  <si>
    <t xml:space="preserve">Харвайх  </t>
  </si>
  <si>
    <t xml:space="preserve">Дөрвөлжин овоо </t>
  </si>
  <si>
    <t xml:space="preserve">дөрвөлж 9  5 </t>
  </si>
  <si>
    <t xml:space="preserve">   өлгий</t>
  </si>
  <si>
    <t xml:space="preserve">   аман хужир</t>
  </si>
  <si>
    <t>буян овоо</t>
  </si>
  <si>
    <t xml:space="preserve">чадмань бага дөрвөлж 15-6 </t>
  </si>
  <si>
    <t xml:space="preserve">канад хаус  </t>
  </si>
  <si>
    <t xml:space="preserve">   Хэсгийн толгод</t>
  </si>
  <si>
    <t>тээвэрчид 3-2</t>
  </si>
  <si>
    <t xml:space="preserve">Түмэнгийн толгод  </t>
  </si>
  <si>
    <t xml:space="preserve">хайлааст үүдэн </t>
  </si>
  <si>
    <t xml:space="preserve">   хулын нуур</t>
  </si>
  <si>
    <t>Ногоон худаг</t>
  </si>
  <si>
    <t xml:space="preserve"> Улаан нуур</t>
  </si>
  <si>
    <t xml:space="preserve">бургаст хөндий  </t>
  </si>
  <si>
    <t xml:space="preserve">цагаан овоо хайлааст 23-2329 </t>
  </si>
  <si>
    <t xml:space="preserve">  Эрдэнэ мандал</t>
  </si>
  <si>
    <t xml:space="preserve"> Эрдэнэ мандал </t>
  </si>
  <si>
    <t>Цахилдаг</t>
  </si>
  <si>
    <t xml:space="preserve">салаа шанд </t>
  </si>
  <si>
    <t xml:space="preserve"> мардай</t>
  </si>
  <si>
    <t>Дунд урт</t>
  </si>
  <si>
    <t xml:space="preserve">дөрвөлж 8-6 </t>
  </si>
  <si>
    <t xml:space="preserve"> тэрэм </t>
  </si>
  <si>
    <t xml:space="preserve"> баруун шанд </t>
  </si>
  <si>
    <t xml:space="preserve">хайлааст 29  2912 </t>
  </si>
  <si>
    <t>Хонхор хужир</t>
  </si>
  <si>
    <t xml:space="preserve">Хужирын хоолой  </t>
  </si>
  <si>
    <t>таван толгой</t>
  </si>
  <si>
    <t>өлгий шанд</t>
  </si>
  <si>
    <t xml:space="preserve">баяр ихт </t>
  </si>
  <si>
    <t xml:space="preserve">Баруун тариа  </t>
  </si>
  <si>
    <t xml:space="preserve">Яргайт </t>
  </si>
  <si>
    <t xml:space="preserve"> гүн булаг </t>
  </si>
  <si>
    <t xml:space="preserve">хундар  </t>
  </si>
  <si>
    <t xml:space="preserve"> Хайлааст 17-1702 </t>
  </si>
  <si>
    <t xml:space="preserve"> Сэнжит  </t>
  </si>
  <si>
    <t xml:space="preserve"> голын эх </t>
  </si>
  <si>
    <t xml:space="preserve">Шорвог  </t>
  </si>
  <si>
    <t xml:space="preserve">төмөртэй 14  10 </t>
  </si>
  <si>
    <t xml:space="preserve">   Уст дөрвөлж </t>
  </si>
  <si>
    <t xml:space="preserve">Бор хошуу  </t>
  </si>
  <si>
    <t xml:space="preserve"> буян овоо </t>
  </si>
  <si>
    <t>хайлааст 7  705</t>
  </si>
  <si>
    <t xml:space="preserve">хайлааст 24  2412 </t>
  </si>
  <si>
    <t xml:space="preserve">үе цэгээн </t>
  </si>
  <si>
    <t xml:space="preserve">   Тал булаг</t>
  </si>
  <si>
    <t xml:space="preserve">   Их булаг </t>
  </si>
  <si>
    <t>зараа буян овоо</t>
  </si>
  <si>
    <t xml:space="preserve"> Бунхан омбо  </t>
  </si>
  <si>
    <t xml:space="preserve">Зараа буян овоо </t>
  </si>
  <si>
    <t>чулуут 15  5</t>
  </si>
  <si>
    <t xml:space="preserve">зүүн шанд </t>
  </si>
  <si>
    <t xml:space="preserve">хөдөө  </t>
  </si>
  <si>
    <t xml:space="preserve"> Хөдөө  </t>
  </si>
  <si>
    <t>Хайлааст-8-810</t>
  </si>
  <si>
    <t>Өрхийн тэргүүлэгчийн нэр \овгийн эхний үсэг орно.</t>
  </si>
  <si>
    <t>Баян гол \хөдөө\</t>
  </si>
  <si>
    <t>Ж.Хүрэл</t>
  </si>
  <si>
    <t>Дагшин 1 байр</t>
  </si>
  <si>
    <t>Ө.Чимидлхагва</t>
  </si>
  <si>
    <t>Ургах наран задгай</t>
  </si>
  <si>
    <t>Г.Батсуурь</t>
  </si>
  <si>
    <t>Хамрууд \1-р багт</t>
  </si>
  <si>
    <t>Ц.Хүрэлбаатар</t>
  </si>
  <si>
    <t>Хавцалын ар \хөдөө\</t>
  </si>
  <si>
    <t>Ургахнаран хороолол</t>
  </si>
  <si>
    <t>С.Тэрбишмөнх</t>
  </si>
  <si>
    <t>Худалдааны гудамж</t>
  </si>
  <si>
    <t>Х.Энхбаяр</t>
  </si>
  <si>
    <t>Зүүн салаа \хөдөө\</t>
  </si>
  <si>
    <t>С.Чойжилсүрэн</t>
  </si>
  <si>
    <t>Л.Хүрэлбаатар</t>
  </si>
  <si>
    <t>Н.Банзрагч</t>
  </si>
  <si>
    <t>Зэгст байр</t>
  </si>
  <si>
    <t>Ш.Шинэжил</t>
  </si>
  <si>
    <t>Г.Мөнгөнчимэг</t>
  </si>
  <si>
    <t>Ш.Бямбасүрэн</t>
  </si>
  <si>
    <t>Складны байр</t>
  </si>
  <si>
    <t>Ж.Моононбор</t>
  </si>
  <si>
    <t>С.Мөнх-Эрдэнэ</t>
  </si>
  <si>
    <t>Б.Эрдэнэ-Очир</t>
  </si>
  <si>
    <t>Ю.Хүрэлсүх</t>
  </si>
  <si>
    <t>З.Жавзан</t>
  </si>
  <si>
    <t>Б.Гөлгөө</t>
  </si>
  <si>
    <t>Р.Адъяа</t>
  </si>
  <si>
    <t xml:space="preserve">Улаанабаатар  </t>
  </si>
  <si>
    <t>Т.Зоригтсайхан</t>
  </si>
  <si>
    <t>Г.Отгонбат</t>
  </si>
  <si>
    <t>Д.Ням</t>
  </si>
  <si>
    <t>Н.Батсүх</t>
  </si>
  <si>
    <t>У.Элбэгжаргал</t>
  </si>
  <si>
    <t>Л.Мөнхбаатар</t>
  </si>
  <si>
    <t>И.Дарьмаа</t>
  </si>
  <si>
    <t>И.Борхүү</t>
  </si>
  <si>
    <t>Л.самбалхүндэв</t>
  </si>
  <si>
    <t>О.Бат-Эрдэнэ</t>
  </si>
  <si>
    <t>Н.Цэцгээ</t>
  </si>
  <si>
    <t>Б.Золжаргал</t>
  </si>
  <si>
    <t>М.Мөнхжаргал</t>
  </si>
  <si>
    <t>Ю.Хүрэлбаатар</t>
  </si>
  <si>
    <t>Х.Эрдэнэбаатар</t>
  </si>
  <si>
    <t>М.Халзан</t>
  </si>
  <si>
    <t>т.Баярсайхан</t>
  </si>
  <si>
    <t>П.Чуулганбатаа</t>
  </si>
  <si>
    <t>П.Буянцэцэг</t>
  </si>
  <si>
    <t>Овоот</t>
  </si>
  <si>
    <t>М.Наранбат</t>
  </si>
  <si>
    <t>С.Нямсүрэн</t>
  </si>
  <si>
    <t>Ч.Цогзолмаа</t>
  </si>
  <si>
    <t>Д.Дугарсүрэн</t>
  </si>
  <si>
    <t>Д.Аюурсэд</t>
  </si>
  <si>
    <t>Г.Отгон</t>
  </si>
  <si>
    <t>Ч.Чимгээ</t>
  </si>
  <si>
    <t>Д.Мөнхбат</t>
  </si>
  <si>
    <t>Б.Мөнх-Амьдрал</t>
  </si>
  <si>
    <t>Д.Батхүрэл</t>
  </si>
  <si>
    <t>Р.Баярсайхан</t>
  </si>
  <si>
    <t>Цагаанбулаг</t>
  </si>
  <si>
    <t>р.Алтанцэцэг</t>
  </si>
  <si>
    <t>М.Батчулуун</t>
  </si>
  <si>
    <t>Ц.Насжих</t>
  </si>
  <si>
    <t>Ц.Чинзориг</t>
  </si>
  <si>
    <t>Ч.Гантөмөр</t>
  </si>
  <si>
    <t>Г.Сонинбаяр</t>
  </si>
  <si>
    <t>Ж.Аюурзана</t>
  </si>
  <si>
    <t>Г.Чимгээ</t>
  </si>
  <si>
    <t>Салаа хөдөө\</t>
  </si>
  <si>
    <t>Б.Одбаатар</t>
  </si>
  <si>
    <t>С.Сугар</t>
  </si>
  <si>
    <t>Д.Эрдэнэтулга</t>
  </si>
  <si>
    <t>Г.Энхжаргал</t>
  </si>
  <si>
    <t>Т.Баяраа</t>
  </si>
  <si>
    <t>С.Мажигсүрэн</t>
  </si>
  <si>
    <t>Б.Бат-Очир</t>
  </si>
  <si>
    <t>Н.Хүрэлхүү</t>
  </si>
  <si>
    <t>Д.Буд</t>
  </si>
  <si>
    <t>Д.Эрдэнэтуяа</t>
  </si>
  <si>
    <t>М.Сүхчулуун</t>
  </si>
  <si>
    <t>Г.Даваахүү</t>
  </si>
  <si>
    <t>Д.Мөнхбаяр</t>
  </si>
  <si>
    <t>Г.Сумъяа</t>
  </si>
  <si>
    <t>Өргөн</t>
  </si>
  <si>
    <t>Г.Борхүү</t>
  </si>
  <si>
    <t>Ц.Өлзийхутаг</t>
  </si>
  <si>
    <t>Ц.Тогоонтөмөр</t>
  </si>
  <si>
    <t>Рашаант</t>
  </si>
  <si>
    <t>Б.Эрдэнэцогт</t>
  </si>
  <si>
    <t>Д.Даваадорж</t>
  </si>
  <si>
    <t>Д.Бадамгарав</t>
  </si>
  <si>
    <t>Н.Хөнхөр</t>
  </si>
  <si>
    <t>Р.Батхүрэл</t>
  </si>
  <si>
    <t>Ц.Өнөрборгил</t>
  </si>
  <si>
    <t>Аймаг</t>
  </si>
  <si>
    <t>Н.Цэрмаа</t>
  </si>
  <si>
    <t>Г.Ганбаатар</t>
  </si>
  <si>
    <t>М.Эрхэмсайхан</t>
  </si>
  <si>
    <t>Д.Шархүүхэн</t>
  </si>
  <si>
    <t>Ч.Бямбасүрэн</t>
  </si>
  <si>
    <t>Ш.Мажигсүрэн</t>
  </si>
  <si>
    <t>Б.Амарбаатар</t>
  </si>
  <si>
    <t>Г.Борчулуун</t>
  </si>
  <si>
    <t>С.Хүрэлтогоо</t>
  </si>
  <si>
    <t>С.Цагаанхүүхэн</t>
  </si>
  <si>
    <t>Дорнод аймагт</t>
  </si>
  <si>
    <t>М.Цагаан</t>
  </si>
  <si>
    <t>М.Отгонбат</t>
  </si>
  <si>
    <t>Г.Энхбаяр</t>
  </si>
  <si>
    <t>Б.Ням</t>
  </si>
  <si>
    <t>Эрээнхошуу</t>
  </si>
  <si>
    <t>Д.Ганбаатар</t>
  </si>
  <si>
    <t>Н.Буд</t>
  </si>
  <si>
    <t>Чулуунхороот</t>
  </si>
  <si>
    <t>Б.Бямбадорж</t>
  </si>
  <si>
    <t>Ж.Борчулуун</t>
  </si>
  <si>
    <t>Б.Сүхбаасан</t>
  </si>
  <si>
    <t>С.Эрдэнэ-Очир</t>
  </si>
  <si>
    <t>Д.Найрамдал</t>
  </si>
  <si>
    <t>Гу. Эрдэнэчимэг</t>
  </si>
  <si>
    <t>Г.Энхтуяа</t>
  </si>
  <si>
    <t>Ө.Цэцгээ</t>
  </si>
  <si>
    <t>Хөхдэрс</t>
  </si>
  <si>
    <t>Бор. Хүрэлбаатар</t>
  </si>
  <si>
    <t>Довны нуур</t>
  </si>
  <si>
    <t>Б.Сэнгэсамдан</t>
  </si>
  <si>
    <t>Ж.Агваанноров</t>
  </si>
  <si>
    <t>А.Цагаанхүүхэн</t>
  </si>
  <si>
    <t>Л.Борчулуун</t>
  </si>
  <si>
    <t>Т.Зоригтбаатар</t>
  </si>
  <si>
    <t>Х.Хоролсүрэн</t>
  </si>
  <si>
    <t>Устбүрд</t>
  </si>
  <si>
    <t>Л.Нанзаддорж</t>
  </si>
  <si>
    <t>С.Базаргордоо</t>
  </si>
  <si>
    <t>А.Нармандах</t>
  </si>
  <si>
    <t>Б.Гансүх</t>
  </si>
  <si>
    <t>С.Моонон</t>
  </si>
  <si>
    <t>Ч.Долгор</t>
  </si>
  <si>
    <t>Б.Мөнххүрэл</t>
  </si>
  <si>
    <t>Д.Хорлоомаа</t>
  </si>
  <si>
    <t>Д.Ренчиндорж</t>
  </si>
  <si>
    <t>Д.Загдсүрэн</t>
  </si>
  <si>
    <t>Ө.Энхбат</t>
  </si>
  <si>
    <t>Д.Сумъяагарав</t>
  </si>
  <si>
    <t>Д.Монхоон</t>
  </si>
  <si>
    <t>Ш.Буд</t>
  </si>
  <si>
    <t>Ц.Гансүх</t>
  </si>
  <si>
    <t>Д.Цэвэлмаа</t>
  </si>
  <si>
    <t>З.Мөнхбаатар</t>
  </si>
  <si>
    <t>Г.Энхбаатар</t>
  </si>
  <si>
    <t>Ж.Мөнхбүрэн</t>
  </si>
  <si>
    <t>У.Төмөр-Очир</t>
  </si>
  <si>
    <t>Т.Батбаяр</t>
  </si>
  <si>
    <t>Ц.Хүрэлтогоо</t>
  </si>
  <si>
    <t>Ж.Ганбаатар</t>
  </si>
  <si>
    <t>З.Эрдэнэчимэг</t>
  </si>
  <si>
    <t>Д.Удвал</t>
  </si>
  <si>
    <t>Зүүнхөдөө \2-р багт\</t>
  </si>
  <si>
    <t>Н.Үржинхүү</t>
  </si>
  <si>
    <t>Г.Наранцэцэг</t>
  </si>
  <si>
    <t>Хонгор \хөдөө\</t>
  </si>
  <si>
    <t>Л.Баянбат</t>
  </si>
  <si>
    <t>Ө.Чогжмоо</t>
  </si>
  <si>
    <t>О.Сэр-Од</t>
  </si>
  <si>
    <t>Р.Моонон</t>
  </si>
  <si>
    <t>Б.Нямжав</t>
  </si>
  <si>
    <t>Ш.Мөнхбаатар</t>
  </si>
  <si>
    <t>Э.Батхүрэл</t>
  </si>
  <si>
    <t>Б.Наранчимэг</t>
  </si>
  <si>
    <t>Хөхдэрс \хөдөө\</t>
  </si>
  <si>
    <t>Г.Халтарчулуун</t>
  </si>
  <si>
    <t>Уулзварын гол \хөдөө\</t>
  </si>
  <si>
    <t>Х.Эрдэнэсүх</t>
  </si>
  <si>
    <t>Д.Баялаг</t>
  </si>
  <si>
    <t>Ч.Лхамсүрэн</t>
  </si>
  <si>
    <t>агтнуур \хөдөө\</t>
  </si>
  <si>
    <t>У.Олзвой</t>
  </si>
  <si>
    <t>М.Уламбаяр</t>
  </si>
  <si>
    <t>С.Ууганбаяр</t>
  </si>
  <si>
    <t>Б.Алтанхүү</t>
  </si>
  <si>
    <t>Д.Чинчээ</t>
  </si>
  <si>
    <t>Нийтийн байр</t>
  </si>
  <si>
    <t>А.Самбуу</t>
  </si>
  <si>
    <t>С.Энхтайван</t>
  </si>
  <si>
    <t>Ш.Сүхчулуун</t>
  </si>
  <si>
    <t>Б.Бадамсэд</t>
  </si>
  <si>
    <t>ж.Мөнхтөр</t>
  </si>
  <si>
    <t>Г.Мөнхболд</t>
  </si>
  <si>
    <t>М.Чулуунбаатар</t>
  </si>
  <si>
    <t>З.Лхамцэрмаа</t>
  </si>
  <si>
    <t>З.Моонон</t>
  </si>
  <si>
    <t>Б.Базаррагчаа</t>
  </si>
  <si>
    <t>Б.Болдбаяр</t>
  </si>
  <si>
    <t>Б.Ариунболд</t>
  </si>
  <si>
    <t>Л.Долгорсүрэн</t>
  </si>
  <si>
    <t>Ч.Батгэрэл</t>
  </si>
  <si>
    <t>Н.Буяндэлгэр</t>
  </si>
  <si>
    <t>Х.Мөнхбаатар</t>
  </si>
  <si>
    <t>О.Гансүх</t>
  </si>
  <si>
    <t>Ш.Сүхбаатар</t>
  </si>
  <si>
    <t>Г.Шашмаа</t>
  </si>
  <si>
    <t>Ц.Алтансувд</t>
  </si>
  <si>
    <t>Р.Батнаран</t>
  </si>
  <si>
    <t>Б.Ихбаяр</t>
  </si>
  <si>
    <t>Ганга \2-р багт</t>
  </si>
  <si>
    <t>Б.Энхбаатар</t>
  </si>
  <si>
    <t>Р.Бат-Эрдэнэ</t>
  </si>
  <si>
    <t>С.Уран</t>
  </si>
  <si>
    <t>Д.Цэгмэд</t>
  </si>
  <si>
    <t>Д.Нурмаа</t>
  </si>
  <si>
    <t>Л.Ганбаатар</t>
  </si>
  <si>
    <t>Ц.Гантогоо</t>
  </si>
  <si>
    <t>Г.Отгонбаяр</t>
  </si>
  <si>
    <t>М.Отгончулуун</t>
  </si>
  <si>
    <t>Б.Оюунтуяа</t>
  </si>
  <si>
    <t>Х.Батболд</t>
  </si>
  <si>
    <t>Э.Борчулуун</t>
  </si>
  <si>
    <t>Өрнөдэрс \хөдөө\</t>
  </si>
  <si>
    <t>Л.Батцэнгэл</t>
  </si>
  <si>
    <t>Л.Энхбаатар</t>
  </si>
  <si>
    <t>Хоймуур \хөдөө\</t>
  </si>
  <si>
    <t>С.Эрдэнэсүх</t>
  </si>
  <si>
    <t>Ш.Улаан</t>
  </si>
  <si>
    <t>Эрээнхошуу \хөдөө\</t>
  </si>
  <si>
    <t>Б.Энхтуяа</t>
  </si>
  <si>
    <t>Аргол\ хөдөө\</t>
  </si>
  <si>
    <t>У.Отгонтөгс</t>
  </si>
  <si>
    <t>Б.Төмөрбаатар</t>
  </si>
  <si>
    <t>Онгон сум</t>
  </si>
  <si>
    <t>Б.Батсүх</t>
  </si>
  <si>
    <t>Хөх дэрс \хөдөө\</t>
  </si>
  <si>
    <t>Ш.Эрдэнэ-очир</t>
  </si>
  <si>
    <t>Б.Хүрэлбаатар</t>
  </si>
  <si>
    <t>Хамарбулаг</t>
  </si>
  <si>
    <t>Л.Алтанцэцэг</t>
  </si>
  <si>
    <t>Муруйдэрс \хөдөө\</t>
  </si>
  <si>
    <t>Б.Лутбаяр</t>
  </si>
  <si>
    <t>С.Эрдэнэ-очир</t>
  </si>
  <si>
    <t>Ц.Моонон</t>
  </si>
  <si>
    <t>Б.Баяраа</t>
  </si>
  <si>
    <t>О.Одгэрэл</t>
  </si>
  <si>
    <t>Ш.Гантөмөр</t>
  </si>
  <si>
    <t>Ш.Ганбат</t>
  </si>
  <si>
    <t>Цагаандэрс \хөдөө\</t>
  </si>
  <si>
    <t>с.Эрдэнэбаатар</t>
  </si>
  <si>
    <t>Поошигтолом</t>
  </si>
  <si>
    <t>Д.Баатар-Эрдэнэ</t>
  </si>
  <si>
    <t>Нарансуманд</t>
  </si>
  <si>
    <t>Д.Баяраа</t>
  </si>
  <si>
    <t>Г.Гансүх</t>
  </si>
  <si>
    <t>Ц.Лхамсүрэн</t>
  </si>
  <si>
    <t>А.Ганхуяг</t>
  </si>
  <si>
    <t>Ц.Баянмөнх</t>
  </si>
  <si>
    <t>Б.Нарантуяа</t>
  </si>
  <si>
    <t>Ө.Түвдэн</t>
  </si>
  <si>
    <t>Задгай</t>
  </si>
  <si>
    <t>Б.Үржинжав</t>
  </si>
  <si>
    <t>Б.Үржинбадам</t>
  </si>
  <si>
    <t>Т.Энхтайван</t>
  </si>
  <si>
    <t>Г.Дарьсүрэн</t>
  </si>
  <si>
    <t>Цагаанбулаг \хөдөө\</t>
  </si>
  <si>
    <t>Б.Төрбат</t>
  </si>
  <si>
    <t>Ж.Энхмөнх</t>
  </si>
  <si>
    <t>Т.Зоригтболд</t>
  </si>
  <si>
    <t>Аймагт</t>
  </si>
  <si>
    <t>Т.Шүрээ</t>
  </si>
  <si>
    <t>Ц.Ганбат</t>
  </si>
  <si>
    <t>Д.Эрхэм</t>
  </si>
  <si>
    <t>Ц.Отгонбаяр</t>
  </si>
  <si>
    <t>Ч.Цагаанхүүхэн</t>
  </si>
  <si>
    <t>Д.Болдбаатар</t>
  </si>
  <si>
    <t>Д.Сүхбаатар</t>
  </si>
  <si>
    <t>Г.Сүхбаатар</t>
  </si>
  <si>
    <t>Ц.Ганхуяг</t>
  </si>
  <si>
    <t>Мөнххаан</t>
  </si>
  <si>
    <t>Г.Тунгалаг</t>
  </si>
  <si>
    <t>Н.Урдынбиш</t>
  </si>
  <si>
    <t>А.Отгонбаатар</t>
  </si>
  <si>
    <t>У.Амгалан</t>
  </si>
  <si>
    <t>Г.Галбаяр</t>
  </si>
  <si>
    <t>Ч.Цогтбаатар</t>
  </si>
  <si>
    <t>Г.Эрдэнэбилэг</t>
  </si>
  <si>
    <t>Х.Моонон</t>
  </si>
  <si>
    <t>Э.Сумъяа</t>
  </si>
  <si>
    <t>Л.Хүдэрчулуун</t>
  </si>
  <si>
    <t>Н.Мөнгөө</t>
  </si>
  <si>
    <t>В.Сүхбаатар</t>
  </si>
  <si>
    <t>В.Амгалан</t>
  </si>
  <si>
    <t>Ц.Мөнх-Эрдэнэ</t>
  </si>
  <si>
    <t>Б.Мөнхнаран</t>
  </si>
  <si>
    <t>С.Өлзийхутаг</t>
  </si>
  <si>
    <t>М.Жаргалсайхан</t>
  </si>
  <si>
    <t>Д.Сумъяа</t>
  </si>
  <si>
    <t>Р.Дэлгэрцэцэг</t>
  </si>
  <si>
    <t>Ч.Батболд</t>
  </si>
  <si>
    <t>Ш.Алтанхуяг</t>
  </si>
  <si>
    <t>О.Энхбаатар</t>
  </si>
  <si>
    <t>Б.алтангэрэл</t>
  </si>
  <si>
    <t>Г.Галсанжамц</t>
  </si>
  <si>
    <t>Б.Нямдорж</t>
  </si>
  <si>
    <t>Б.Одбаяр</t>
  </si>
  <si>
    <t>Л.Золбаяр</t>
  </si>
  <si>
    <t>Г.Цэрэндорж</t>
  </si>
  <si>
    <t>аймаг</t>
  </si>
  <si>
    <t>М.Сарантуяа</t>
  </si>
  <si>
    <t>С.Эрдэнээ</t>
  </si>
  <si>
    <t>Г.Мөнхзаяа</t>
  </si>
  <si>
    <t>С.Наранхуяг</t>
  </si>
  <si>
    <t>Г.Батмөнх</t>
  </si>
  <si>
    <t>Б.Гэрэлт-Од</t>
  </si>
  <si>
    <t>Б.Гэрэлтнаран</t>
  </si>
  <si>
    <t>Зүлэгт \хөдөө\</t>
  </si>
  <si>
    <t>Б.Галбадрах</t>
  </si>
  <si>
    <t>Э.Гунаасүрэн</t>
  </si>
  <si>
    <t>Бор хөндий \2-р багт\</t>
  </si>
  <si>
    <t>Б.Мөнхцогт</t>
  </si>
  <si>
    <t>Ж.Доржсүх</t>
  </si>
  <si>
    <t>М.Батжаргал</t>
  </si>
  <si>
    <t>Б.Сүхээ</t>
  </si>
  <si>
    <t>Чулуут\хөдөө\</t>
  </si>
  <si>
    <t>П.Энхсайхан</t>
  </si>
  <si>
    <t>Б.Төрболд</t>
  </si>
  <si>
    <t>Э.Батболд</t>
  </si>
  <si>
    <t>С.Мажигжав</t>
  </si>
  <si>
    <t>Э.Энхтөр</t>
  </si>
  <si>
    <t>М.Цэрэндаш</t>
  </si>
  <si>
    <t>А.Мөнхбаатар</t>
  </si>
  <si>
    <t>Д.Наранбаатар</t>
  </si>
  <si>
    <t>Б.Ууганбат</t>
  </si>
  <si>
    <t>О.Борчулуун</t>
  </si>
  <si>
    <t>Г.Эрдэнэтуяа</t>
  </si>
  <si>
    <t>Ж.Гомбожав</t>
  </si>
  <si>
    <t>Ч.Ганхүү</t>
  </si>
  <si>
    <t>Я.Энхцэцэг</t>
  </si>
  <si>
    <t>Н.Анхныбаяр</t>
  </si>
  <si>
    <t>С.Барсболд</t>
  </si>
  <si>
    <t>Т.Цэнгэлбаяр</t>
  </si>
  <si>
    <t>С.Түмэнбаяр</t>
  </si>
  <si>
    <t>Холбоо толгой</t>
  </si>
  <si>
    <t>М.Баяр</t>
  </si>
  <si>
    <t>Их бургас</t>
  </si>
  <si>
    <t>О.Зуунбилэг</t>
  </si>
  <si>
    <t>Ц.Чинбат</t>
  </si>
  <si>
    <t>С.Энхсайхан</t>
  </si>
  <si>
    <t>М.Сүх-Очир</t>
  </si>
  <si>
    <t>А.Авирмэд</t>
  </si>
  <si>
    <t>Г.Чулуунцэцэг</t>
  </si>
  <si>
    <t>Ц.Гомбожав</t>
  </si>
  <si>
    <t>Сүхбаатар сум</t>
  </si>
  <si>
    <t>Э.Наранболор</t>
  </si>
  <si>
    <t>С.Отгонбаяр</t>
  </si>
  <si>
    <t>Б.Сандагдорж</t>
  </si>
  <si>
    <t>г.Цэндочир</t>
  </si>
  <si>
    <t>У.Монхор</t>
  </si>
  <si>
    <t>Н.Чулуунхүү</t>
  </si>
  <si>
    <t>Б.Доржготов</t>
  </si>
  <si>
    <t>Б.Батжаргал</t>
  </si>
  <si>
    <t>М.Сүхочир</t>
  </si>
  <si>
    <t>Э.Жаргалсайхан</t>
  </si>
  <si>
    <t>Д.Баясгалан</t>
  </si>
  <si>
    <t>О.Тогоонтөмөр</t>
  </si>
  <si>
    <t>Э.Цэгмэд</t>
  </si>
  <si>
    <t>Улаанбаатар шилжсэн</t>
  </si>
  <si>
    <t>С.Түвшинтөгс</t>
  </si>
  <si>
    <t>СУДАЛГАА ГАРГАСАН БЗД                              Р.БАТ-ЭРДЭНЭ</t>
  </si>
  <si>
    <t>АНХАН ШАТНЫ ТҮҮВРИЙН НЭГЖИЙН ДУГААР -30</t>
  </si>
  <si>
    <t>СҮХБААТАР  АЙМГИЙН ДАРЬГАНГА  СУМЫН</t>
  </si>
  <si>
    <t>ОВООТ 4-Р  БАГИЙН ӨРХИЙН ЖАГСААЛТ</t>
  </si>
  <si>
    <t>ТҮҮВРИЙН НЭГЖИД БАЙГАА ӨРХИЙН ТОО -352</t>
  </si>
  <si>
    <t>зүүн булаг 7-1</t>
  </si>
  <si>
    <t>Ж Эрдэнэсүх</t>
  </si>
  <si>
    <t>Жаргалант 2-6</t>
  </si>
  <si>
    <t>А Ариунболд</t>
  </si>
  <si>
    <t>Зүүн булаг 7-4</t>
  </si>
  <si>
    <t>Б Агваан</t>
  </si>
  <si>
    <t>Зүүн булаг 10-7</t>
  </si>
  <si>
    <t>Б Амаржаргал</t>
  </si>
  <si>
    <t>Жаргалант 24айл 19тоот</t>
  </si>
  <si>
    <t>С Буянбадрах</t>
  </si>
  <si>
    <t>Баясгалант 4-8</t>
  </si>
  <si>
    <t>Ж Баточир</t>
  </si>
  <si>
    <t>Баянмөнх 3-4</t>
  </si>
  <si>
    <t>З Бибиш</t>
  </si>
  <si>
    <t>Дэнж 3-7</t>
  </si>
  <si>
    <t>Д Боргилчулуун</t>
  </si>
  <si>
    <t>Гүнхудаг</t>
  </si>
  <si>
    <t>Т Гантөмөр</t>
  </si>
  <si>
    <t>Баясгалант 1-2</t>
  </si>
  <si>
    <t>Д Ганхуяг</t>
  </si>
  <si>
    <t>Дэнж 5-1</t>
  </si>
  <si>
    <t>Н Гантөмөр</t>
  </si>
  <si>
    <t>Баясгалант 6-5</t>
  </si>
  <si>
    <t>У Гомбосүрэн</t>
  </si>
  <si>
    <t>Баясгалант 6-2</t>
  </si>
  <si>
    <t>Д Ганболд</t>
  </si>
  <si>
    <t>Баясгалант 3-15</t>
  </si>
  <si>
    <t>У Ганбат</t>
  </si>
  <si>
    <t>Зүүнбулаг 6-5</t>
  </si>
  <si>
    <t>Б Ганзориг</t>
  </si>
  <si>
    <t>Жаргалант 7-3</t>
  </si>
  <si>
    <t>Д Ганьдмаа</t>
  </si>
  <si>
    <t>Баясгалант 3-13</t>
  </si>
  <si>
    <t>С Дугарсүрэн</t>
  </si>
  <si>
    <t>Баясгалант 1-5</t>
  </si>
  <si>
    <t>С Дуламсүрэн</t>
  </si>
  <si>
    <t>Баясгалант 1-3</t>
  </si>
  <si>
    <t>Д Буд</t>
  </si>
  <si>
    <t>Жаргалант 1-13</t>
  </si>
  <si>
    <t>П Жаргалсайхан</t>
  </si>
  <si>
    <t>Баянмөнх 6-2</t>
  </si>
  <si>
    <t>Д Жигмэджамц</t>
  </si>
  <si>
    <t>Жаргалант 24 айл 2тоот</t>
  </si>
  <si>
    <t>Д Зоригт</t>
  </si>
  <si>
    <t>Зүүнбулаг 3-1</t>
  </si>
  <si>
    <t>Д Лагвасүрэн</t>
  </si>
  <si>
    <t>Жаргалант 1-6</t>
  </si>
  <si>
    <t>Т Лагвадорж</t>
  </si>
  <si>
    <t>Дэнж 4-2</t>
  </si>
  <si>
    <t>Ё Лханаасүрэн</t>
  </si>
  <si>
    <t>Баясгалант 5-5</t>
  </si>
  <si>
    <t>Г Мөнхөө</t>
  </si>
  <si>
    <t>Баясгалант 6-1</t>
  </si>
  <si>
    <t>Т Мөнхбаатар</t>
  </si>
  <si>
    <t>Баясгалант 4-1</t>
  </si>
  <si>
    <t>Э Мөнхбаатар</t>
  </si>
  <si>
    <t>Баясгалант 5-8</t>
  </si>
  <si>
    <t>Б Машлай</t>
  </si>
  <si>
    <t>Баясгалант 5-1</t>
  </si>
  <si>
    <t>Д Мөнхчулуун</t>
  </si>
  <si>
    <t>Зүүнбулаг 10-4</t>
  </si>
  <si>
    <t>Ж Наранцэцэг</t>
  </si>
  <si>
    <t>Баянмөнх 6-6</t>
  </si>
  <si>
    <t>Р Эрдэнэчимэг</t>
  </si>
  <si>
    <t>Жаргалант 24 айл 17 тоот</t>
  </si>
  <si>
    <t>Г Осоржамаа</t>
  </si>
  <si>
    <t>Жаргалант 9-1</t>
  </si>
  <si>
    <t>Г Отгонбаяр</t>
  </si>
  <si>
    <t>баясгалант 4-11</t>
  </si>
  <si>
    <t>С Улаанхүү</t>
  </si>
  <si>
    <t>Баянмөнх 4-2</t>
  </si>
  <si>
    <t>Б Равдан</t>
  </si>
  <si>
    <t>Зүүн булаг 5-4</t>
  </si>
  <si>
    <t>Г Хумбан</t>
  </si>
  <si>
    <t>Баясгалант 5-9</t>
  </si>
  <si>
    <t>Т Арилд</t>
  </si>
  <si>
    <t>Баянмөнх 2-6</t>
  </si>
  <si>
    <t>Д Амартайван</t>
  </si>
  <si>
    <t>Д Амарбаатар</t>
  </si>
  <si>
    <t>Зүүн булаг</t>
  </si>
  <si>
    <t>Д Цэрэнбадам</t>
  </si>
  <si>
    <t>Жаргалант 7-2</t>
  </si>
  <si>
    <t>Ш Батжаргал</t>
  </si>
  <si>
    <t>Баясгалант 1-4</t>
  </si>
  <si>
    <t>Б Цэвээнсүрэн</t>
  </si>
  <si>
    <t>Дөрвөлж 4-10</t>
  </si>
  <si>
    <t>Б Нямбуудорж</t>
  </si>
  <si>
    <t>Дэнж 3-1</t>
  </si>
  <si>
    <t>Т Сэндмаа</t>
  </si>
  <si>
    <t>Баясгалант 3-6</t>
  </si>
  <si>
    <t>Ж Батсүх</t>
  </si>
  <si>
    <t>Баясгалант 3-12</t>
  </si>
  <si>
    <t>Г Баттулга</t>
  </si>
  <si>
    <t>Дэнж 2-1</t>
  </si>
  <si>
    <t>Ч Ганбат</t>
  </si>
  <si>
    <t>Баянмөнх 2-11</t>
  </si>
  <si>
    <t>З Дорж</t>
  </si>
  <si>
    <t>Л Долгорсүрэн</t>
  </si>
  <si>
    <t>Жаргалант 1-4</t>
  </si>
  <si>
    <t>Ө Дугарсүрэн</t>
  </si>
  <si>
    <t>Баясгалант 5-2</t>
  </si>
  <si>
    <t>Г Зоригт</t>
  </si>
  <si>
    <t>Дэнж 7-3</t>
  </si>
  <si>
    <t>Р Долгорсүрэн</t>
  </si>
  <si>
    <t>Баясгалант 5-4</t>
  </si>
  <si>
    <t>И Лантуубаатар</t>
  </si>
  <si>
    <t>Зүүнбулаг</t>
  </si>
  <si>
    <t>Д Мягмаржав</t>
  </si>
  <si>
    <t>Баясгалант 3-9</t>
  </si>
  <si>
    <t>М Мэндбаяр</t>
  </si>
  <si>
    <t>Дөрвөлж 6-10</t>
  </si>
  <si>
    <t>Р Энхтуяа</t>
  </si>
  <si>
    <t>Жаргалант 24 айл 8 тоот</t>
  </si>
  <si>
    <t>М Оюунчимэг</t>
  </si>
  <si>
    <t>Жаргалант 2-1</t>
  </si>
  <si>
    <t>Б Эрдэнэцогт</t>
  </si>
  <si>
    <t>Жаргалант 24 айл 5 тоот</t>
  </si>
  <si>
    <t>Н Наранбаатар</t>
  </si>
  <si>
    <t>Дэнж 3-4</t>
  </si>
  <si>
    <t>П Бурмаанадмид</t>
  </si>
  <si>
    <t>Дэнж 6-5</t>
  </si>
  <si>
    <t>Ц Пүрэв</t>
  </si>
  <si>
    <t>Баянмөнх 3-7</t>
  </si>
  <si>
    <t>З Ренчиндорж</t>
  </si>
  <si>
    <t>Жаргалант 24 айл 10тоот</t>
  </si>
  <si>
    <t>Д Пүрэв</t>
  </si>
  <si>
    <t>Зүүнбулаг 16-2</t>
  </si>
  <si>
    <t>Ж Саранхүү</t>
  </si>
  <si>
    <t>Баянмөнх 3-1</t>
  </si>
  <si>
    <t>Д Сонинбаяр</t>
  </si>
  <si>
    <t>Дөрвөлж 6-4</t>
  </si>
  <si>
    <t>П Нарантуяа</t>
  </si>
  <si>
    <t>Зүүнбулаг 16-0</t>
  </si>
  <si>
    <t>Ю Сэсээрдорж</t>
  </si>
  <si>
    <t>Баянмөнх 2-5</t>
  </si>
  <si>
    <t>М Хатар</t>
  </si>
  <si>
    <t>Баянмөнх 8-2</t>
  </si>
  <si>
    <t>Ш Халтар</t>
  </si>
  <si>
    <t>Зүүнбулаг 5-5</t>
  </si>
  <si>
    <t>Б Хишгээ</t>
  </si>
  <si>
    <t>Баянмөнх 5-1</t>
  </si>
  <si>
    <t>Ж Цогтбаатар</t>
  </si>
  <si>
    <t>Баясгалант 5-3</t>
  </si>
  <si>
    <t>Я Цэнд</t>
  </si>
  <si>
    <t>Баясгалант 3-11</t>
  </si>
  <si>
    <t>Ж Цогтбаяр</t>
  </si>
  <si>
    <t>С Цэнд</t>
  </si>
  <si>
    <t>Баянмөнх 9-2</t>
  </si>
  <si>
    <t>Ч Шагдарсүрэн</t>
  </si>
  <si>
    <t>Баянмөнх 5-2</t>
  </si>
  <si>
    <t>С Шарав</t>
  </si>
  <si>
    <t>Дөрвөлж 3-3</t>
  </si>
  <si>
    <t>Л Ширэнжав</t>
  </si>
  <si>
    <t>Дөрвөлж 5-2</t>
  </si>
  <si>
    <t>Д Бадамсайхан</t>
  </si>
  <si>
    <t>Дөрвөлж2-4</t>
  </si>
  <si>
    <t>Р Энхбаяр</t>
  </si>
  <si>
    <t>Баянмөнх задгай</t>
  </si>
  <si>
    <t>Ч Энхжаргал</t>
  </si>
  <si>
    <t>Жаргалант 4-3</t>
  </si>
  <si>
    <t>Л Дүүдий</t>
  </si>
  <si>
    <t>Дэнж 7-4</t>
  </si>
  <si>
    <t>Д Эрдэнэбат</t>
  </si>
  <si>
    <t>З Эрдэнэчимэг</t>
  </si>
  <si>
    <t>Зүүнбулаг 13-2</t>
  </si>
  <si>
    <t>Ц Эрдэнэмөнх</t>
  </si>
  <si>
    <t>Дөрвөлж задгай</t>
  </si>
  <si>
    <t>Л Эрдэнэхуяг</t>
  </si>
  <si>
    <t>Зүүнбулаг 8-1</t>
  </si>
  <si>
    <t>Ж Энхбаатар</t>
  </si>
  <si>
    <t>Баясгалант 2-2</t>
  </si>
  <si>
    <t>Д Сарантуяа</t>
  </si>
  <si>
    <t>Дөрзөлж ар задгай</t>
  </si>
  <si>
    <t>З Эрхэмбаатар</t>
  </si>
  <si>
    <t>А Нүрзэд</t>
  </si>
  <si>
    <t>Баянмөнх 2-7</t>
  </si>
  <si>
    <t>Б Эрдэнэурт</t>
  </si>
  <si>
    <t>Баянмөнх 1-3</t>
  </si>
  <si>
    <t>Б Анхбаяр</t>
  </si>
  <si>
    <t>Зүүнбулаг 10-2</t>
  </si>
  <si>
    <t>Ш Чулуу</t>
  </si>
  <si>
    <t>Баянмөнх 2-10</t>
  </si>
  <si>
    <t>Н Ууганбаяр</t>
  </si>
  <si>
    <t>Доод моторт</t>
  </si>
  <si>
    <t>Э Отгонбаатар</t>
  </si>
  <si>
    <t>Дэнж 3-2</t>
  </si>
  <si>
    <t>Б Соёлсүх</t>
  </si>
  <si>
    <t>Жаргалант 24айл13тоот</t>
  </si>
  <si>
    <t>Р Анхбаяр</t>
  </si>
  <si>
    <t>Зүүнбулаг 6-1</t>
  </si>
  <si>
    <t>Г Энхбаатар</t>
  </si>
  <si>
    <t>Жаргалант 2-3</t>
  </si>
  <si>
    <t>Ш Энхбат</t>
  </si>
  <si>
    <t>Дэнж 2-3</t>
  </si>
  <si>
    <t>Ш Чимэдцэеэ</t>
  </si>
  <si>
    <t>Зүүнбулаг 8-7</t>
  </si>
  <si>
    <t>Ж Энхбат</t>
  </si>
  <si>
    <t>Сайр</t>
  </si>
  <si>
    <t>Ш Энхтөр</t>
  </si>
  <si>
    <t>Х Эрдэнэбаатар</t>
  </si>
  <si>
    <t>Зүүнбулаг 12-3</t>
  </si>
  <si>
    <t>Ц баярмагнай</t>
  </si>
  <si>
    <t>Урд шинэ жишиг задгай</t>
  </si>
  <si>
    <t>Д Даваасүрэн</t>
  </si>
  <si>
    <t>Дэнж4-2</t>
  </si>
  <si>
    <t>Д Шинийнэгэн</t>
  </si>
  <si>
    <t>Зүүнбулаг14-4</t>
  </si>
  <si>
    <t>Б Энхболд</t>
  </si>
  <si>
    <t>Зүүнбулаг9-3</t>
  </si>
  <si>
    <t>Г Мөнхдаш</t>
  </si>
  <si>
    <t>Жаргалант 5-1</t>
  </si>
  <si>
    <t>О Ганбаатар</t>
  </si>
  <si>
    <t>Зүүнбулаг 12-1</t>
  </si>
  <si>
    <t>В Батбаатар</t>
  </si>
  <si>
    <t>Х Хүрэлсүх</t>
  </si>
  <si>
    <t>Жаргалант 7-1</t>
  </si>
  <si>
    <t>П Зоригтбаатар</t>
  </si>
  <si>
    <t>Зүүнбулаг 6-4</t>
  </si>
  <si>
    <t>Х Цогтбаатар</t>
  </si>
  <si>
    <t>Ж Ихбаяр</t>
  </si>
  <si>
    <t>Зүүнбулаг10-3</t>
  </si>
  <si>
    <t>Ж Улаанхүүхан</t>
  </si>
  <si>
    <t>Зүүнбулаг3-2</t>
  </si>
  <si>
    <t>Ж Алтанцэцэг</t>
  </si>
  <si>
    <t>Баянмөнх 1-1</t>
  </si>
  <si>
    <t>М Жамъянжамц</t>
  </si>
  <si>
    <t>Баянмөнх 2-3</t>
  </si>
  <si>
    <t>Ч Бямба жав</t>
  </si>
  <si>
    <t>Зүүнбулаг 14-3</t>
  </si>
  <si>
    <t>Д Баярсайхан</t>
  </si>
  <si>
    <t>баясгалант 4-2</t>
  </si>
  <si>
    <t>Н Ганбаатар</t>
  </si>
  <si>
    <t>Зүүнбулаг 5-4</t>
  </si>
  <si>
    <t>С Эрдэнэбадрах</t>
  </si>
  <si>
    <t>Дөрвөлж 1-5</t>
  </si>
  <si>
    <t>Д болдбаатар</t>
  </si>
  <si>
    <t>Жаргалант24айл 12тоот</t>
  </si>
  <si>
    <t>Д хүдэрбаатар</t>
  </si>
  <si>
    <t>Цагаанхошуу</t>
  </si>
  <si>
    <t>Э Цэвэгмид</t>
  </si>
  <si>
    <t>Баянмөнх 1-4</t>
  </si>
  <si>
    <t>Р Анхбаатар</t>
  </si>
  <si>
    <t>Ш Алтанзул</t>
  </si>
  <si>
    <t>Онгоц</t>
  </si>
  <si>
    <t>Э Түвшинбаяр</t>
  </si>
  <si>
    <t>Жаргалант24айл 24тоот</t>
  </si>
  <si>
    <t>С Даваадорж</t>
  </si>
  <si>
    <t>Жаргалант24айл9тоот</t>
  </si>
  <si>
    <t>Б Мөнхбат</t>
  </si>
  <si>
    <t>Жаргалант24айл 09тоот</t>
  </si>
  <si>
    <t>Г Батэрдэнэ</t>
  </si>
  <si>
    <t>Э Чимэддорж</t>
  </si>
  <si>
    <t>Боонгийн хоолой</t>
  </si>
  <si>
    <t>Г Мөнхбаяр</t>
  </si>
  <si>
    <t>Баясгалант3-4</t>
  </si>
  <si>
    <t>Т Амарсанаа</t>
  </si>
  <si>
    <t>Гүн худаг</t>
  </si>
  <si>
    <t>Д Цогтгэрэл</t>
  </si>
  <si>
    <t>Дэнж 6-4</t>
  </si>
  <si>
    <t>Ц Энхгэрэл</t>
  </si>
  <si>
    <t>Дөрвөлж 1-2</t>
  </si>
  <si>
    <t>Х Мөнхэрдэнэ</t>
  </si>
  <si>
    <t>Дэнж 7-1</t>
  </si>
  <si>
    <t>С Ууганбилэг</t>
  </si>
  <si>
    <t>Н Эрдэнэбаатар</t>
  </si>
  <si>
    <t>Зүүнбулаг 11-1</t>
  </si>
  <si>
    <t>Г Лхагвасүрэн</t>
  </si>
  <si>
    <t>Зүүнбулаг5-6</t>
  </si>
  <si>
    <t>Р Анхтөр</t>
  </si>
  <si>
    <t>М Шанжмитүв</t>
  </si>
  <si>
    <t>Гайхамшиг</t>
  </si>
  <si>
    <t>Э Итгэлтбилэг</t>
  </si>
  <si>
    <t>Дөрвөлж ар задгай</t>
  </si>
  <si>
    <t>Б Цэрэнхүү</t>
  </si>
  <si>
    <t>Баруунтэгш</t>
  </si>
  <si>
    <t>Д Жамъяндагва</t>
  </si>
  <si>
    <t>Б Батдэлгэр</t>
  </si>
  <si>
    <t>Жаргалант 1-8</t>
  </si>
  <si>
    <t>А Байгальмаа</t>
  </si>
  <si>
    <t>Ж Нэргүй</t>
  </si>
  <si>
    <t>зүүнбулаг 17-2</t>
  </si>
  <si>
    <t>Б Батмөнх</t>
  </si>
  <si>
    <t>Г Гүнсэн</t>
  </si>
  <si>
    <t>Баянмөнх 4-4</t>
  </si>
  <si>
    <t>Б Төмөрбаатар</t>
  </si>
  <si>
    <t>Х батбэх</t>
  </si>
  <si>
    <t>Б Эрхэмбаяр</t>
  </si>
  <si>
    <t>Билүүт</t>
  </si>
  <si>
    <t>Ж мөнхжаргал</t>
  </si>
  <si>
    <t>Дэлгэр</t>
  </si>
  <si>
    <t>С Санжаасүрэн</t>
  </si>
  <si>
    <t>Жаргалант 24айл</t>
  </si>
  <si>
    <t>п төмөрочир</t>
  </si>
  <si>
    <t>Дөрвөлж 4-9</t>
  </si>
  <si>
    <t>Б Доржрагчаа</t>
  </si>
  <si>
    <t>Аман ус</t>
  </si>
  <si>
    <t>Б ганхүү</t>
  </si>
  <si>
    <t>Т Ганбаяр</t>
  </si>
  <si>
    <t>Я Ганочир</t>
  </si>
  <si>
    <t>Шувуу суудаг</t>
  </si>
  <si>
    <t>Ш Даваадорж</t>
  </si>
  <si>
    <t>Жаргалант 6-1</t>
  </si>
  <si>
    <t>Б Доржпүрэв</t>
  </si>
  <si>
    <t>Р Жамъян</t>
  </si>
  <si>
    <t>Баянмөнх 9-1</t>
  </si>
  <si>
    <t>Б Жамъянзундуй</t>
  </si>
  <si>
    <t>Ихбилэг</t>
  </si>
  <si>
    <t>Үүдэн хавцал</t>
  </si>
  <si>
    <t>Д Энхжаргал</t>
  </si>
  <si>
    <t>Дэнж  5-6</t>
  </si>
  <si>
    <t>Д Мягмар</t>
  </si>
  <si>
    <t>Говийн булан</t>
  </si>
  <si>
    <t>Г Амарбаатар</t>
  </si>
  <si>
    <t>Жаргалантын булаг</t>
  </si>
  <si>
    <t>Ж Батбаатар</t>
  </si>
  <si>
    <t>Улаанганга</t>
  </si>
  <si>
    <t>Ш Дугаржав</t>
  </si>
  <si>
    <t>Хөв</t>
  </si>
  <si>
    <t>Ш Төмөр</t>
  </si>
  <si>
    <t>Зүүнсүүж</t>
  </si>
  <si>
    <t>Т Лувсанпүрэв</t>
  </si>
  <si>
    <t>Д Мөнхсүрэн</t>
  </si>
  <si>
    <t>Д Мөнхнаст</t>
  </si>
  <si>
    <t>Тугал овоо</t>
  </si>
  <si>
    <t>Д Нацагдорж</t>
  </si>
  <si>
    <t>Н Наранцацрал</t>
  </si>
  <si>
    <t>Баруун сайн</t>
  </si>
  <si>
    <t>Р Уртнасан</t>
  </si>
  <si>
    <t>Л Сосор</t>
  </si>
  <si>
    <t>О Сандагжав</t>
  </si>
  <si>
    <t>П Төмөрбаатар</t>
  </si>
  <si>
    <t>Баян цогтын булаг</t>
  </si>
  <si>
    <t>Т Чулуун</t>
  </si>
  <si>
    <t>Э Эрдэнэмөнх</t>
  </si>
  <si>
    <t>Б Эрдэнэлхагва</t>
  </si>
  <si>
    <t>Дэнж 6-3</t>
  </si>
  <si>
    <t>П Энхболд</t>
  </si>
  <si>
    <t>Үүдэнхавцал</t>
  </si>
  <si>
    <t>Ш Эрдэнэ дэлгэр</t>
  </si>
  <si>
    <t>Гүннуурын ухаа</t>
  </si>
  <si>
    <t>Э Хишигбаясгалан</t>
  </si>
  <si>
    <t>Дунд сайн</t>
  </si>
  <si>
    <t>Ш Мөнхцэцэг</t>
  </si>
  <si>
    <t>Зэгэстий</t>
  </si>
  <si>
    <t>М Алтанцэцэг</t>
  </si>
  <si>
    <t>Дэврэхийн булаг</t>
  </si>
  <si>
    <t>Л Эрхэмбаяр</t>
  </si>
  <si>
    <t>Д.Алтансүх</t>
  </si>
  <si>
    <t>Цагаан ширээт</t>
  </si>
  <si>
    <t>Э.Мөнхбат</t>
  </si>
  <si>
    <t>С.Гомбодорж</t>
  </si>
  <si>
    <t>Г.Галбадрах</t>
  </si>
  <si>
    <t>З.Мавгансүрэн</t>
  </si>
  <si>
    <t>Я.Гансүх</t>
  </si>
  <si>
    <t>Ж.Ихбилэг</t>
  </si>
  <si>
    <t>Д.Мягмар</t>
  </si>
  <si>
    <t>эр</t>
  </si>
  <si>
    <t>Баянмөнх</t>
  </si>
  <si>
    <t>Ш.Ганочир</t>
  </si>
  <si>
    <t>Баясгалант 3-7</t>
  </si>
  <si>
    <t>Б.Мянганбаяр</t>
  </si>
  <si>
    <t>Зэгстий</t>
  </si>
  <si>
    <t>Ж.Энхтөр</t>
  </si>
  <si>
    <t>П.Энхболд</t>
  </si>
  <si>
    <t>Б.Доржпүрэв</t>
  </si>
  <si>
    <t>О.Ганбаатар</t>
  </si>
  <si>
    <t>Ж.Эрдэнэ</t>
  </si>
  <si>
    <t>гадаад</t>
  </si>
  <si>
    <t>Н.Оюунбат</t>
  </si>
  <si>
    <t>Д.Буяннэмэх</t>
  </si>
  <si>
    <t>Т.Баттайван</t>
  </si>
  <si>
    <t>Дорнот</t>
  </si>
  <si>
    <t>Т.Мөнгөншагай</t>
  </si>
  <si>
    <t>Б.Халзан</t>
  </si>
  <si>
    <t>Э.Соёмбо</t>
  </si>
  <si>
    <t>Э.Содном</t>
  </si>
  <si>
    <t>Д.Намдалдорж</t>
  </si>
  <si>
    <t>Д.Мөнболд</t>
  </si>
  <si>
    <t>Д.Таня</t>
  </si>
  <si>
    <t>О.Мөнхтамир</t>
  </si>
  <si>
    <t>Ж.Мөнхтуул</t>
  </si>
  <si>
    <t>Ж.Наранцэцэг</t>
  </si>
  <si>
    <t>М.Оргил</t>
  </si>
  <si>
    <t>Х.Хүрэлсүх</t>
  </si>
  <si>
    <t>Судалгаа гарагсан Багийн засаг дарга                                Д Пүрэв</t>
  </si>
  <si>
    <t>АНХАН ШАТНЫ ТҮҮВРИЙН НЭГЖИЙН ДУГААР -37</t>
  </si>
  <si>
    <t>ТҮҮВРИЙН НЭГЖИД БАЙГАА ӨРХИЙН ТОО -223</t>
  </si>
  <si>
    <t>СҮХБААТАР АЙМГИЙН ТҮВШИНШИРЭЭ СУМЫН</t>
  </si>
  <si>
    <t>ӨЛЗИЙТ 2-Р БАГИЙН ӨРХИЙН ЖАГСААЛТ</t>
  </si>
  <si>
    <t>АНХАН ШАТНЫ ТҮҮВРИЙН НЭГЖИЙН ДУГААР -35</t>
  </si>
  <si>
    <t>ТҮҮВРИЙН НЭГЖИД БАЙГАА ӨРХИЙН ТОО -175</t>
  </si>
  <si>
    <t>СҮХБААТАР АЙМГИЙН УУЛБАЯН СУМЫН</t>
  </si>
  <si>
    <t>ЖАРГАЛАНТ 2-Р БАГИЙН ӨРХИЙН ЖАГСААЛТ</t>
  </si>
  <si>
    <t>15-64 насны эмэгтэйтэй эсэх    Тийм - 1, Үгүй - 2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</si>
</sst>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sz val="10"/>
      <color indexed="48"/>
      <name val="Arial"/>
      <family val="2"/>
    </font>
    <font>
      <sz val="10"/>
      <name val="Arial Mon"/>
      <charset val="1"/>
    </font>
    <font>
      <sz val="11"/>
      <color theme="1"/>
      <name val="Calibri"/>
      <family val="2"/>
      <charset val="1"/>
      <scheme val="minor"/>
    </font>
    <font>
      <sz val="11"/>
      <color theme="1"/>
      <name val="Arial Mon"/>
      <family val="2"/>
    </font>
    <font>
      <sz val="12"/>
      <color theme="1"/>
      <name val="Arial Mon"/>
      <family val="2"/>
    </font>
    <font>
      <b/>
      <sz val="8"/>
      <color indexed="48"/>
      <name val="Arial"/>
      <family val="2"/>
    </font>
    <font>
      <sz val="8"/>
      <name val="Arial Mon"/>
      <family val="2"/>
    </font>
    <font>
      <b/>
      <sz val="10"/>
      <name val="Arial"/>
      <family val="2"/>
    </font>
    <font>
      <sz val="10"/>
      <color theme="1" tint="4.9989318521683403E-2"/>
      <name val="Arial"/>
      <family val="2"/>
    </font>
    <font>
      <sz val="10"/>
      <color rgb="FF000000"/>
      <name val="Arial"/>
    </font>
    <font>
      <sz val="12"/>
      <color theme="1"/>
      <name val="Calibri"/>
      <family val="2"/>
      <scheme val="minor"/>
    </font>
    <font>
      <b/>
      <sz val="10"/>
      <color rgb="FFFF0000"/>
      <name val="Arial"/>
      <family val="2"/>
    </font>
    <font>
      <sz val="10"/>
      <name val="Arial"/>
    </font>
    <font>
      <sz val="10"/>
      <color theme="0" tint="-0.89999084444715716"/>
      <name val="Arial Mon"/>
      <family val="2"/>
    </font>
    <font>
      <b/>
      <sz val="10"/>
      <color theme="0" tint="-0.89999084444715716"/>
      <name val="Arial Mon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Times New Roman"/>
      <family val="1"/>
    </font>
    <font>
      <sz val="11"/>
      <name val="Calibri"/>
      <family val="2"/>
      <scheme val="minor"/>
    </font>
    <font>
      <sz val="10"/>
      <name val="Arial Mon"/>
      <family val="2"/>
    </font>
    <font>
      <sz val="10"/>
      <color indexed="8"/>
      <name val="Arial"/>
      <charset val="1"/>
    </font>
    <font>
      <b/>
      <sz val="10"/>
      <color indexed="8"/>
      <name val="Arial"/>
      <charset val="1"/>
    </font>
    <font>
      <sz val="12"/>
      <name val="Arial Mon"/>
      <family val="2"/>
    </font>
    <font>
      <sz val="10"/>
      <color indexed="48"/>
      <name val="Arial Mon"/>
      <family val="2"/>
    </font>
    <font>
      <sz val="10"/>
      <color indexed="8"/>
      <name val="Arial Mon"/>
      <family val="2"/>
    </font>
    <font>
      <sz val="10"/>
      <color rgb="FF1A1A1A"/>
      <name val="Arial"/>
      <family val="2"/>
    </font>
    <font>
      <sz val="10"/>
      <color rgb="FF3366FF"/>
      <name val="Arial"/>
      <family val="2"/>
    </font>
    <font>
      <b/>
      <sz val="10"/>
      <color rgb="FF1A1A1A"/>
      <name val="Arial"/>
      <family val="2"/>
    </font>
    <font>
      <sz val="12"/>
      <color indexed="48"/>
      <name val="Arial"/>
      <family val="2"/>
    </font>
    <font>
      <sz val="12"/>
      <name val="Arial"/>
      <family val="2"/>
    </font>
    <font>
      <b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63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7" fillId="0" borderId="0"/>
    <xf numFmtId="0" fontId="8" fillId="0" borderId="0"/>
    <xf numFmtId="0" fontId="1" fillId="0" borderId="0"/>
    <xf numFmtId="0" fontId="18" fillId="0" borderId="0"/>
    <xf numFmtId="0" fontId="26" fillId="0" borderId="0"/>
  </cellStyleXfs>
  <cellXfs count="328">
    <xf numFmtId="0" fontId="0" fillId="0" borderId="0" xfId="0"/>
    <xf numFmtId="0" fontId="0" fillId="0" borderId="0" xfId="0" applyAlignment="1">
      <alignment horizontal="center" vertical="center"/>
    </xf>
    <xf numFmtId="0" fontId="3" fillId="0" borderId="1" xfId="1" applyFont="1" applyBorder="1" applyAlignment="1" applyProtection="1">
      <alignment horizontal="center" vertical="center" wrapText="1" readingOrder="1"/>
      <protection locked="0"/>
    </xf>
    <xf numFmtId="0" fontId="0" fillId="3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3" borderId="0" xfId="0" applyFill="1" applyAlignment="1">
      <alignment horizontal="center" readingOrder="1"/>
    </xf>
    <xf numFmtId="0" fontId="2" fillId="3" borderId="0" xfId="1" applyFont="1" applyFill="1" applyBorder="1" applyAlignment="1" applyProtection="1">
      <alignment horizontal="center" vertical="center" wrapText="1" readingOrder="1"/>
      <protection locked="0"/>
    </xf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textRotation="90" wrapText="1"/>
    </xf>
    <xf numFmtId="0" fontId="0" fillId="0" borderId="1" xfId="0" applyBorder="1" applyAlignment="1">
      <alignment horizontal="center" vertical="center" textRotation="90"/>
    </xf>
    <xf numFmtId="0" fontId="4" fillId="0" borderId="1" xfId="0" applyFont="1" applyBorder="1" applyAlignment="1">
      <alignment horizontal="center" vertical="center" textRotation="90"/>
    </xf>
    <xf numFmtId="0" fontId="4" fillId="0" borderId="1" xfId="0" applyFont="1" applyBorder="1" applyAlignment="1">
      <alignment horizontal="center" vertical="center" textRotation="90" wrapText="1"/>
    </xf>
    <xf numFmtId="0" fontId="0" fillId="3" borderId="1" xfId="0" applyFill="1" applyBorder="1" applyAlignment="1">
      <alignment horizontal="center" vertical="center" textRotation="90"/>
    </xf>
    <xf numFmtId="0" fontId="3" fillId="0" borderId="1" xfId="1" applyFont="1" applyBorder="1" applyAlignment="1" applyProtection="1">
      <alignment horizontal="center" vertical="center" textRotation="90" wrapText="1" readingOrder="1"/>
      <protection locked="0"/>
    </xf>
    <xf numFmtId="0" fontId="0" fillId="3" borderId="1" xfId="0" applyFill="1" applyBorder="1" applyAlignment="1">
      <alignment horizontal="center" textRotation="90"/>
    </xf>
    <xf numFmtId="0" fontId="0" fillId="3" borderId="1" xfId="0" applyFill="1" applyBorder="1" applyAlignment="1">
      <alignment horizontal="left" vertical="center"/>
    </xf>
    <xf numFmtId="0" fontId="0" fillId="0" borderId="1" xfId="0" applyBorder="1"/>
    <xf numFmtId="0" fontId="2" fillId="0" borderId="1" xfId="0" applyFont="1" applyBorder="1" applyAlignment="1" applyProtection="1">
      <alignment horizontal="center" vertical="center" wrapText="1" readingOrder="1"/>
      <protection locked="0"/>
    </xf>
    <xf numFmtId="0" fontId="0" fillId="0" borderId="1" xfId="0" applyBorder="1" applyAlignment="1">
      <alignment horizontal="center"/>
    </xf>
    <xf numFmtId="0" fontId="5" fillId="0" borderId="0" xfId="0" applyFont="1"/>
    <xf numFmtId="0" fontId="6" fillId="0" borderId="0" xfId="0" applyFont="1"/>
    <xf numFmtId="0" fontId="0" fillId="0" borderId="2" xfId="0" applyBorder="1" applyAlignment="1">
      <alignment vertical="center"/>
    </xf>
    <xf numFmtId="0" fontId="6" fillId="0" borderId="0" xfId="0" applyFont="1" applyBorder="1"/>
    <xf numFmtId="0" fontId="5" fillId="0" borderId="0" xfId="0" applyFont="1" applyBorder="1"/>
    <xf numFmtId="0" fontId="0" fillId="0" borderId="0" xfId="0" applyBorder="1" applyAlignment="1">
      <alignment horizontal="center" vertical="center"/>
    </xf>
    <xf numFmtId="0" fontId="5" fillId="0" borderId="0" xfId="2" applyFont="1"/>
    <xf numFmtId="0" fontId="9" fillId="0" borderId="0" xfId="3" applyFont="1" applyBorder="1"/>
    <xf numFmtId="0" fontId="10" fillId="0" borderId="0" xfId="3" applyFont="1" applyBorder="1" applyAlignment="1">
      <alignment horizontal="left" vertical="center"/>
    </xf>
    <xf numFmtId="0" fontId="9" fillId="0" borderId="0" xfId="3" applyFont="1" applyBorder="1" applyAlignment="1">
      <alignment horizontal="left" vertical="center"/>
    </xf>
    <xf numFmtId="0" fontId="6" fillId="0" borderId="0" xfId="2" applyFont="1"/>
    <xf numFmtId="0" fontId="9" fillId="0" borderId="0" xfId="3" applyFont="1"/>
    <xf numFmtId="0" fontId="10" fillId="0" borderId="1" xfId="3" applyFont="1" applyBorder="1" applyAlignment="1">
      <alignment horizontal="center" vertical="center"/>
    </xf>
    <xf numFmtId="0" fontId="10" fillId="0" borderId="1" xfId="3" applyFont="1" applyBorder="1" applyAlignment="1">
      <alignment horizontal="center" vertical="center" textRotation="90"/>
    </xf>
    <xf numFmtId="0" fontId="10" fillId="0" borderId="1" xfId="3" applyFont="1" applyBorder="1" applyAlignment="1">
      <alignment horizontal="center" vertical="center" wrapText="1"/>
    </xf>
    <xf numFmtId="0" fontId="8" fillId="0" borderId="0" xfId="3"/>
    <xf numFmtId="0" fontId="1" fillId="0" borderId="0" xfId="2" applyFont="1"/>
    <xf numFmtId="0" fontId="11" fillId="0" borderId="0" xfId="2" applyFont="1"/>
    <xf numFmtId="0" fontId="12" fillId="4" borderId="1" xfId="4" applyFont="1" applyFill="1" applyBorder="1" applyAlignment="1">
      <alignment horizontal="center" vertical="center"/>
    </xf>
    <xf numFmtId="0" fontId="13" fillId="0" borderId="1" xfId="2" applyFont="1" applyBorder="1" applyAlignment="1">
      <alignment horizontal="center" textRotation="90" wrapText="1"/>
    </xf>
    <xf numFmtId="0" fontId="13" fillId="0" borderId="5" xfId="2" applyFont="1" applyBorder="1" applyAlignment="1">
      <alignment horizontal="center" vertical="center" wrapText="1"/>
    </xf>
    <xf numFmtId="0" fontId="1" fillId="0" borderId="0" xfId="2" applyFont="1" applyAlignment="1">
      <alignment textRotation="90" wrapText="1"/>
    </xf>
    <xf numFmtId="0" fontId="1" fillId="0" borderId="0" xfId="2" applyFont="1" applyFill="1"/>
    <xf numFmtId="0" fontId="1" fillId="2" borderId="0" xfId="2" applyFont="1" applyFill="1"/>
    <xf numFmtId="0" fontId="1" fillId="0" borderId="0" xfId="2" applyFont="1" applyAlignment="1">
      <alignment horizontal="left"/>
    </xf>
    <xf numFmtId="0" fontId="13" fillId="0" borderId="0" xfId="2" applyFont="1" applyAlignment="1">
      <alignment horizontal="left"/>
    </xf>
    <xf numFmtId="0" fontId="17" fillId="0" borderId="0" xfId="2" applyFont="1" applyAlignment="1">
      <alignment horizontal="left" wrapText="1"/>
    </xf>
    <xf numFmtId="0" fontId="1" fillId="0" borderId="0" xfId="2" applyFont="1" applyAlignment="1">
      <alignment horizontal="left" wrapText="1"/>
    </xf>
    <xf numFmtId="0" fontId="19" fillId="0" borderId="0" xfId="5" applyFont="1"/>
    <xf numFmtId="0" fontId="5" fillId="0" borderId="0" xfId="5" applyFont="1" applyBorder="1"/>
    <xf numFmtId="0" fontId="6" fillId="0" borderId="0" xfId="5" applyFont="1" applyBorder="1"/>
    <xf numFmtId="0" fontId="20" fillId="0" borderId="1" xfId="5" applyFont="1" applyBorder="1" applyAlignment="1">
      <alignment vertical="center"/>
    </xf>
    <xf numFmtId="0" fontId="19" fillId="0" borderId="1" xfId="5" applyFont="1" applyBorder="1"/>
    <xf numFmtId="0" fontId="19" fillId="0" borderId="0" xfId="5" applyFont="1" applyAlignment="1">
      <alignment horizontal="left"/>
    </xf>
    <xf numFmtId="0" fontId="19" fillId="0" borderId="0" xfId="5" applyFont="1" applyAlignment="1">
      <alignment horizontal="center"/>
    </xf>
    <xf numFmtId="0" fontId="21" fillId="0" borderId="0" xfId="0" applyFont="1"/>
    <xf numFmtId="0" fontId="22" fillId="0" borderId="3" xfId="0" applyFont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0" fontId="21" fillId="3" borderId="13" xfId="0" applyFont="1" applyFill="1" applyBorder="1" applyAlignment="1">
      <alignment horizontal="center" vertical="center" wrapText="1"/>
    </xf>
    <xf numFmtId="0" fontId="21" fillId="2" borderId="0" xfId="0" applyFont="1" applyFill="1"/>
    <xf numFmtId="0" fontId="21" fillId="2" borderId="11" xfId="0" applyFont="1" applyFill="1" applyBorder="1" applyAlignment="1">
      <alignment horizontal="center" vertical="center" wrapText="1"/>
    </xf>
    <xf numFmtId="0" fontId="21" fillId="2" borderId="0" xfId="0" applyFont="1" applyFill="1" applyBorder="1" applyAlignment="1">
      <alignment horizontal="center" vertical="center" wrapText="1"/>
    </xf>
    <xf numFmtId="0" fontId="21" fillId="2" borderId="12" xfId="0" applyFont="1" applyFill="1" applyBorder="1" applyAlignment="1">
      <alignment horizontal="center" vertical="center" wrapText="1"/>
    </xf>
    <xf numFmtId="0" fontId="21" fillId="2" borderId="13" xfId="0" applyFont="1" applyFill="1" applyBorder="1" applyAlignment="1">
      <alignment horizontal="center" vertical="center" wrapText="1"/>
    </xf>
    <xf numFmtId="0" fontId="21" fillId="3" borderId="0" xfId="0" applyFont="1" applyFill="1"/>
    <xf numFmtId="0" fontId="23" fillId="0" borderId="0" xfId="0" applyFont="1"/>
    <xf numFmtId="0" fontId="0" fillId="0" borderId="0" xfId="0" applyAlignment="1">
      <alignment wrapText="1"/>
    </xf>
    <xf numFmtId="0" fontId="24" fillId="0" borderId="0" xfId="3" applyFont="1"/>
    <xf numFmtId="0" fontId="24" fillId="0" borderId="1" xfId="3" applyFont="1" applyBorder="1" applyAlignment="1">
      <alignment horizontal="center" vertical="center"/>
    </xf>
    <xf numFmtId="0" fontId="24" fillId="0" borderId="1" xfId="3" applyFont="1" applyBorder="1" applyAlignment="1">
      <alignment horizontal="center" vertical="center" textRotation="90" wrapText="1"/>
    </xf>
    <xf numFmtId="0" fontId="24" fillId="0" borderId="1" xfId="3" applyFont="1" applyBorder="1" applyAlignment="1">
      <alignment horizontal="center" vertical="center" wrapText="1"/>
    </xf>
    <xf numFmtId="0" fontId="6" fillId="0" borderId="0" xfId="2" applyFont="1" applyAlignment="1">
      <alignment horizontal="center"/>
    </xf>
    <xf numFmtId="0" fontId="5" fillId="0" borderId="0" xfId="6" applyFont="1"/>
    <xf numFmtId="0" fontId="0" fillId="0" borderId="13" xfId="0" applyBorder="1"/>
    <xf numFmtId="0" fontId="25" fillId="2" borderId="13" xfId="0" applyFont="1" applyFill="1" applyBorder="1"/>
    <xf numFmtId="0" fontId="0" fillId="0" borderId="9" xfId="0" applyBorder="1"/>
    <xf numFmtId="0" fontId="0" fillId="0" borderId="4" xfId="0" applyBorder="1"/>
    <xf numFmtId="0" fontId="6" fillId="0" borderId="0" xfId="2" applyFont="1" applyAlignment="1">
      <alignment horizontal="left"/>
    </xf>
    <xf numFmtId="0" fontId="13" fillId="0" borderId="6" xfId="2" applyFont="1" applyBorder="1" applyAlignment="1">
      <alignment horizontal="center" vertical="center" wrapText="1"/>
    </xf>
    <xf numFmtId="0" fontId="6" fillId="0" borderId="1" xfId="2" applyFont="1" applyBorder="1" applyAlignment="1">
      <alignment horizontal="center" vertical="center"/>
    </xf>
    <xf numFmtId="0" fontId="1" fillId="0" borderId="12" xfId="2" applyFont="1" applyBorder="1" applyAlignment="1">
      <alignment horizontal="center"/>
    </xf>
    <xf numFmtId="0" fontId="1" fillId="0" borderId="3" xfId="2" applyFont="1" applyBorder="1" applyAlignment="1">
      <alignment horizontal="left"/>
    </xf>
    <xf numFmtId="0" fontId="1" fillId="0" borderId="13" xfId="2" applyFont="1" applyBorder="1" applyAlignment="1">
      <alignment horizontal="center"/>
    </xf>
    <xf numFmtId="0" fontId="1" fillId="0" borderId="0" xfId="2" applyFont="1" applyBorder="1" applyAlignment="1">
      <alignment horizontal="left"/>
    </xf>
    <xf numFmtId="0" fontId="6" fillId="0" borderId="13" xfId="2" applyFont="1" applyBorder="1" applyAlignment="1"/>
    <xf numFmtId="0" fontId="1" fillId="0" borderId="13" xfId="2" applyFont="1" applyBorder="1" applyAlignment="1">
      <alignment horizontal="left"/>
    </xf>
    <xf numFmtId="0" fontId="1" fillId="2" borderId="12" xfId="2" applyFont="1" applyFill="1" applyBorder="1" applyAlignment="1">
      <alignment horizontal="center"/>
    </xf>
    <xf numFmtId="0" fontId="1" fillId="2" borderId="13" xfId="2" applyFont="1" applyFill="1" applyBorder="1" applyAlignment="1">
      <alignment horizontal="left"/>
    </xf>
    <xf numFmtId="0" fontId="1" fillId="2" borderId="13" xfId="2" applyFont="1" applyFill="1" applyBorder="1" applyAlignment="1">
      <alignment horizontal="center"/>
    </xf>
    <xf numFmtId="0" fontId="6" fillId="2" borderId="13" xfId="2" applyFont="1" applyFill="1" applyBorder="1" applyAlignment="1"/>
    <xf numFmtId="0" fontId="1" fillId="0" borderId="11" xfId="2" applyFont="1" applyBorder="1" applyAlignment="1"/>
    <xf numFmtId="0" fontId="1" fillId="2" borderId="13" xfId="2" applyFont="1" applyFill="1" applyBorder="1" applyAlignment="1">
      <alignment horizontal="left" vertical="center"/>
    </xf>
    <xf numFmtId="0" fontId="1" fillId="2" borderId="13" xfId="2" applyFont="1" applyFill="1" applyBorder="1" applyAlignment="1">
      <alignment horizontal="center" vertical="center"/>
    </xf>
    <xf numFmtId="0" fontId="6" fillId="2" borderId="13" xfId="2" applyFont="1" applyFill="1" applyBorder="1" applyAlignment="1">
      <alignment vertical="center" wrapText="1"/>
    </xf>
    <xf numFmtId="0" fontId="1" fillId="0" borderId="13" xfId="2" applyFont="1" applyBorder="1" applyAlignment="1"/>
    <xf numFmtId="0" fontId="1" fillId="2" borderId="13" xfId="2" applyFont="1" applyFill="1" applyBorder="1" applyAlignment="1"/>
    <xf numFmtId="0" fontId="1" fillId="2" borderId="11" xfId="2" applyFont="1" applyFill="1" applyBorder="1" applyAlignment="1"/>
    <xf numFmtId="0" fontId="1" fillId="0" borderId="11" xfId="2" applyFont="1" applyBorder="1" applyAlignment="1">
      <alignment horizontal="center"/>
    </xf>
    <xf numFmtId="0" fontId="1" fillId="0" borderId="13" xfId="2" applyFont="1" applyBorder="1" applyAlignment="1">
      <alignment horizontal="center"/>
    </xf>
    <xf numFmtId="0" fontId="1" fillId="0" borderId="13" xfId="2" applyFont="1" applyBorder="1" applyAlignment="1">
      <alignment horizontal="center" vertical="center"/>
    </xf>
    <xf numFmtId="0" fontId="1" fillId="2" borderId="13" xfId="2" applyFont="1" applyFill="1" applyBorder="1" applyAlignment="1">
      <alignment vertical="center"/>
    </xf>
    <xf numFmtId="0" fontId="1" fillId="3" borderId="13" xfId="2" applyFont="1" applyFill="1" applyBorder="1" applyAlignment="1"/>
    <xf numFmtId="0" fontId="6" fillId="0" borderId="0" xfId="2" applyFont="1" applyAlignment="1"/>
    <xf numFmtId="0" fontId="21" fillId="0" borderId="0" xfId="0" applyFont="1" applyAlignment="1">
      <alignment vertical="top" wrapText="1"/>
    </xf>
    <xf numFmtId="0" fontId="18" fillId="0" borderId="0" xfId="5"/>
    <xf numFmtId="0" fontId="28" fillId="0" borderId="7" xfId="5" applyFont="1" applyBorder="1" applyAlignment="1" applyProtection="1">
      <alignment horizontal="center" vertical="center" wrapText="1"/>
      <protection locked="0"/>
    </xf>
    <xf numFmtId="0" fontId="28" fillId="0" borderId="1" xfId="5" applyFont="1" applyBorder="1" applyAlignment="1" applyProtection="1">
      <alignment horizontal="center" vertical="center" wrapText="1" readingOrder="1"/>
      <protection locked="0"/>
    </xf>
    <xf numFmtId="0" fontId="18" fillId="0" borderId="1" xfId="5" applyBorder="1" applyAlignment="1">
      <alignment horizontal="center" vertical="center"/>
    </xf>
    <xf numFmtId="0" fontId="18" fillId="0" borderId="0" xfId="5" applyAlignment="1">
      <alignment horizontal="center"/>
    </xf>
    <xf numFmtId="0" fontId="27" fillId="0" borderId="0" xfId="5" applyFont="1" applyAlignment="1" applyProtection="1">
      <alignment horizontal="center" vertical="top" wrapText="1" readingOrder="1"/>
      <protection locked="0"/>
    </xf>
    <xf numFmtId="0" fontId="23" fillId="0" borderId="1" xfId="0" applyFont="1" applyBorder="1" applyAlignment="1">
      <alignment horizontal="center" vertical="center" wrapText="1"/>
    </xf>
    <xf numFmtId="0" fontId="13" fillId="0" borderId="1" xfId="2" applyFont="1" applyBorder="1" applyAlignment="1">
      <alignment horizontal="center" textRotation="90"/>
    </xf>
    <xf numFmtId="0" fontId="1" fillId="2" borderId="4" xfId="2" applyFont="1" applyFill="1" applyBorder="1" applyAlignment="1">
      <alignment horizontal="center"/>
    </xf>
    <xf numFmtId="0" fontId="1" fillId="2" borderId="4" xfId="2" applyFont="1" applyFill="1" applyBorder="1" applyAlignment="1"/>
    <xf numFmtId="0" fontId="1" fillId="2" borderId="4" xfId="2" applyFont="1" applyFill="1" applyBorder="1" applyAlignment="1">
      <alignment horizontal="center" vertical="center"/>
    </xf>
    <xf numFmtId="0" fontId="6" fillId="2" borderId="4" xfId="2" applyFont="1" applyFill="1" applyBorder="1" applyAlignment="1"/>
    <xf numFmtId="0" fontId="5" fillId="3" borderId="0" xfId="5" applyFont="1" applyFill="1" applyBorder="1"/>
    <xf numFmtId="0" fontId="6" fillId="3" borderId="0" xfId="5" applyFont="1" applyFill="1" applyBorder="1"/>
    <xf numFmtId="0" fontId="21" fillId="3" borderId="0" xfId="0" applyFont="1" applyFill="1" applyBorder="1"/>
    <xf numFmtId="49" fontId="21" fillId="3" borderId="13" xfId="0" applyNumberFormat="1" applyFont="1" applyFill="1" applyBorder="1" applyAlignment="1">
      <alignment horizontal="center" vertical="center" wrapText="1"/>
    </xf>
    <xf numFmtId="0" fontId="22" fillId="3" borderId="1" xfId="0" applyFont="1" applyFill="1" applyBorder="1" applyAlignment="1">
      <alignment horizontal="center" vertical="center" wrapText="1"/>
    </xf>
    <xf numFmtId="49" fontId="21" fillId="3" borderId="11" xfId="0" applyNumberFormat="1" applyFont="1" applyFill="1" applyBorder="1" applyAlignment="1">
      <alignment horizontal="center" vertical="center" wrapText="1"/>
    </xf>
    <xf numFmtId="49" fontId="21" fillId="2" borderId="13" xfId="0" applyNumberFormat="1" applyFont="1" applyFill="1" applyBorder="1" applyAlignment="1">
      <alignment horizontal="center" vertical="center" wrapText="1"/>
    </xf>
    <xf numFmtId="0" fontId="2" fillId="2" borderId="0" xfId="1" applyFont="1" applyFill="1" applyBorder="1" applyAlignment="1" applyProtection="1">
      <alignment horizontal="center" vertical="center" wrapText="1" readingOrder="1"/>
      <protection locked="0"/>
    </xf>
    <xf numFmtId="49" fontId="0" fillId="0" borderId="12" xfId="0" applyNumberFormat="1" applyBorder="1" applyAlignment="1">
      <alignment horizontal="center"/>
    </xf>
    <xf numFmtId="0" fontId="2" fillId="2" borderId="12" xfId="1" applyFont="1" applyFill="1" applyBorder="1" applyAlignment="1" applyProtection="1">
      <alignment horizontal="left" vertical="center" wrapText="1" readingOrder="1"/>
      <protection locked="0"/>
    </xf>
    <xf numFmtId="0" fontId="2" fillId="2" borderId="13" xfId="1" applyFont="1" applyFill="1" applyBorder="1" applyAlignment="1" applyProtection="1">
      <alignment horizontal="center" vertical="center" wrapText="1" readingOrder="1"/>
      <protection locked="0"/>
    </xf>
    <xf numFmtId="0" fontId="2" fillId="2" borderId="2" xfId="1" applyFont="1" applyFill="1" applyBorder="1" applyAlignment="1" applyProtection="1">
      <alignment horizontal="center" vertical="center" wrapText="1" readingOrder="1"/>
      <protection locked="0"/>
    </xf>
    <xf numFmtId="0" fontId="2" fillId="2" borderId="15" xfId="1" applyFont="1" applyFill="1" applyBorder="1" applyAlignment="1" applyProtection="1">
      <alignment horizontal="left" vertical="center" wrapText="1" readingOrder="1"/>
      <protection locked="0"/>
    </xf>
    <xf numFmtId="0" fontId="2" fillId="2" borderId="4" xfId="1" applyFont="1" applyFill="1" applyBorder="1" applyAlignment="1" applyProtection="1">
      <alignment horizontal="center" vertical="center" wrapText="1" readingOrder="1"/>
      <protection locked="0"/>
    </xf>
    <xf numFmtId="49" fontId="0" fillId="2" borderId="12" xfId="0" applyNumberFormat="1" applyFill="1" applyBorder="1" applyAlignment="1">
      <alignment horizontal="center"/>
    </xf>
    <xf numFmtId="0" fontId="2" fillId="2" borderId="13" xfId="1" applyFont="1" applyFill="1" applyBorder="1" applyAlignment="1" applyProtection="1">
      <alignment horizontal="left" vertical="center" wrapText="1"/>
      <protection locked="0"/>
    </xf>
    <xf numFmtId="0" fontId="2" fillId="2" borderId="4" xfId="1" applyFont="1" applyFill="1" applyBorder="1" applyAlignment="1" applyProtection="1">
      <alignment horizontal="left" vertical="center" wrapText="1"/>
      <protection locked="0"/>
    </xf>
    <xf numFmtId="0" fontId="2" fillId="3" borderId="9" xfId="1" applyFont="1" applyFill="1" applyBorder="1" applyAlignment="1" applyProtection="1">
      <alignment horizontal="center" vertical="center" wrapText="1" readingOrder="1"/>
      <protection locked="0"/>
    </xf>
    <xf numFmtId="0" fontId="0" fillId="3" borderId="0" xfId="0" applyFill="1" applyBorder="1"/>
    <xf numFmtId="49" fontId="0" fillId="3" borderId="0" xfId="0" applyNumberFormat="1" applyFill="1" applyBorder="1" applyAlignment="1">
      <alignment horizontal="center"/>
    </xf>
    <xf numFmtId="0" fontId="2" fillId="3" borderId="0" xfId="1" applyFont="1" applyFill="1" applyBorder="1" applyAlignment="1" applyProtection="1">
      <alignment horizontal="left" vertical="center" wrapText="1"/>
      <protection locked="0"/>
    </xf>
    <xf numFmtId="0" fontId="2" fillId="3" borderId="0" xfId="1" applyFont="1" applyFill="1" applyBorder="1" applyAlignment="1" applyProtection="1">
      <alignment horizontal="left" vertical="center" wrapText="1" readingOrder="1"/>
      <protection locked="0"/>
    </xf>
    <xf numFmtId="49" fontId="0" fillId="3" borderId="9" xfId="0" applyNumberFormat="1" applyFill="1" applyBorder="1" applyAlignment="1">
      <alignment horizontal="center"/>
    </xf>
    <xf numFmtId="0" fontId="2" fillId="3" borderId="9" xfId="1" applyFont="1" applyFill="1" applyBorder="1" applyAlignment="1" applyProtection="1">
      <alignment horizontal="left" vertical="center" wrapText="1"/>
      <protection locked="0"/>
    </xf>
    <xf numFmtId="0" fontId="2" fillId="3" borderId="9" xfId="1" applyFont="1" applyFill="1" applyBorder="1" applyAlignment="1" applyProtection="1">
      <alignment horizontal="left" vertical="center" wrapText="1" readingOrder="1"/>
      <protection locked="0"/>
    </xf>
    <xf numFmtId="0" fontId="0" fillId="0" borderId="11" xfId="0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3" borderId="13" xfId="0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3" xfId="0" applyFill="1" applyBorder="1" applyAlignment="1">
      <alignment horizontal="center" vertical="center" wrapText="1"/>
    </xf>
    <xf numFmtId="49" fontId="21" fillId="0" borderId="12" xfId="0" applyNumberFormat="1" applyFont="1" applyBorder="1" applyAlignment="1">
      <alignment horizontal="center"/>
    </xf>
    <xf numFmtId="49" fontId="9" fillId="0" borderId="12" xfId="0" applyNumberFormat="1" applyFont="1" applyBorder="1" applyAlignment="1">
      <alignment horizontal="center"/>
    </xf>
    <xf numFmtId="0" fontId="9" fillId="0" borderId="12" xfId="0" applyFont="1" applyBorder="1" applyAlignment="1">
      <alignment horizontal="center" vertical="center" wrapText="1"/>
    </xf>
    <xf numFmtId="0" fontId="9" fillId="3" borderId="13" xfId="0" applyFont="1" applyFill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9" fillId="0" borderId="0" xfId="2" applyFont="1"/>
    <xf numFmtId="0" fontId="30" fillId="0" borderId="0" xfId="2" applyFont="1"/>
    <xf numFmtId="0" fontId="9" fillId="0" borderId="0" xfId="3" applyFont="1" applyAlignment="1">
      <alignment horizontal="left" vertical="center"/>
    </xf>
    <xf numFmtId="49" fontId="9" fillId="2" borderId="12" xfId="0" applyNumberFormat="1" applyFont="1" applyFill="1" applyBorder="1" applyAlignment="1">
      <alignment horizontal="center"/>
    </xf>
    <xf numFmtId="0" fontId="31" fillId="2" borderId="13" xfId="1" applyFont="1" applyFill="1" applyBorder="1" applyAlignment="1" applyProtection="1">
      <alignment horizontal="left" vertical="center" wrapText="1"/>
      <protection locked="0"/>
    </xf>
    <xf numFmtId="0" fontId="31" fillId="2" borderId="0" xfId="1" applyFont="1" applyFill="1" applyBorder="1" applyAlignment="1" applyProtection="1">
      <alignment horizontal="center" vertical="center" wrapText="1" readingOrder="1"/>
      <protection locked="0"/>
    </xf>
    <xf numFmtId="0" fontId="31" fillId="2" borderId="12" xfId="1" applyFont="1" applyFill="1" applyBorder="1" applyAlignment="1" applyProtection="1">
      <alignment horizontal="left" vertical="center" wrapText="1" readingOrder="1"/>
      <protection locked="0"/>
    </xf>
    <xf numFmtId="0" fontId="31" fillId="2" borderId="13" xfId="1" applyFont="1" applyFill="1" applyBorder="1" applyAlignment="1" applyProtection="1">
      <alignment horizontal="center" vertical="center" wrapText="1" readingOrder="1"/>
      <protection locked="0"/>
    </xf>
    <xf numFmtId="49" fontId="21" fillId="2" borderId="12" xfId="0" applyNumberFormat="1" applyFont="1" applyFill="1" applyBorder="1" applyAlignment="1">
      <alignment horizontal="center"/>
    </xf>
    <xf numFmtId="0" fontId="1" fillId="0" borderId="9" xfId="2" applyFont="1" applyBorder="1" applyAlignment="1">
      <alignment horizontal="center"/>
    </xf>
    <xf numFmtId="0" fontId="14" fillId="0" borderId="9" xfId="2" applyFont="1" applyBorder="1"/>
    <xf numFmtId="0" fontId="16" fillId="0" borderId="9" xfId="3" applyFont="1" applyBorder="1"/>
    <xf numFmtId="0" fontId="15" fillId="0" borderId="9" xfId="3" applyNumberFormat="1" applyFont="1" applyFill="1" applyBorder="1" applyAlignment="1">
      <alignment horizontal="center" vertical="center" wrapText="1" readingOrder="1"/>
    </xf>
    <xf numFmtId="0" fontId="22" fillId="0" borderId="0" xfId="0" applyFont="1" applyAlignment="1">
      <alignment vertical="center"/>
    </xf>
    <xf numFmtId="0" fontId="33" fillId="0" borderId="0" xfId="0" applyFont="1" applyAlignment="1">
      <alignment vertical="center"/>
    </xf>
    <xf numFmtId="0" fontId="32" fillId="0" borderId="0" xfId="0" applyFont="1" applyBorder="1" applyAlignment="1">
      <alignment vertical="center"/>
    </xf>
    <xf numFmtId="0" fontId="32" fillId="0" borderId="1" xfId="0" applyFont="1" applyBorder="1" applyAlignment="1">
      <alignment horizontal="center" vertical="center"/>
    </xf>
    <xf numFmtId="0" fontId="34" fillId="0" borderId="1" xfId="0" applyFont="1" applyBorder="1" applyAlignment="1">
      <alignment vertical="center" wrapText="1"/>
    </xf>
    <xf numFmtId="0" fontId="34" fillId="0" borderId="1" xfId="0" applyFont="1" applyBorder="1" applyAlignment="1">
      <alignment horizontal="center" vertical="center" wrapText="1"/>
    </xf>
    <xf numFmtId="49" fontId="21" fillId="2" borderId="12" xfId="0" applyNumberFormat="1" applyFont="1" applyFill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0" fillId="0" borderId="10" xfId="0" applyBorder="1"/>
    <xf numFmtId="0" fontId="0" fillId="0" borderId="12" xfId="0" applyBorder="1"/>
    <xf numFmtId="0" fontId="0" fillId="2" borderId="12" xfId="0" applyFont="1" applyFill="1" applyBorder="1"/>
    <xf numFmtId="0" fontId="0" fillId="0" borderId="8" xfId="0" applyBorder="1"/>
    <xf numFmtId="0" fontId="0" fillId="0" borderId="11" xfId="0" applyBorder="1"/>
    <xf numFmtId="0" fontId="0" fillId="2" borderId="11" xfId="0" applyFill="1" applyBorder="1"/>
    <xf numFmtId="0" fontId="0" fillId="2" borderId="11" xfId="0" applyFont="1" applyFill="1" applyBorder="1"/>
    <xf numFmtId="0" fontId="25" fillId="0" borderId="11" xfId="0" applyFont="1" applyBorder="1"/>
    <xf numFmtId="0" fontId="25" fillId="2" borderId="11" xfId="0" applyFont="1" applyFill="1" applyBorder="1"/>
    <xf numFmtId="0" fontId="25" fillId="0" borderId="12" xfId="0" applyFont="1" applyBorder="1"/>
    <xf numFmtId="0" fontId="25" fillId="2" borderId="12" xfId="0" applyFont="1" applyFill="1" applyBorder="1"/>
    <xf numFmtId="0" fontId="0" fillId="0" borderId="3" xfId="0" applyBorder="1"/>
    <xf numFmtId="0" fontId="25" fillId="0" borderId="13" xfId="0" applyFont="1" applyBorder="1"/>
    <xf numFmtId="0" fontId="0" fillId="2" borderId="13" xfId="0" applyFont="1" applyFill="1" applyBorder="1"/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12" xfId="0" applyFont="1" applyFill="1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12" xfId="0" applyFont="1" applyFill="1" applyBorder="1" applyAlignment="1">
      <alignment horizontal="center" vertical="center"/>
    </xf>
    <xf numFmtId="0" fontId="5" fillId="0" borderId="0" xfId="2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/>
    </xf>
    <xf numFmtId="0" fontId="1" fillId="0" borderId="0" xfId="2" applyFont="1" applyAlignment="1">
      <alignment horizontal="left" vertical="center"/>
    </xf>
    <xf numFmtId="0" fontId="8" fillId="0" borderId="0" xfId="3" applyAlignment="1">
      <alignment horizontal="left"/>
    </xf>
    <xf numFmtId="0" fontId="21" fillId="0" borderId="0" xfId="0" applyFont="1" applyAlignment="1">
      <alignment horizontal="left" vertical="top" wrapText="1"/>
    </xf>
    <xf numFmtId="0" fontId="22" fillId="0" borderId="8" xfId="0" applyFont="1" applyBorder="1" applyAlignment="1">
      <alignment horizontal="left" vertical="center" wrapText="1"/>
    </xf>
    <xf numFmtId="0" fontId="21" fillId="0" borderId="8" xfId="0" applyFont="1" applyBorder="1" applyAlignment="1">
      <alignment horizontal="left" vertical="center" wrapText="1"/>
    </xf>
    <xf numFmtId="0" fontId="21" fillId="0" borderId="11" xfId="0" applyFont="1" applyBorder="1" applyAlignment="1">
      <alignment horizontal="left" vertical="center" wrapText="1"/>
    </xf>
    <xf numFmtId="0" fontId="21" fillId="2" borderId="11" xfId="0" applyFont="1" applyFill="1" applyBorder="1" applyAlignment="1">
      <alignment horizontal="left" vertical="center" wrapText="1"/>
    </xf>
    <xf numFmtId="0" fontId="21" fillId="0" borderId="0" xfId="0" applyFont="1" applyAlignment="1">
      <alignment horizontal="left"/>
    </xf>
    <xf numFmtId="0" fontId="22" fillId="0" borderId="3" xfId="0" applyFont="1" applyBorder="1" applyAlignment="1">
      <alignment horizontal="left" vertical="center" wrapText="1"/>
    </xf>
    <xf numFmtId="0" fontId="21" fillId="0" borderId="10" xfId="0" applyFont="1" applyBorder="1" applyAlignment="1">
      <alignment horizontal="left" vertical="center" wrapText="1"/>
    </xf>
    <xf numFmtId="0" fontId="21" fillId="0" borderId="12" xfId="0" applyFont="1" applyBorder="1" applyAlignment="1">
      <alignment horizontal="left" vertical="center" wrapText="1"/>
    </xf>
    <xf numFmtId="0" fontId="21" fillId="3" borderId="12" xfId="0" applyFont="1" applyFill="1" applyBorder="1" applyAlignment="1">
      <alignment horizontal="left" vertical="center" wrapText="1"/>
    </xf>
    <xf numFmtId="0" fontId="21" fillId="2" borderId="12" xfId="0" applyFont="1" applyFill="1" applyBorder="1" applyAlignment="1">
      <alignment horizontal="left" vertical="center" wrapText="1"/>
    </xf>
    <xf numFmtId="0" fontId="23" fillId="0" borderId="0" xfId="0" applyFont="1" applyAlignment="1">
      <alignment horizontal="left"/>
    </xf>
    <xf numFmtId="0" fontId="23" fillId="0" borderId="6" xfId="0" applyFont="1" applyBorder="1" applyAlignment="1">
      <alignment horizontal="left" vertical="center"/>
    </xf>
    <xf numFmtId="0" fontId="23" fillId="0" borderId="1" xfId="0" applyFont="1" applyBorder="1" applyAlignment="1">
      <alignment horizontal="left" wrapText="1"/>
    </xf>
    <xf numFmtId="0" fontId="24" fillId="0" borderId="1" xfId="3" applyFont="1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0" fillId="0" borderId="12" xfId="0" applyBorder="1" applyAlignment="1">
      <alignment horizontal="left" vertical="center"/>
    </xf>
    <xf numFmtId="0" fontId="0" fillId="2" borderId="12" xfId="0" applyFont="1" applyFill="1" applyBorder="1" applyAlignment="1">
      <alignment horizontal="left" vertical="center"/>
    </xf>
    <xf numFmtId="0" fontId="0" fillId="0" borderId="9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1" xfId="0" applyBorder="1" applyAlignment="1">
      <alignment horizontal="left"/>
    </xf>
    <xf numFmtId="0" fontId="8" fillId="0" borderId="0" xfId="3" applyAlignment="1">
      <alignment horizontal="center"/>
    </xf>
    <xf numFmtId="0" fontId="0" fillId="0" borderId="9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2" borderId="11" xfId="0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21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 wrapText="1"/>
    </xf>
    <xf numFmtId="0" fontId="0" fillId="0" borderId="12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6" fillId="0" borderId="0" xfId="0" applyFont="1" applyBorder="1" applyAlignment="1">
      <alignment horizontal="left"/>
    </xf>
    <xf numFmtId="0" fontId="0" fillId="2" borderId="12" xfId="0" applyFill="1" applyBorder="1" applyAlignment="1">
      <alignment horizontal="left" vertical="center" wrapText="1"/>
    </xf>
    <xf numFmtId="0" fontId="0" fillId="2" borderId="11" xfId="0" applyFill="1" applyBorder="1" applyAlignment="1">
      <alignment horizontal="left" vertical="center" wrapText="1"/>
    </xf>
    <xf numFmtId="0" fontId="0" fillId="0" borderId="12" xfId="0" applyFill="1" applyBorder="1" applyAlignment="1">
      <alignment horizontal="left" vertical="center" wrapText="1"/>
    </xf>
    <xf numFmtId="0" fontId="0" fillId="2" borderId="15" xfId="0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0" fillId="0" borderId="11" xfId="0" applyFill="1" applyBorder="1" applyAlignment="1">
      <alignment horizontal="left" vertical="center" wrapText="1"/>
    </xf>
    <xf numFmtId="0" fontId="0" fillId="2" borderId="14" xfId="0" applyFill="1" applyBorder="1" applyAlignment="1">
      <alignment horizontal="left" vertical="center" wrapText="1"/>
    </xf>
    <xf numFmtId="0" fontId="0" fillId="2" borderId="4" xfId="0" applyFill="1" applyBorder="1" applyAlignment="1">
      <alignment horizontal="left" vertical="center" wrapText="1"/>
    </xf>
    <xf numFmtId="0" fontId="0" fillId="2" borderId="2" xfId="0" applyFill="1" applyBorder="1" applyAlignment="1">
      <alignment horizontal="left" vertical="center" wrapText="1"/>
    </xf>
    <xf numFmtId="0" fontId="6" fillId="0" borderId="0" xfId="2" applyFont="1" applyAlignment="1">
      <alignment horizontal="left"/>
    </xf>
    <xf numFmtId="0" fontId="0" fillId="0" borderId="12" xfId="0" applyBorder="1" applyAlignment="1">
      <alignment horizontal="left" wrapText="1"/>
    </xf>
    <xf numFmtId="0" fontId="0" fillId="3" borderId="13" xfId="0" applyFill="1" applyBorder="1" applyAlignment="1">
      <alignment horizontal="center" wrapText="1"/>
    </xf>
    <xf numFmtId="0" fontId="0" fillId="0" borderId="11" xfId="0" applyBorder="1" applyAlignment="1">
      <alignment horizontal="left" wrapText="1"/>
    </xf>
    <xf numFmtId="0" fontId="0" fillId="0" borderId="0" xfId="0" applyAlignment="1"/>
    <xf numFmtId="0" fontId="6" fillId="0" borderId="0" xfId="2" applyFont="1" applyAlignment="1">
      <alignment horizontal="left"/>
    </xf>
    <xf numFmtId="49" fontId="21" fillId="3" borderId="0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textRotation="90"/>
    </xf>
    <xf numFmtId="0" fontId="23" fillId="0" borderId="1" xfId="0" applyFont="1" applyBorder="1" applyAlignment="1">
      <alignment vertical="center" wrapText="1"/>
    </xf>
    <xf numFmtId="0" fontId="23" fillId="0" borderId="0" xfId="0" applyFont="1" applyBorder="1"/>
    <xf numFmtId="0" fontId="23" fillId="0" borderId="1" xfId="0" applyFont="1" applyBorder="1" applyAlignment="1">
      <alignment horizontal="center" textRotation="90"/>
    </xf>
    <xf numFmtId="0" fontId="23" fillId="0" borderId="0" xfId="0" applyFont="1" applyBorder="1" applyAlignment="1">
      <alignment horizontal="center"/>
    </xf>
    <xf numFmtId="0" fontId="23" fillId="0" borderId="0" xfId="0" applyFont="1" applyAlignment="1">
      <alignment horizontal="center"/>
    </xf>
    <xf numFmtId="0" fontId="23" fillId="0" borderId="0" xfId="0" applyFont="1" applyBorder="1" applyAlignment="1">
      <alignment vertical="top" wrapText="1"/>
    </xf>
    <xf numFmtId="0" fontId="23" fillId="0" borderId="0" xfId="0" applyFont="1" applyBorder="1" applyAlignment="1">
      <alignment horizontal="center" vertical="top" wrapText="1"/>
    </xf>
    <xf numFmtId="0" fontId="23" fillId="0" borderId="2" xfId="0" applyFont="1" applyBorder="1" applyAlignment="1">
      <alignment vertical="top" wrapText="1"/>
    </xf>
    <xf numFmtId="0" fontId="23" fillId="0" borderId="2" xfId="0" applyFont="1" applyBorder="1" applyAlignment="1">
      <alignment horizontal="center" vertical="top" wrapText="1"/>
    </xf>
    <xf numFmtId="0" fontId="23" fillId="0" borderId="9" xfId="0" applyFont="1" applyBorder="1"/>
    <xf numFmtId="0" fontId="23" fillId="0" borderId="9" xfId="0" applyFont="1" applyBorder="1" applyAlignment="1">
      <alignment horizontal="center"/>
    </xf>
    <xf numFmtId="0" fontId="35" fillId="0" borderId="0" xfId="2" applyFont="1" applyAlignment="1">
      <alignment horizontal="center"/>
    </xf>
    <xf numFmtId="0" fontId="35" fillId="0" borderId="0" xfId="2" applyFont="1" applyAlignment="1">
      <alignment horizontal="left"/>
    </xf>
    <xf numFmtId="0" fontId="35" fillId="0" borderId="0" xfId="2" applyFont="1" applyBorder="1" applyAlignment="1">
      <alignment horizontal="left"/>
    </xf>
    <xf numFmtId="0" fontId="0" fillId="0" borderId="14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36" fillId="0" borderId="12" xfId="2" applyFont="1" applyBorder="1" applyAlignment="1">
      <alignment horizontal="center"/>
    </xf>
    <xf numFmtId="0" fontId="36" fillId="0" borderId="13" xfId="2" applyFont="1" applyBorder="1" applyAlignment="1">
      <alignment horizontal="left"/>
    </xf>
    <xf numFmtId="0" fontId="36" fillId="0" borderId="13" xfId="2" applyFont="1" applyBorder="1" applyAlignment="1">
      <alignment horizontal="center"/>
    </xf>
    <xf numFmtId="0" fontId="36" fillId="0" borderId="0" xfId="2" applyFont="1" applyBorder="1" applyAlignment="1">
      <alignment horizontal="left"/>
    </xf>
    <xf numFmtId="0" fontId="36" fillId="2" borderId="13" xfId="2" applyFont="1" applyFill="1" applyBorder="1" applyAlignment="1">
      <alignment horizontal="center"/>
    </xf>
    <xf numFmtId="0" fontId="36" fillId="2" borderId="13" xfId="2" applyFont="1" applyFill="1" applyBorder="1" applyAlignment="1">
      <alignment horizontal="left" vertical="center"/>
    </xf>
    <xf numFmtId="0" fontId="36" fillId="2" borderId="13" xfId="2" applyFont="1" applyFill="1" applyBorder="1" applyAlignment="1">
      <alignment horizontal="center" vertical="center"/>
    </xf>
    <xf numFmtId="0" fontId="36" fillId="2" borderId="13" xfId="2" applyFont="1" applyFill="1" applyBorder="1" applyAlignment="1">
      <alignment horizontal="left"/>
    </xf>
    <xf numFmtId="0" fontId="23" fillId="0" borderId="0" xfId="0" applyFont="1" applyBorder="1" applyAlignment="1">
      <alignment horizontal="center"/>
    </xf>
    <xf numFmtId="0" fontId="6" fillId="0" borderId="0" xfId="2" applyFont="1" applyAlignment="1">
      <alignment horizontal="left"/>
    </xf>
    <xf numFmtId="0" fontId="13" fillId="0" borderId="1" xfId="0" applyFont="1" applyBorder="1" applyAlignment="1">
      <alignment horizontal="center" wrapText="1"/>
    </xf>
    <xf numFmtId="0" fontId="21" fillId="0" borderId="13" xfId="0" applyFont="1" applyBorder="1"/>
    <xf numFmtId="0" fontId="21" fillId="0" borderId="4" xfId="0" applyFont="1" applyBorder="1"/>
    <xf numFmtId="0" fontId="21" fillId="0" borderId="0" xfId="0" applyFont="1" applyAlignment="1">
      <alignment vertical="center"/>
    </xf>
    <xf numFmtId="0" fontId="13" fillId="0" borderId="1" xfId="0" applyFont="1" applyBorder="1" applyAlignment="1">
      <alignment horizontal="center" vertical="center" wrapText="1"/>
    </xf>
    <xf numFmtId="0" fontId="21" fillId="0" borderId="13" xfId="0" applyFont="1" applyBorder="1" applyAlignment="1">
      <alignment vertical="center"/>
    </xf>
    <xf numFmtId="0" fontId="21" fillId="0" borderId="4" xfId="0" applyFont="1" applyBorder="1" applyAlignment="1">
      <alignment vertical="center"/>
    </xf>
    <xf numFmtId="0" fontId="21" fillId="3" borderId="0" xfId="0" applyFont="1" applyFill="1" applyBorder="1" applyAlignment="1">
      <alignment vertical="center"/>
    </xf>
    <xf numFmtId="0" fontId="37" fillId="0" borderId="1" xfId="0" applyFont="1" applyBorder="1" applyAlignment="1">
      <alignment horizontal="center" vertical="center" wrapText="1"/>
    </xf>
    <xf numFmtId="0" fontId="21" fillId="2" borderId="13" xfId="0" applyFont="1" applyFill="1" applyBorder="1" applyAlignment="1">
      <alignment vertical="center"/>
    </xf>
    <xf numFmtId="0" fontId="19" fillId="0" borderId="0" xfId="5" applyFont="1" applyBorder="1"/>
    <xf numFmtId="0" fontId="21" fillId="0" borderId="0" xfId="0" applyFont="1" applyBorder="1" applyAlignment="1">
      <alignment vertical="center"/>
    </xf>
    <xf numFmtId="0" fontId="32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19" fillId="0" borderId="0" xfId="5" applyFont="1" applyBorder="1" applyAlignment="1">
      <alignment horizontal="left"/>
    </xf>
    <xf numFmtId="0" fontId="19" fillId="0" borderId="0" xfId="5" applyFont="1" applyBorder="1" applyAlignment="1">
      <alignment horizontal="center"/>
    </xf>
    <xf numFmtId="0" fontId="21" fillId="0" borderId="3" xfId="0" applyFont="1" applyBorder="1"/>
    <xf numFmtId="0" fontId="37" fillId="3" borderId="1" xfId="0" applyFont="1" applyFill="1" applyBorder="1" applyAlignment="1">
      <alignment horizontal="center" vertical="center" wrapText="1"/>
    </xf>
    <xf numFmtId="0" fontId="8" fillId="3" borderId="13" xfId="3" applyFill="1" applyBorder="1"/>
    <xf numFmtId="0" fontId="8" fillId="2" borderId="13" xfId="3" applyFill="1" applyBorder="1"/>
    <xf numFmtId="0" fontId="8" fillId="2" borderId="4" xfId="3" applyFill="1" applyBorder="1"/>
    <xf numFmtId="0" fontId="0" fillId="2" borderId="13" xfId="0" applyFill="1" applyBorder="1"/>
    <xf numFmtId="0" fontId="0" fillId="2" borderId="4" xfId="0" applyFill="1" applyBorder="1"/>
    <xf numFmtId="0" fontId="1" fillId="0" borderId="0" xfId="2" applyFont="1" applyFill="1" applyBorder="1"/>
    <xf numFmtId="0" fontId="1" fillId="0" borderId="0" xfId="2" applyFont="1" applyBorder="1"/>
    <xf numFmtId="0" fontId="17" fillId="0" borderId="0" xfId="2" applyFont="1" applyBorder="1" applyAlignment="1">
      <alignment horizontal="left" wrapText="1"/>
    </xf>
    <xf numFmtId="0" fontId="1" fillId="0" borderId="0" xfId="2" applyFont="1" applyBorder="1" applyAlignment="1">
      <alignment horizontal="left" wrapText="1"/>
    </xf>
    <xf numFmtId="0" fontId="21" fillId="0" borderId="0" xfId="0" applyFont="1" applyBorder="1"/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center" wrapText="1"/>
    </xf>
    <xf numFmtId="0" fontId="0" fillId="2" borderId="0" xfId="0" applyFill="1" applyBorder="1" applyAlignment="1">
      <alignment horizontal="center" vertical="center" wrapText="1"/>
    </xf>
    <xf numFmtId="0" fontId="2" fillId="2" borderId="12" xfId="1" applyFont="1" applyFill="1" applyBorder="1" applyAlignment="1" applyProtection="1">
      <alignment horizontal="center" vertical="center" wrapText="1" readingOrder="1"/>
      <protection locked="0"/>
    </xf>
    <xf numFmtId="0" fontId="13" fillId="0" borderId="3" xfId="0" applyFont="1" applyBorder="1" applyAlignment="1">
      <alignment horizontal="center" wrapText="1"/>
    </xf>
    <xf numFmtId="0" fontId="0" fillId="3" borderId="13" xfId="0" applyFill="1" applyBorder="1"/>
  </cellXfs>
  <cellStyles count="7">
    <cellStyle name="Normal" xfId="0" builtinId="0"/>
    <cellStyle name="Normal 2" xfId="1"/>
    <cellStyle name="Normal 3" xfId="2"/>
    <cellStyle name="Normal 3 2" xfId="6"/>
    <cellStyle name="Normal 4" xfId="3"/>
    <cellStyle name="Normal 5" xfId="5"/>
    <cellStyle name="Normal_Sample_Aim_selec_2006AB" xfId="4"/>
  </cellStyles>
  <dxfs count="2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ill>
        <patternFill patternType="none">
          <fgColor indexed="64"/>
          <bgColor indexed="65"/>
        </patternFill>
      </fill>
    </dxf>
    <dxf>
      <fill>
        <patternFill patternType="solid">
          <fgColor rgb="FFFFFF00"/>
          <bgColor rgb="FF000000"/>
        </patternFill>
      </fill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rgb="FFFFFF00"/>
          <bgColor rgb="FF000000"/>
        </patternFill>
      </fill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alignment horizontal="center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solid">
          <fgColor rgb="FFFFFF00"/>
          <bgColor rgb="FF000000"/>
        </patternFill>
      </fill>
    </dxf>
    <dxf>
      <fill>
        <patternFill patternType="solid">
          <fgColor rgb="FFFFFF00"/>
          <bgColor rgb="FF000000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solid">
          <fgColor rgb="FFFFFF00"/>
          <bgColor rgb="FF000000"/>
        </patternFill>
      </fill>
    </dxf>
    <dxf>
      <fill>
        <patternFill patternType="solid">
          <fgColor rgb="FFFFFF00"/>
          <bgColor rgb="FF000000"/>
        </patternFill>
      </fill>
    </dxf>
    <dxf>
      <fill>
        <patternFill patternType="solid">
          <fgColor rgb="FFFFFF00"/>
          <bgColor rgb="FF000000"/>
        </patternFill>
      </fill>
    </dxf>
    <dxf>
      <fill>
        <patternFill patternType="solid">
          <fgColor rgb="FFFFFF00"/>
          <bgColor rgb="FF000000"/>
        </patternFill>
      </fill>
    </dxf>
    <dxf>
      <fill>
        <patternFill patternType="solid">
          <fgColor rgb="FFFFFF00"/>
          <bgColor rgb="FF000000"/>
        </patternFill>
      </fill>
    </dxf>
    <dxf>
      <fill>
        <patternFill patternType="solid">
          <fgColor rgb="FFFFFF00"/>
          <bgColor rgb="FF000000"/>
        </patternFill>
      </fill>
    </dxf>
    <dxf>
      <fill>
        <patternFill patternType="solid">
          <fgColor rgb="FFFFFF00"/>
          <bgColor rgb="FF000000"/>
        </patternFill>
      </fill>
    </dxf>
    <dxf>
      <fill>
        <patternFill patternType="solid">
          <fgColor rgb="FFFFFF00"/>
          <bgColor rgb="FF000000"/>
        </patternFill>
      </fill>
    </dxf>
    <dxf>
      <fill>
        <patternFill patternType="solid">
          <fgColor rgb="FFFFFF00"/>
          <bgColor rgb="FF000000"/>
        </patternFill>
      </fill>
    </dxf>
    <dxf>
      <fill>
        <patternFill patternType="solid">
          <fgColor rgb="FFFFFF00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B7:H230" totalsRowShown="0" headerRowDxfId="15" headerRowBorderDxfId="14" tableBorderDxfId="13" totalsRowBorderDxfId="12">
  <sortState ref="B6:G228">
    <sortCondition descending="1" sortBy="cellColor" ref="C6:C228" dxfId="11"/>
  </sortState>
  <tableColumns count="7">
    <tableColumn id="1" name="ТАШН" dataDxfId="10"/>
    <tableColumn id="2" name="Хаяг" dataDxfId="9"/>
    <tableColumn id="3" name="Өрхийн дугаар" dataDxfId="8"/>
    <tableColumn id="4" name="Өрхийн тэргүүлэгчийн нэр" dataDxfId="7"/>
    <tableColumn id="5" name="Ам бүлийн тоо" dataDxfId="6"/>
    <tableColumn id="7" name="15-64 насны эмэгтэйтэй эсэх    Тийм - 1, Үгүй - 2" dataDxfId="2"/>
    <tableColumn id="6" name="тайлбар" dataDxfId="5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89"/>
  <sheetViews>
    <sheetView showGridLines="0" tabSelected="1" workbookViewId="0">
      <selection activeCell="F7" sqref="F7"/>
    </sheetView>
  </sheetViews>
  <sheetFormatPr defaultRowHeight="15" x14ac:dyDescent="0.25"/>
  <cols>
    <col min="1" max="1" width="7.42578125" customWidth="1"/>
    <col min="2" max="2" width="36.85546875" customWidth="1"/>
    <col min="3" max="3" width="7.140625" customWidth="1"/>
    <col min="4" max="4" width="23.28515625" customWidth="1"/>
    <col min="5" max="5" width="6.42578125" customWidth="1"/>
    <col min="6" max="6" width="14.85546875" customWidth="1"/>
  </cols>
  <sheetData>
    <row r="1" spans="1:6" ht="15.75" x14ac:dyDescent="0.25">
      <c r="A1" s="8"/>
      <c r="B1" s="27" t="s">
        <v>8481</v>
      </c>
      <c r="C1" s="28"/>
      <c r="D1" s="28"/>
      <c r="E1" s="8"/>
    </row>
    <row r="2" spans="1:6" x14ac:dyDescent="0.25">
      <c r="A2" s="8"/>
      <c r="B2" s="26" t="s">
        <v>8477</v>
      </c>
      <c r="C2" s="28"/>
      <c r="D2" s="28"/>
      <c r="E2" s="8"/>
    </row>
    <row r="3" spans="1:6" x14ac:dyDescent="0.25">
      <c r="A3" s="8"/>
      <c r="B3" s="26" t="s">
        <v>8478</v>
      </c>
      <c r="C3" s="28"/>
      <c r="D3" s="28"/>
      <c r="E3" s="8"/>
    </row>
    <row r="4" spans="1:6" x14ac:dyDescent="0.25">
      <c r="A4" s="8"/>
      <c r="B4" s="26" t="s">
        <v>8479</v>
      </c>
      <c r="C4" s="28"/>
      <c r="D4" s="28"/>
      <c r="E4" s="8"/>
    </row>
    <row r="5" spans="1:6" x14ac:dyDescent="0.25">
      <c r="A5" s="8"/>
      <c r="B5" s="26" t="s">
        <v>8480</v>
      </c>
      <c r="C5" s="28"/>
      <c r="D5" s="28"/>
      <c r="E5" s="8"/>
    </row>
    <row r="6" spans="1:6" x14ac:dyDescent="0.25">
      <c r="A6" s="8"/>
      <c r="C6" s="28"/>
      <c r="D6" s="25"/>
      <c r="E6" s="25"/>
    </row>
    <row r="7" spans="1:6" ht="99.75" customHeight="1" x14ac:dyDescent="0.25">
      <c r="A7" s="11" t="s">
        <v>8476</v>
      </c>
      <c r="B7" s="2" t="s">
        <v>1840</v>
      </c>
      <c r="C7" s="17" t="s">
        <v>0</v>
      </c>
      <c r="D7" s="2" t="s">
        <v>1841</v>
      </c>
      <c r="E7" s="17" t="s">
        <v>1</v>
      </c>
      <c r="F7" s="294" t="s">
        <v>13080</v>
      </c>
    </row>
    <row r="8" spans="1:6" x14ac:dyDescent="0.25">
      <c r="A8" s="90">
        <v>21</v>
      </c>
      <c r="B8" s="91" t="s">
        <v>4</v>
      </c>
      <c r="C8" s="108">
        <v>1</v>
      </c>
      <c r="D8" s="93" t="s">
        <v>872</v>
      </c>
      <c r="E8" s="108">
        <v>4</v>
      </c>
      <c r="F8" s="83"/>
    </row>
    <row r="9" spans="1:6" x14ac:dyDescent="0.25">
      <c r="A9" s="90">
        <v>21</v>
      </c>
      <c r="B9" s="95" t="s">
        <v>5</v>
      </c>
      <c r="C9" s="108">
        <v>2</v>
      </c>
      <c r="D9" s="93" t="s">
        <v>873</v>
      </c>
      <c r="E9" s="108">
        <v>2</v>
      </c>
      <c r="F9" s="83"/>
    </row>
    <row r="10" spans="1:6" x14ac:dyDescent="0.25">
      <c r="A10" s="90">
        <v>21</v>
      </c>
      <c r="B10" s="95" t="s">
        <v>6</v>
      </c>
      <c r="C10" s="108">
        <v>3</v>
      </c>
      <c r="D10" s="93" t="s">
        <v>874</v>
      </c>
      <c r="E10" s="108">
        <v>2</v>
      </c>
      <c r="F10" s="83"/>
    </row>
    <row r="11" spans="1:6" x14ac:dyDescent="0.25">
      <c r="A11" s="90">
        <v>21</v>
      </c>
      <c r="B11" s="95" t="s">
        <v>7</v>
      </c>
      <c r="C11" s="108">
        <v>4</v>
      </c>
      <c r="D11" s="93" t="s">
        <v>875</v>
      </c>
      <c r="E11" s="108">
        <v>3</v>
      </c>
      <c r="F11" s="83"/>
    </row>
    <row r="12" spans="1:6" x14ac:dyDescent="0.25">
      <c r="A12" s="90">
        <v>21</v>
      </c>
      <c r="B12" s="95" t="s">
        <v>8</v>
      </c>
      <c r="C12" s="108">
        <v>5</v>
      </c>
      <c r="D12" s="93" t="s">
        <v>876</v>
      </c>
      <c r="E12" s="108">
        <v>3</v>
      </c>
      <c r="F12" s="83"/>
    </row>
    <row r="13" spans="1:6" x14ac:dyDescent="0.25">
      <c r="A13" s="90">
        <v>21</v>
      </c>
      <c r="B13" s="95" t="s">
        <v>10</v>
      </c>
      <c r="C13" s="108">
        <v>6</v>
      </c>
      <c r="D13" s="93" t="s">
        <v>878</v>
      </c>
      <c r="E13" s="108">
        <v>6</v>
      </c>
      <c r="F13" s="83"/>
    </row>
    <row r="14" spans="1:6" x14ac:dyDescent="0.25">
      <c r="A14" s="90">
        <v>21</v>
      </c>
      <c r="B14" s="95" t="s">
        <v>12</v>
      </c>
      <c r="C14" s="107">
        <v>7</v>
      </c>
      <c r="D14" s="93" t="s">
        <v>880</v>
      </c>
      <c r="E14" s="108">
        <v>1</v>
      </c>
      <c r="F14" s="83"/>
    </row>
    <row r="15" spans="1:6" x14ac:dyDescent="0.25">
      <c r="A15" s="90">
        <v>21</v>
      </c>
      <c r="B15" s="95" t="s">
        <v>11</v>
      </c>
      <c r="C15" s="107">
        <v>8</v>
      </c>
      <c r="D15" s="93" t="s">
        <v>881</v>
      </c>
      <c r="E15" s="108">
        <v>3</v>
      </c>
      <c r="F15" s="83"/>
    </row>
    <row r="16" spans="1:6" x14ac:dyDescent="0.25">
      <c r="A16" s="90">
        <v>21</v>
      </c>
      <c r="B16" s="95" t="s">
        <v>13</v>
      </c>
      <c r="C16" s="107">
        <v>9</v>
      </c>
      <c r="D16" s="93" t="s">
        <v>882</v>
      </c>
      <c r="E16" s="108">
        <v>3</v>
      </c>
      <c r="F16" s="83"/>
    </row>
    <row r="17" spans="1:6" x14ac:dyDescent="0.25">
      <c r="A17" s="90">
        <v>21</v>
      </c>
      <c r="B17" s="95" t="s">
        <v>11</v>
      </c>
      <c r="C17" s="107">
        <v>10</v>
      </c>
      <c r="D17" s="93" t="s">
        <v>883</v>
      </c>
      <c r="E17" s="108">
        <v>2</v>
      </c>
      <c r="F17" s="83"/>
    </row>
    <row r="18" spans="1:6" x14ac:dyDescent="0.25">
      <c r="A18" s="90">
        <v>21</v>
      </c>
      <c r="B18" s="95" t="s">
        <v>14</v>
      </c>
      <c r="C18" s="107">
        <v>11</v>
      </c>
      <c r="D18" s="93" t="s">
        <v>884</v>
      </c>
      <c r="E18" s="108">
        <v>2</v>
      </c>
      <c r="F18" s="83"/>
    </row>
    <row r="19" spans="1:6" x14ac:dyDescent="0.25">
      <c r="A19" s="90">
        <v>21</v>
      </c>
      <c r="B19" s="95" t="s">
        <v>15</v>
      </c>
      <c r="C19" s="107">
        <v>12</v>
      </c>
      <c r="D19" s="93" t="s">
        <v>885</v>
      </c>
      <c r="E19" s="108">
        <v>3</v>
      </c>
      <c r="F19" s="83"/>
    </row>
    <row r="20" spans="1:6" x14ac:dyDescent="0.25">
      <c r="A20" s="90">
        <v>21</v>
      </c>
      <c r="B20" s="95" t="s">
        <v>11</v>
      </c>
      <c r="C20" s="107">
        <v>13</v>
      </c>
      <c r="D20" s="93" t="s">
        <v>886</v>
      </c>
      <c r="E20" s="108">
        <v>3</v>
      </c>
      <c r="F20" s="83"/>
    </row>
    <row r="21" spans="1:6" x14ac:dyDescent="0.25">
      <c r="A21" s="90">
        <v>21</v>
      </c>
      <c r="B21" s="95" t="s">
        <v>16</v>
      </c>
      <c r="C21" s="107">
        <v>14</v>
      </c>
      <c r="D21" s="93" t="s">
        <v>887</v>
      </c>
      <c r="E21" s="108">
        <v>4</v>
      </c>
      <c r="F21" s="83"/>
    </row>
    <row r="22" spans="1:6" x14ac:dyDescent="0.25">
      <c r="A22" s="90">
        <v>21</v>
      </c>
      <c r="B22" s="95" t="s">
        <v>17</v>
      </c>
      <c r="C22" s="107">
        <v>15</v>
      </c>
      <c r="D22" s="93" t="s">
        <v>888</v>
      </c>
      <c r="E22" s="108">
        <v>3</v>
      </c>
      <c r="F22" s="83"/>
    </row>
    <row r="23" spans="1:6" x14ac:dyDescent="0.25">
      <c r="A23" s="90">
        <v>21</v>
      </c>
      <c r="B23" s="95" t="s">
        <v>18</v>
      </c>
      <c r="C23" s="107">
        <v>16</v>
      </c>
      <c r="D23" s="93" t="s">
        <v>889</v>
      </c>
      <c r="E23" s="108">
        <v>2</v>
      </c>
      <c r="F23" s="83"/>
    </row>
    <row r="24" spans="1:6" x14ac:dyDescent="0.25">
      <c r="A24" s="90">
        <v>21</v>
      </c>
      <c r="B24" s="95" t="s">
        <v>19</v>
      </c>
      <c r="C24" s="107">
        <v>17</v>
      </c>
      <c r="D24" s="93" t="s">
        <v>890</v>
      </c>
      <c r="E24" s="108">
        <v>2</v>
      </c>
      <c r="F24" s="83"/>
    </row>
    <row r="25" spans="1:6" x14ac:dyDescent="0.25">
      <c r="A25" s="90">
        <v>21</v>
      </c>
      <c r="B25" s="95" t="s">
        <v>20</v>
      </c>
      <c r="C25" s="107">
        <v>18</v>
      </c>
      <c r="D25" s="93" t="s">
        <v>891</v>
      </c>
      <c r="E25" s="108">
        <v>2</v>
      </c>
      <c r="F25" s="83"/>
    </row>
    <row r="26" spans="1:6" x14ac:dyDescent="0.25">
      <c r="A26" s="90">
        <v>21</v>
      </c>
      <c r="B26" s="95" t="s">
        <v>21</v>
      </c>
      <c r="C26" s="107">
        <v>19</v>
      </c>
      <c r="D26" s="93" t="s">
        <v>892</v>
      </c>
      <c r="E26" s="108">
        <v>6</v>
      </c>
      <c r="F26" s="83"/>
    </row>
    <row r="27" spans="1:6" x14ac:dyDescent="0.25">
      <c r="A27" s="90">
        <v>21</v>
      </c>
      <c r="B27" s="95" t="s">
        <v>22</v>
      </c>
      <c r="C27" s="107">
        <v>20</v>
      </c>
      <c r="D27" s="93" t="s">
        <v>893</v>
      </c>
      <c r="E27" s="108">
        <v>2</v>
      </c>
      <c r="F27" s="83"/>
    </row>
    <row r="28" spans="1:6" x14ac:dyDescent="0.25">
      <c r="A28" s="90">
        <v>21</v>
      </c>
      <c r="B28" s="95" t="s">
        <v>23</v>
      </c>
      <c r="C28" s="107">
        <v>21</v>
      </c>
      <c r="D28" s="93" t="s">
        <v>894</v>
      </c>
      <c r="E28" s="108">
        <v>5</v>
      </c>
      <c r="F28" s="83"/>
    </row>
    <row r="29" spans="1:6" x14ac:dyDescent="0.25">
      <c r="A29" s="90">
        <v>21</v>
      </c>
      <c r="B29" s="95" t="s">
        <v>24</v>
      </c>
      <c r="C29" s="107">
        <v>22</v>
      </c>
      <c r="D29" s="93" t="s">
        <v>895</v>
      </c>
      <c r="E29" s="108">
        <v>3</v>
      </c>
      <c r="F29" s="83"/>
    </row>
    <row r="30" spans="1:6" x14ac:dyDescent="0.25">
      <c r="A30" s="90">
        <v>21</v>
      </c>
      <c r="B30" s="95" t="s">
        <v>25</v>
      </c>
      <c r="C30" s="107">
        <v>23</v>
      </c>
      <c r="D30" s="93" t="s">
        <v>896</v>
      </c>
      <c r="E30" s="108">
        <v>6</v>
      </c>
      <c r="F30" s="83"/>
    </row>
    <row r="31" spans="1:6" x14ac:dyDescent="0.25">
      <c r="A31" s="90">
        <v>21</v>
      </c>
      <c r="B31" s="95" t="s">
        <v>26</v>
      </c>
      <c r="C31" s="107">
        <v>24</v>
      </c>
      <c r="D31" s="93" t="s">
        <v>897</v>
      </c>
      <c r="E31" s="108">
        <v>4</v>
      </c>
      <c r="F31" s="83"/>
    </row>
    <row r="32" spans="1:6" x14ac:dyDescent="0.25">
      <c r="A32" s="90">
        <v>21</v>
      </c>
      <c r="B32" s="95" t="s">
        <v>27</v>
      </c>
      <c r="C32" s="107">
        <v>25</v>
      </c>
      <c r="D32" s="93" t="s">
        <v>898</v>
      </c>
      <c r="E32" s="108">
        <v>6</v>
      </c>
      <c r="F32" s="83"/>
    </row>
    <row r="33" spans="1:6" x14ac:dyDescent="0.25">
      <c r="A33" s="90">
        <v>21</v>
      </c>
      <c r="B33" s="95" t="s">
        <v>29</v>
      </c>
      <c r="C33" s="107">
        <v>26</v>
      </c>
      <c r="D33" s="93" t="s">
        <v>900</v>
      </c>
      <c r="E33" s="108">
        <v>6</v>
      </c>
      <c r="F33" s="83"/>
    </row>
    <row r="34" spans="1:6" x14ac:dyDescent="0.25">
      <c r="A34" s="90">
        <v>21</v>
      </c>
      <c r="B34" s="95" t="s">
        <v>30</v>
      </c>
      <c r="C34" s="107">
        <v>27</v>
      </c>
      <c r="D34" s="93" t="s">
        <v>901</v>
      </c>
      <c r="E34" s="108">
        <v>1</v>
      </c>
      <c r="F34" s="83"/>
    </row>
    <row r="35" spans="1:6" x14ac:dyDescent="0.25">
      <c r="A35" s="90">
        <v>21</v>
      </c>
      <c r="B35" s="95" t="s">
        <v>11</v>
      </c>
      <c r="C35" s="107">
        <v>28</v>
      </c>
      <c r="D35" s="93" t="s">
        <v>902</v>
      </c>
      <c r="E35" s="108">
        <v>5</v>
      </c>
      <c r="F35" s="83"/>
    </row>
    <row r="36" spans="1:6" x14ac:dyDescent="0.25">
      <c r="A36" s="90">
        <v>21</v>
      </c>
      <c r="B36" s="95" t="s">
        <v>31</v>
      </c>
      <c r="C36" s="107">
        <v>29</v>
      </c>
      <c r="D36" s="93" t="s">
        <v>903</v>
      </c>
      <c r="E36" s="108">
        <v>3</v>
      </c>
      <c r="F36" s="83"/>
    </row>
    <row r="37" spans="1:6" x14ac:dyDescent="0.25">
      <c r="A37" s="90">
        <v>21</v>
      </c>
      <c r="B37" s="95" t="s">
        <v>32</v>
      </c>
      <c r="C37" s="107">
        <v>30</v>
      </c>
      <c r="D37" s="93" t="s">
        <v>904</v>
      </c>
      <c r="E37" s="108">
        <v>5</v>
      </c>
      <c r="F37" s="83"/>
    </row>
    <row r="38" spans="1:6" x14ac:dyDescent="0.25">
      <c r="A38" s="90">
        <v>21</v>
      </c>
      <c r="B38" s="95" t="s">
        <v>33</v>
      </c>
      <c r="C38" s="107">
        <v>31</v>
      </c>
      <c r="D38" s="93" t="s">
        <v>905</v>
      </c>
      <c r="E38" s="108">
        <v>1</v>
      </c>
      <c r="F38" s="83"/>
    </row>
    <row r="39" spans="1:6" x14ac:dyDescent="0.25">
      <c r="A39" s="90">
        <v>21</v>
      </c>
      <c r="B39" s="95" t="s">
        <v>33</v>
      </c>
      <c r="C39" s="107">
        <v>32</v>
      </c>
      <c r="D39" s="93" t="s">
        <v>906</v>
      </c>
      <c r="E39" s="108">
        <v>3</v>
      </c>
      <c r="F39" s="83"/>
    </row>
    <row r="40" spans="1:6" x14ac:dyDescent="0.25">
      <c r="A40" s="90">
        <v>21</v>
      </c>
      <c r="B40" s="95" t="s">
        <v>34</v>
      </c>
      <c r="C40" s="107">
        <v>33</v>
      </c>
      <c r="D40" s="93" t="s">
        <v>907</v>
      </c>
      <c r="E40" s="108">
        <v>3</v>
      </c>
      <c r="F40" s="83"/>
    </row>
    <row r="41" spans="1:6" x14ac:dyDescent="0.25">
      <c r="A41" s="90">
        <v>21</v>
      </c>
      <c r="B41" s="95" t="s">
        <v>35</v>
      </c>
      <c r="C41" s="107">
        <v>34</v>
      </c>
      <c r="D41" s="93" t="s">
        <v>908</v>
      </c>
      <c r="E41" s="108">
        <v>4</v>
      </c>
      <c r="F41" s="83"/>
    </row>
    <row r="42" spans="1:6" x14ac:dyDescent="0.25">
      <c r="A42" s="90">
        <v>21</v>
      </c>
      <c r="B42" s="95" t="s">
        <v>36</v>
      </c>
      <c r="C42" s="108">
        <v>35</v>
      </c>
      <c r="D42" s="93" t="s">
        <v>909</v>
      </c>
      <c r="E42" s="108">
        <v>3</v>
      </c>
      <c r="F42" s="83"/>
    </row>
    <row r="43" spans="1:6" x14ac:dyDescent="0.25">
      <c r="A43" s="90">
        <v>21</v>
      </c>
      <c r="B43" s="95" t="s">
        <v>37</v>
      </c>
      <c r="C43" s="108">
        <v>36</v>
      </c>
      <c r="D43" s="93" t="s">
        <v>910</v>
      </c>
      <c r="E43" s="108">
        <v>2</v>
      </c>
      <c r="F43" s="83"/>
    </row>
    <row r="44" spans="1:6" x14ac:dyDescent="0.25">
      <c r="A44" s="90">
        <v>21</v>
      </c>
      <c r="B44" s="95" t="s">
        <v>38</v>
      </c>
      <c r="C44" s="108">
        <v>37</v>
      </c>
      <c r="D44" s="93" t="s">
        <v>911</v>
      </c>
      <c r="E44" s="108">
        <v>4</v>
      </c>
      <c r="F44" s="83"/>
    </row>
    <row r="45" spans="1:6" x14ac:dyDescent="0.25">
      <c r="A45" s="90">
        <v>21</v>
      </c>
      <c r="B45" s="95" t="s">
        <v>39</v>
      </c>
      <c r="C45" s="108">
        <v>38</v>
      </c>
      <c r="D45" s="93" t="s">
        <v>912</v>
      </c>
      <c r="E45" s="108">
        <v>4</v>
      </c>
      <c r="F45" s="83"/>
    </row>
    <row r="46" spans="1:6" x14ac:dyDescent="0.25">
      <c r="A46" s="90">
        <v>21</v>
      </c>
      <c r="B46" s="95" t="s">
        <v>33</v>
      </c>
      <c r="C46" s="107">
        <v>39</v>
      </c>
      <c r="D46" s="93" t="s">
        <v>913</v>
      </c>
      <c r="E46" s="108">
        <v>1</v>
      </c>
      <c r="F46" s="83"/>
    </row>
    <row r="47" spans="1:6" x14ac:dyDescent="0.25">
      <c r="A47" s="90">
        <v>21</v>
      </c>
      <c r="B47" s="95" t="s">
        <v>40</v>
      </c>
      <c r="C47" s="107">
        <v>40</v>
      </c>
      <c r="D47" s="93" t="s">
        <v>914</v>
      </c>
      <c r="E47" s="108">
        <v>1</v>
      </c>
      <c r="F47" s="83"/>
    </row>
    <row r="48" spans="1:6" x14ac:dyDescent="0.25">
      <c r="A48" s="90">
        <v>21</v>
      </c>
      <c r="B48" s="95" t="s">
        <v>41</v>
      </c>
      <c r="C48" s="107">
        <v>41</v>
      </c>
      <c r="D48" s="93" t="s">
        <v>915</v>
      </c>
      <c r="E48" s="108">
        <v>4</v>
      </c>
      <c r="F48" s="83"/>
    </row>
    <row r="49" spans="1:6" x14ac:dyDescent="0.25">
      <c r="A49" s="90">
        <v>21</v>
      </c>
      <c r="B49" s="95" t="s">
        <v>42</v>
      </c>
      <c r="C49" s="107">
        <v>42</v>
      </c>
      <c r="D49" s="93" t="s">
        <v>916</v>
      </c>
      <c r="E49" s="108">
        <v>1</v>
      </c>
      <c r="F49" s="83"/>
    </row>
    <row r="50" spans="1:6" x14ac:dyDescent="0.25">
      <c r="A50" s="90">
        <v>21</v>
      </c>
      <c r="B50" s="95" t="s">
        <v>43</v>
      </c>
      <c r="C50" s="107">
        <v>43</v>
      </c>
      <c r="D50" s="93" t="s">
        <v>917</v>
      </c>
      <c r="E50" s="108">
        <v>2</v>
      </c>
      <c r="F50" s="83"/>
    </row>
    <row r="51" spans="1:6" x14ac:dyDescent="0.25">
      <c r="A51" s="90">
        <v>21</v>
      </c>
      <c r="B51" s="95" t="s">
        <v>44</v>
      </c>
      <c r="C51" s="107">
        <v>44</v>
      </c>
      <c r="D51" s="93" t="s">
        <v>918</v>
      </c>
      <c r="E51" s="108">
        <v>6</v>
      </c>
      <c r="F51" s="83"/>
    </row>
    <row r="52" spans="1:6" x14ac:dyDescent="0.25">
      <c r="A52" s="90">
        <v>21</v>
      </c>
      <c r="B52" s="95" t="s">
        <v>45</v>
      </c>
      <c r="C52" s="107">
        <v>45</v>
      </c>
      <c r="D52" s="93" t="s">
        <v>919</v>
      </c>
      <c r="E52" s="108">
        <v>4</v>
      </c>
      <c r="F52" s="83"/>
    </row>
    <row r="53" spans="1:6" x14ac:dyDescent="0.25">
      <c r="A53" s="90">
        <v>21</v>
      </c>
      <c r="B53" s="95" t="s">
        <v>46</v>
      </c>
      <c r="C53" s="107">
        <v>46</v>
      </c>
      <c r="D53" s="93" t="s">
        <v>920</v>
      </c>
      <c r="E53" s="108">
        <v>4</v>
      </c>
      <c r="F53" s="83"/>
    </row>
    <row r="54" spans="1:6" x14ac:dyDescent="0.25">
      <c r="A54" s="90">
        <v>21</v>
      </c>
      <c r="B54" s="95" t="s">
        <v>47</v>
      </c>
      <c r="C54" s="107">
        <v>47</v>
      </c>
      <c r="D54" s="93" t="s">
        <v>921</v>
      </c>
      <c r="E54" s="108">
        <v>6</v>
      </c>
      <c r="F54" s="83"/>
    </row>
    <row r="55" spans="1:6" x14ac:dyDescent="0.25">
      <c r="A55" s="90">
        <v>21</v>
      </c>
      <c r="B55" s="95" t="s">
        <v>48</v>
      </c>
      <c r="C55" s="107">
        <v>48</v>
      </c>
      <c r="D55" s="93" t="s">
        <v>922</v>
      </c>
      <c r="E55" s="108">
        <v>3</v>
      </c>
      <c r="F55" s="83"/>
    </row>
    <row r="56" spans="1:6" x14ac:dyDescent="0.25">
      <c r="A56" s="90">
        <v>21</v>
      </c>
      <c r="B56" s="95" t="s">
        <v>49</v>
      </c>
      <c r="C56" s="107">
        <v>49</v>
      </c>
      <c r="D56" s="93" t="s">
        <v>923</v>
      </c>
      <c r="E56" s="108">
        <v>4</v>
      </c>
      <c r="F56" s="83"/>
    </row>
    <row r="57" spans="1:6" x14ac:dyDescent="0.25">
      <c r="A57" s="90">
        <v>21</v>
      </c>
      <c r="B57" s="95" t="s">
        <v>51</v>
      </c>
      <c r="C57" s="107">
        <v>50</v>
      </c>
      <c r="D57" s="93" t="s">
        <v>925</v>
      </c>
      <c r="E57" s="108">
        <v>2</v>
      </c>
      <c r="F57" s="83"/>
    </row>
    <row r="58" spans="1:6" x14ac:dyDescent="0.25">
      <c r="A58" s="90">
        <v>21</v>
      </c>
      <c r="B58" s="95" t="s">
        <v>52</v>
      </c>
      <c r="C58" s="108">
        <v>51</v>
      </c>
      <c r="D58" s="93" t="s">
        <v>926</v>
      </c>
      <c r="E58" s="108">
        <v>6</v>
      </c>
      <c r="F58" s="83"/>
    </row>
    <row r="59" spans="1:6" x14ac:dyDescent="0.25">
      <c r="A59" s="90">
        <v>21</v>
      </c>
      <c r="B59" s="95" t="s">
        <v>53</v>
      </c>
      <c r="C59" s="107">
        <v>52</v>
      </c>
      <c r="D59" s="93" t="s">
        <v>927</v>
      </c>
      <c r="E59" s="108">
        <v>3</v>
      </c>
      <c r="F59" s="83"/>
    </row>
    <row r="60" spans="1:6" x14ac:dyDescent="0.25">
      <c r="A60" s="90">
        <v>21</v>
      </c>
      <c r="B60" s="95" t="s">
        <v>54</v>
      </c>
      <c r="C60" s="107">
        <v>53</v>
      </c>
      <c r="D60" s="93" t="s">
        <v>928</v>
      </c>
      <c r="E60" s="108">
        <v>3</v>
      </c>
      <c r="F60" s="83"/>
    </row>
    <row r="61" spans="1:6" x14ac:dyDescent="0.25">
      <c r="A61" s="90">
        <v>21</v>
      </c>
      <c r="B61" s="95" t="s">
        <v>55</v>
      </c>
      <c r="C61" s="107">
        <v>54</v>
      </c>
      <c r="D61" s="93" t="s">
        <v>929</v>
      </c>
      <c r="E61" s="108">
        <v>3</v>
      </c>
      <c r="F61" s="83"/>
    </row>
    <row r="62" spans="1:6" x14ac:dyDescent="0.25">
      <c r="A62" s="90">
        <v>21</v>
      </c>
      <c r="B62" s="95" t="s">
        <v>56</v>
      </c>
      <c r="C62" s="107">
        <v>55</v>
      </c>
      <c r="D62" s="93" t="s">
        <v>930</v>
      </c>
      <c r="E62" s="108">
        <v>4</v>
      </c>
      <c r="F62" s="83"/>
    </row>
    <row r="63" spans="1:6" x14ac:dyDescent="0.25">
      <c r="A63" s="90">
        <v>21</v>
      </c>
      <c r="B63" s="95" t="s">
        <v>57</v>
      </c>
      <c r="C63" s="107">
        <v>56</v>
      </c>
      <c r="D63" s="93" t="s">
        <v>931</v>
      </c>
      <c r="E63" s="108">
        <v>4</v>
      </c>
      <c r="F63" s="83"/>
    </row>
    <row r="64" spans="1:6" x14ac:dyDescent="0.25">
      <c r="A64" s="90">
        <v>21</v>
      </c>
      <c r="B64" s="95" t="s">
        <v>58</v>
      </c>
      <c r="C64" s="107">
        <v>57</v>
      </c>
      <c r="D64" s="93" t="s">
        <v>932</v>
      </c>
      <c r="E64" s="108">
        <v>5</v>
      </c>
      <c r="F64" s="83"/>
    </row>
    <row r="65" spans="1:6" x14ac:dyDescent="0.25">
      <c r="A65" s="90">
        <v>21</v>
      </c>
      <c r="B65" s="95" t="s">
        <v>59</v>
      </c>
      <c r="C65" s="107">
        <v>58</v>
      </c>
      <c r="D65" s="93" t="s">
        <v>933</v>
      </c>
      <c r="E65" s="108">
        <v>4</v>
      </c>
      <c r="F65" s="83"/>
    </row>
    <row r="66" spans="1:6" x14ac:dyDescent="0.25">
      <c r="A66" s="90">
        <v>21</v>
      </c>
      <c r="B66" s="95" t="s">
        <v>60</v>
      </c>
      <c r="C66" s="107">
        <v>59</v>
      </c>
      <c r="D66" s="93" t="s">
        <v>934</v>
      </c>
      <c r="E66" s="108">
        <v>2</v>
      </c>
      <c r="F66" s="83"/>
    </row>
    <row r="67" spans="1:6" x14ac:dyDescent="0.25">
      <c r="A67" s="90">
        <v>21</v>
      </c>
      <c r="B67" s="95" t="s">
        <v>61</v>
      </c>
      <c r="C67" s="107">
        <v>60</v>
      </c>
      <c r="D67" s="93" t="s">
        <v>935</v>
      </c>
      <c r="E67" s="108">
        <v>4</v>
      </c>
      <c r="F67" s="83"/>
    </row>
    <row r="68" spans="1:6" x14ac:dyDescent="0.25">
      <c r="A68" s="90">
        <v>21</v>
      </c>
      <c r="B68" s="95" t="s">
        <v>62</v>
      </c>
      <c r="C68" s="107">
        <v>61</v>
      </c>
      <c r="D68" s="93" t="s">
        <v>936</v>
      </c>
      <c r="E68" s="108">
        <v>1</v>
      </c>
      <c r="F68" s="83"/>
    </row>
    <row r="69" spans="1:6" x14ac:dyDescent="0.25">
      <c r="A69" s="90">
        <v>21</v>
      </c>
      <c r="B69" s="95" t="s">
        <v>63</v>
      </c>
      <c r="C69" s="107">
        <v>62</v>
      </c>
      <c r="D69" s="93" t="s">
        <v>937</v>
      </c>
      <c r="E69" s="108">
        <v>2</v>
      </c>
      <c r="F69" s="83"/>
    </row>
    <row r="70" spans="1:6" x14ac:dyDescent="0.25">
      <c r="A70" s="90">
        <v>21</v>
      </c>
      <c r="B70" s="95" t="s">
        <v>65</v>
      </c>
      <c r="C70" s="107">
        <v>63</v>
      </c>
      <c r="D70" s="93" t="s">
        <v>939</v>
      </c>
      <c r="E70" s="108">
        <v>1</v>
      </c>
      <c r="F70" s="83"/>
    </row>
    <row r="71" spans="1:6" x14ac:dyDescent="0.25">
      <c r="A71" s="90">
        <v>21</v>
      </c>
      <c r="B71" s="95" t="s">
        <v>66</v>
      </c>
      <c r="C71" s="107">
        <v>64</v>
      </c>
      <c r="D71" s="93" t="s">
        <v>940</v>
      </c>
      <c r="E71" s="108">
        <v>3</v>
      </c>
      <c r="F71" s="83"/>
    </row>
    <row r="72" spans="1:6" x14ac:dyDescent="0.25">
      <c r="A72" s="90">
        <v>21</v>
      </c>
      <c r="B72" s="95" t="s">
        <v>18</v>
      </c>
      <c r="C72" s="107">
        <v>65</v>
      </c>
      <c r="D72" s="93" t="s">
        <v>941</v>
      </c>
      <c r="E72" s="108">
        <v>5</v>
      </c>
      <c r="F72" s="83"/>
    </row>
    <row r="73" spans="1:6" x14ac:dyDescent="0.25">
      <c r="A73" s="90">
        <v>21</v>
      </c>
      <c r="B73" s="95" t="s">
        <v>67</v>
      </c>
      <c r="C73" s="107">
        <v>66</v>
      </c>
      <c r="D73" s="93" t="s">
        <v>942</v>
      </c>
      <c r="E73" s="108">
        <v>3</v>
      </c>
      <c r="F73" s="83"/>
    </row>
    <row r="74" spans="1:6" x14ac:dyDescent="0.25">
      <c r="A74" s="90">
        <v>21</v>
      </c>
      <c r="B74" s="95" t="s">
        <v>70</v>
      </c>
      <c r="C74" s="107">
        <v>67</v>
      </c>
      <c r="D74" s="93" t="s">
        <v>945</v>
      </c>
      <c r="E74" s="108">
        <v>4</v>
      </c>
      <c r="F74" s="83"/>
    </row>
    <row r="75" spans="1:6" x14ac:dyDescent="0.25">
      <c r="A75" s="90">
        <v>21</v>
      </c>
      <c r="B75" s="95" t="s">
        <v>71</v>
      </c>
      <c r="C75" s="107">
        <v>68</v>
      </c>
      <c r="D75" s="93" t="s">
        <v>946</v>
      </c>
      <c r="E75" s="108">
        <v>1</v>
      </c>
      <c r="F75" s="83"/>
    </row>
    <row r="76" spans="1:6" x14ac:dyDescent="0.25">
      <c r="A76" s="90">
        <v>21</v>
      </c>
      <c r="B76" s="95" t="s">
        <v>73</v>
      </c>
      <c r="C76" s="107">
        <v>69</v>
      </c>
      <c r="D76" s="93" t="s">
        <v>948</v>
      </c>
      <c r="E76" s="108">
        <v>5</v>
      </c>
      <c r="F76" s="83"/>
    </row>
    <row r="77" spans="1:6" x14ac:dyDescent="0.25">
      <c r="A77" s="90">
        <v>21</v>
      </c>
      <c r="B77" s="95" t="s">
        <v>74</v>
      </c>
      <c r="C77" s="107">
        <v>70</v>
      </c>
      <c r="D77" s="93" t="s">
        <v>949</v>
      </c>
      <c r="E77" s="108">
        <v>4</v>
      </c>
      <c r="F77" s="83"/>
    </row>
    <row r="78" spans="1:6" x14ac:dyDescent="0.25">
      <c r="A78" s="90">
        <v>21</v>
      </c>
      <c r="B78" s="95" t="s">
        <v>76</v>
      </c>
      <c r="C78" s="107">
        <v>71</v>
      </c>
      <c r="D78" s="93" t="s">
        <v>951</v>
      </c>
      <c r="E78" s="108">
        <v>3</v>
      </c>
      <c r="F78" s="83"/>
    </row>
    <row r="79" spans="1:6" x14ac:dyDescent="0.25">
      <c r="A79" s="90">
        <v>21</v>
      </c>
      <c r="B79" s="95" t="s">
        <v>77</v>
      </c>
      <c r="C79" s="107">
        <v>72</v>
      </c>
      <c r="D79" s="93" t="s">
        <v>952</v>
      </c>
      <c r="E79" s="108">
        <v>4</v>
      </c>
      <c r="F79" s="83"/>
    </row>
    <row r="80" spans="1:6" x14ac:dyDescent="0.25">
      <c r="A80" s="90">
        <v>21</v>
      </c>
      <c r="B80" s="95" t="s">
        <v>78</v>
      </c>
      <c r="C80" s="107">
        <v>73</v>
      </c>
      <c r="D80" s="93" t="s">
        <v>953</v>
      </c>
      <c r="E80" s="108">
        <v>5</v>
      </c>
      <c r="F80" s="83"/>
    </row>
    <row r="81" spans="1:6" x14ac:dyDescent="0.25">
      <c r="A81" s="90">
        <v>21</v>
      </c>
      <c r="B81" s="95" t="s">
        <v>79</v>
      </c>
      <c r="C81" s="107">
        <v>74</v>
      </c>
      <c r="D81" s="93" t="s">
        <v>954</v>
      </c>
      <c r="E81" s="108">
        <v>3</v>
      </c>
      <c r="F81" s="83"/>
    </row>
    <row r="82" spans="1:6" x14ac:dyDescent="0.25">
      <c r="A82" s="90">
        <v>21</v>
      </c>
      <c r="B82" s="95" t="s">
        <v>80</v>
      </c>
      <c r="C82" s="107">
        <v>75</v>
      </c>
      <c r="D82" s="93" t="s">
        <v>955</v>
      </c>
      <c r="E82" s="108">
        <v>5</v>
      </c>
      <c r="F82" s="83"/>
    </row>
    <row r="83" spans="1:6" x14ac:dyDescent="0.25">
      <c r="A83" s="90">
        <v>21</v>
      </c>
      <c r="B83" s="95" t="s">
        <v>81</v>
      </c>
      <c r="C83" s="107">
        <v>76</v>
      </c>
      <c r="D83" s="93" t="s">
        <v>956</v>
      </c>
      <c r="E83" s="108">
        <v>4</v>
      </c>
      <c r="F83" s="83"/>
    </row>
    <row r="84" spans="1:6" x14ac:dyDescent="0.25">
      <c r="A84" s="90">
        <v>21</v>
      </c>
      <c r="B84" s="95" t="s">
        <v>82</v>
      </c>
      <c r="C84" s="107">
        <v>77</v>
      </c>
      <c r="D84" s="93" t="s">
        <v>957</v>
      </c>
      <c r="E84" s="108">
        <v>2</v>
      </c>
      <c r="F84" s="83"/>
    </row>
    <row r="85" spans="1:6" x14ac:dyDescent="0.25">
      <c r="A85" s="90">
        <v>21</v>
      </c>
      <c r="B85" s="95" t="s">
        <v>83</v>
      </c>
      <c r="C85" s="107">
        <v>78</v>
      </c>
      <c r="D85" s="93" t="s">
        <v>958</v>
      </c>
      <c r="E85" s="108">
        <v>4</v>
      </c>
      <c r="F85" s="83"/>
    </row>
    <row r="86" spans="1:6" x14ac:dyDescent="0.25">
      <c r="A86" s="90">
        <v>21</v>
      </c>
      <c r="B86" s="95" t="s">
        <v>84</v>
      </c>
      <c r="C86" s="107">
        <v>79</v>
      </c>
      <c r="D86" s="93" t="s">
        <v>960</v>
      </c>
      <c r="E86" s="108">
        <v>4</v>
      </c>
      <c r="F86" s="83"/>
    </row>
    <row r="87" spans="1:6" x14ac:dyDescent="0.25">
      <c r="A87" s="90">
        <v>21</v>
      </c>
      <c r="B87" s="95" t="s">
        <v>85</v>
      </c>
      <c r="C87" s="107">
        <v>80</v>
      </c>
      <c r="D87" s="93" t="s">
        <v>961</v>
      </c>
      <c r="E87" s="108">
        <v>4</v>
      </c>
      <c r="F87" s="83"/>
    </row>
    <row r="88" spans="1:6" x14ac:dyDescent="0.25">
      <c r="A88" s="90">
        <v>21</v>
      </c>
      <c r="B88" s="95" t="s">
        <v>86</v>
      </c>
      <c r="C88" s="107">
        <v>81</v>
      </c>
      <c r="D88" s="93" t="s">
        <v>962</v>
      </c>
      <c r="E88" s="108">
        <v>4</v>
      </c>
      <c r="F88" s="83"/>
    </row>
    <row r="89" spans="1:6" x14ac:dyDescent="0.25">
      <c r="A89" s="90">
        <v>21</v>
      </c>
      <c r="B89" s="95" t="s">
        <v>88</v>
      </c>
      <c r="C89" s="107">
        <v>82</v>
      </c>
      <c r="D89" s="93" t="s">
        <v>964</v>
      </c>
      <c r="E89" s="108">
        <v>2</v>
      </c>
      <c r="F89" s="83"/>
    </row>
    <row r="90" spans="1:6" x14ac:dyDescent="0.25">
      <c r="A90" s="90">
        <v>21</v>
      </c>
      <c r="B90" s="95" t="s">
        <v>89</v>
      </c>
      <c r="C90" s="107">
        <v>83</v>
      </c>
      <c r="D90" s="93" t="s">
        <v>965</v>
      </c>
      <c r="E90" s="108">
        <v>4</v>
      </c>
      <c r="F90" s="83"/>
    </row>
    <row r="91" spans="1:6" x14ac:dyDescent="0.25">
      <c r="A91" s="90">
        <v>21</v>
      </c>
      <c r="B91" s="95" t="s">
        <v>90</v>
      </c>
      <c r="C91" s="107">
        <v>84</v>
      </c>
      <c r="D91" s="93" t="s">
        <v>966</v>
      </c>
      <c r="E91" s="108">
        <v>3</v>
      </c>
      <c r="F91" s="83"/>
    </row>
    <row r="92" spans="1:6" x14ac:dyDescent="0.25">
      <c r="A92" s="90">
        <v>21</v>
      </c>
      <c r="B92" s="95" t="s">
        <v>91</v>
      </c>
      <c r="C92" s="107">
        <v>85</v>
      </c>
      <c r="D92" s="93" t="s">
        <v>967</v>
      </c>
      <c r="E92" s="108">
        <v>3</v>
      </c>
      <c r="F92" s="83"/>
    </row>
    <row r="93" spans="1:6" x14ac:dyDescent="0.25">
      <c r="A93" s="90">
        <v>21</v>
      </c>
      <c r="B93" s="95" t="s">
        <v>92</v>
      </c>
      <c r="C93" s="107">
        <v>86</v>
      </c>
      <c r="D93" s="93" t="s">
        <v>968</v>
      </c>
      <c r="E93" s="108">
        <v>4</v>
      </c>
      <c r="F93" s="83"/>
    </row>
    <row r="94" spans="1:6" x14ac:dyDescent="0.25">
      <c r="A94" s="90">
        <v>21</v>
      </c>
      <c r="B94" s="95" t="s">
        <v>93</v>
      </c>
      <c r="C94" s="107">
        <v>87</v>
      </c>
      <c r="D94" s="93" t="s">
        <v>969</v>
      </c>
      <c r="E94" s="108">
        <v>1</v>
      </c>
      <c r="F94" s="83"/>
    </row>
    <row r="95" spans="1:6" x14ac:dyDescent="0.25">
      <c r="A95" s="90">
        <v>21</v>
      </c>
      <c r="B95" s="95" t="s">
        <v>94</v>
      </c>
      <c r="C95" s="107">
        <v>88</v>
      </c>
      <c r="D95" s="93" t="s">
        <v>970</v>
      </c>
      <c r="E95" s="108">
        <v>4</v>
      </c>
      <c r="F95" s="83"/>
    </row>
    <row r="96" spans="1:6" x14ac:dyDescent="0.25">
      <c r="A96" s="90">
        <v>21</v>
      </c>
      <c r="B96" s="95" t="s">
        <v>95</v>
      </c>
      <c r="C96" s="107">
        <v>89</v>
      </c>
      <c r="D96" s="93" t="s">
        <v>971</v>
      </c>
      <c r="E96" s="108">
        <v>5</v>
      </c>
      <c r="F96" s="83"/>
    </row>
    <row r="97" spans="1:6" x14ac:dyDescent="0.25">
      <c r="A97" s="90">
        <v>21</v>
      </c>
      <c r="B97" s="95" t="s">
        <v>96</v>
      </c>
      <c r="C97" s="107">
        <v>90</v>
      </c>
      <c r="D97" s="93" t="s">
        <v>972</v>
      </c>
      <c r="E97" s="108">
        <v>3</v>
      </c>
      <c r="F97" s="83"/>
    </row>
    <row r="98" spans="1:6" x14ac:dyDescent="0.25">
      <c r="A98" s="90">
        <v>21</v>
      </c>
      <c r="B98" s="95" t="s">
        <v>97</v>
      </c>
      <c r="C98" s="107">
        <v>91</v>
      </c>
      <c r="D98" s="93" t="s">
        <v>973</v>
      </c>
      <c r="E98" s="108">
        <v>2</v>
      </c>
      <c r="F98" s="83"/>
    </row>
    <row r="99" spans="1:6" x14ac:dyDescent="0.25">
      <c r="A99" s="90">
        <v>21</v>
      </c>
      <c r="B99" s="95" t="s">
        <v>36</v>
      </c>
      <c r="C99" s="107">
        <v>92</v>
      </c>
      <c r="D99" s="93" t="s">
        <v>975</v>
      </c>
      <c r="E99" s="108">
        <v>4</v>
      </c>
      <c r="F99" s="83"/>
    </row>
    <row r="100" spans="1:6" x14ac:dyDescent="0.25">
      <c r="A100" s="90">
        <v>21</v>
      </c>
      <c r="B100" s="95" t="s">
        <v>99</v>
      </c>
      <c r="C100" s="107">
        <v>93</v>
      </c>
      <c r="D100" s="93" t="s">
        <v>976</v>
      </c>
      <c r="E100" s="108">
        <v>3</v>
      </c>
      <c r="F100" s="83"/>
    </row>
    <row r="101" spans="1:6" x14ac:dyDescent="0.25">
      <c r="A101" s="90">
        <v>21</v>
      </c>
      <c r="B101" s="95" t="s">
        <v>100</v>
      </c>
      <c r="C101" s="107">
        <v>94</v>
      </c>
      <c r="D101" s="93" t="s">
        <v>977</v>
      </c>
      <c r="E101" s="108">
        <v>4</v>
      </c>
      <c r="F101" s="83"/>
    </row>
    <row r="102" spans="1:6" x14ac:dyDescent="0.25">
      <c r="A102" s="90">
        <v>21</v>
      </c>
      <c r="B102" s="95" t="s">
        <v>101</v>
      </c>
      <c r="C102" s="107">
        <v>95</v>
      </c>
      <c r="D102" s="93" t="s">
        <v>978</v>
      </c>
      <c r="E102" s="108">
        <v>4</v>
      </c>
      <c r="F102" s="83"/>
    </row>
    <row r="103" spans="1:6" x14ac:dyDescent="0.25">
      <c r="A103" s="90">
        <v>21</v>
      </c>
      <c r="B103" s="95" t="s">
        <v>102</v>
      </c>
      <c r="C103" s="107">
        <v>96</v>
      </c>
      <c r="D103" s="93" t="s">
        <v>979</v>
      </c>
      <c r="E103" s="108">
        <v>3</v>
      </c>
      <c r="F103" s="83"/>
    </row>
    <row r="104" spans="1:6" x14ac:dyDescent="0.25">
      <c r="A104" s="90">
        <v>21</v>
      </c>
      <c r="B104" s="95" t="s">
        <v>103</v>
      </c>
      <c r="C104" s="107">
        <v>97</v>
      </c>
      <c r="D104" s="93" t="s">
        <v>980</v>
      </c>
      <c r="E104" s="108">
        <v>4</v>
      </c>
      <c r="F104" s="83"/>
    </row>
    <row r="105" spans="1:6" x14ac:dyDescent="0.25">
      <c r="A105" s="90">
        <v>21</v>
      </c>
      <c r="B105" s="95" t="s">
        <v>104</v>
      </c>
      <c r="C105" s="107">
        <v>98</v>
      </c>
      <c r="D105" s="93" t="s">
        <v>981</v>
      </c>
      <c r="E105" s="108">
        <v>2</v>
      </c>
      <c r="F105" s="83"/>
    </row>
    <row r="106" spans="1:6" x14ac:dyDescent="0.25">
      <c r="A106" s="90">
        <v>21</v>
      </c>
      <c r="B106" s="95" t="s">
        <v>105</v>
      </c>
      <c r="C106" s="107">
        <v>99</v>
      </c>
      <c r="D106" s="93" t="s">
        <v>982</v>
      </c>
      <c r="E106" s="108">
        <v>6</v>
      </c>
      <c r="F106" s="83"/>
    </row>
    <row r="107" spans="1:6" x14ac:dyDescent="0.25">
      <c r="A107" s="90">
        <v>21</v>
      </c>
      <c r="B107" s="95" t="s">
        <v>106</v>
      </c>
      <c r="C107" s="107">
        <v>100</v>
      </c>
      <c r="D107" s="93" t="s">
        <v>983</v>
      </c>
      <c r="E107" s="108">
        <v>3</v>
      </c>
      <c r="F107" s="83"/>
    </row>
    <row r="108" spans="1:6" x14ac:dyDescent="0.25">
      <c r="A108" s="90">
        <v>21</v>
      </c>
      <c r="B108" s="95" t="s">
        <v>106</v>
      </c>
      <c r="C108" s="107">
        <v>101</v>
      </c>
      <c r="D108" s="93" t="s">
        <v>984</v>
      </c>
      <c r="E108" s="108">
        <v>4</v>
      </c>
      <c r="F108" s="83"/>
    </row>
    <row r="109" spans="1:6" x14ac:dyDescent="0.25">
      <c r="A109" s="90">
        <v>21</v>
      </c>
      <c r="B109" s="95" t="s">
        <v>107</v>
      </c>
      <c r="C109" s="107">
        <v>102</v>
      </c>
      <c r="D109" s="93" t="s">
        <v>985</v>
      </c>
      <c r="E109" s="108">
        <v>4</v>
      </c>
      <c r="F109" s="83"/>
    </row>
    <row r="110" spans="1:6" x14ac:dyDescent="0.25">
      <c r="A110" s="90">
        <v>21</v>
      </c>
      <c r="B110" s="95" t="s">
        <v>108</v>
      </c>
      <c r="C110" s="107">
        <v>103</v>
      </c>
      <c r="D110" s="93" t="s">
        <v>986</v>
      </c>
      <c r="E110" s="108">
        <v>5</v>
      </c>
      <c r="F110" s="83"/>
    </row>
    <row r="111" spans="1:6" x14ac:dyDescent="0.25">
      <c r="A111" s="90">
        <v>21</v>
      </c>
      <c r="B111" s="95" t="s">
        <v>106</v>
      </c>
      <c r="C111" s="107">
        <v>104</v>
      </c>
      <c r="D111" s="93" t="s">
        <v>987</v>
      </c>
      <c r="E111" s="108">
        <v>5</v>
      </c>
      <c r="F111" s="83"/>
    </row>
    <row r="112" spans="1:6" x14ac:dyDescent="0.25">
      <c r="A112" s="90">
        <v>21</v>
      </c>
      <c r="B112" s="95" t="s">
        <v>109</v>
      </c>
      <c r="C112" s="107">
        <v>105</v>
      </c>
      <c r="D112" s="93" t="s">
        <v>988</v>
      </c>
      <c r="E112" s="108">
        <v>2</v>
      </c>
      <c r="F112" s="83"/>
    </row>
    <row r="113" spans="1:6" x14ac:dyDescent="0.25">
      <c r="A113" s="90">
        <v>21</v>
      </c>
      <c r="B113" s="95" t="s">
        <v>18</v>
      </c>
      <c r="C113" s="107">
        <v>106</v>
      </c>
      <c r="D113" s="93" t="s">
        <v>989</v>
      </c>
      <c r="E113" s="108">
        <v>5</v>
      </c>
      <c r="F113" s="83"/>
    </row>
    <row r="114" spans="1:6" x14ac:dyDescent="0.25">
      <c r="A114" s="90">
        <v>21</v>
      </c>
      <c r="B114" s="95" t="s">
        <v>110</v>
      </c>
      <c r="C114" s="107">
        <v>107</v>
      </c>
      <c r="D114" s="93" t="s">
        <v>990</v>
      </c>
      <c r="E114" s="108">
        <v>2</v>
      </c>
      <c r="F114" s="83"/>
    </row>
    <row r="115" spans="1:6" x14ac:dyDescent="0.25">
      <c r="A115" s="90">
        <v>21</v>
      </c>
      <c r="B115" s="95" t="s">
        <v>111</v>
      </c>
      <c r="C115" s="107">
        <v>108</v>
      </c>
      <c r="D115" s="93" t="s">
        <v>991</v>
      </c>
      <c r="E115" s="108">
        <v>2</v>
      </c>
      <c r="F115" s="83"/>
    </row>
    <row r="116" spans="1:6" x14ac:dyDescent="0.25">
      <c r="A116" s="90">
        <v>21</v>
      </c>
      <c r="B116" s="95" t="s">
        <v>112</v>
      </c>
      <c r="C116" s="107">
        <v>109</v>
      </c>
      <c r="D116" s="93" t="s">
        <v>992</v>
      </c>
      <c r="E116" s="108">
        <v>5</v>
      </c>
      <c r="F116" s="83"/>
    </row>
    <row r="117" spans="1:6" x14ac:dyDescent="0.25">
      <c r="A117" s="90">
        <v>21</v>
      </c>
      <c r="B117" s="95" t="s">
        <v>113</v>
      </c>
      <c r="C117" s="107">
        <v>110</v>
      </c>
      <c r="D117" s="93" t="s">
        <v>993</v>
      </c>
      <c r="E117" s="108">
        <v>5</v>
      </c>
      <c r="F117" s="83"/>
    </row>
    <row r="118" spans="1:6" x14ac:dyDescent="0.25">
      <c r="A118" s="90">
        <v>21</v>
      </c>
      <c r="B118" s="95" t="s">
        <v>114</v>
      </c>
      <c r="C118" s="107">
        <v>111</v>
      </c>
      <c r="D118" s="93" t="s">
        <v>994</v>
      </c>
      <c r="E118" s="108">
        <v>3</v>
      </c>
      <c r="F118" s="83"/>
    </row>
    <row r="119" spans="1:6" x14ac:dyDescent="0.25">
      <c r="A119" s="90">
        <v>21</v>
      </c>
      <c r="B119" s="95" t="s">
        <v>115</v>
      </c>
      <c r="C119" s="107">
        <v>112</v>
      </c>
      <c r="D119" s="93" t="s">
        <v>995</v>
      </c>
      <c r="E119" s="108">
        <v>4</v>
      </c>
      <c r="F119" s="83"/>
    </row>
    <row r="120" spans="1:6" x14ac:dyDescent="0.25">
      <c r="A120" s="90">
        <v>21</v>
      </c>
      <c r="B120" s="95" t="s">
        <v>115</v>
      </c>
      <c r="C120" s="107">
        <v>113</v>
      </c>
      <c r="D120" s="93" t="s">
        <v>996</v>
      </c>
      <c r="E120" s="108">
        <v>1</v>
      </c>
      <c r="F120" s="83"/>
    </row>
    <row r="121" spans="1:6" x14ac:dyDescent="0.25">
      <c r="A121" s="90">
        <v>21</v>
      </c>
      <c r="B121" s="95" t="s">
        <v>106</v>
      </c>
      <c r="C121" s="107">
        <v>114</v>
      </c>
      <c r="D121" s="93" t="s">
        <v>997</v>
      </c>
      <c r="E121" s="108">
        <v>4</v>
      </c>
      <c r="F121" s="83"/>
    </row>
    <row r="122" spans="1:6" x14ac:dyDescent="0.25">
      <c r="A122" s="90">
        <v>21</v>
      </c>
      <c r="B122" s="95" t="s">
        <v>116</v>
      </c>
      <c r="C122" s="107">
        <v>115</v>
      </c>
      <c r="D122" s="93" t="s">
        <v>998</v>
      </c>
      <c r="E122" s="108">
        <v>3</v>
      </c>
      <c r="F122" s="83"/>
    </row>
    <row r="123" spans="1:6" x14ac:dyDescent="0.25">
      <c r="A123" s="90">
        <v>21</v>
      </c>
      <c r="B123" s="95" t="s">
        <v>115</v>
      </c>
      <c r="C123" s="107">
        <v>116</v>
      </c>
      <c r="D123" s="93" t="s">
        <v>999</v>
      </c>
      <c r="E123" s="108">
        <v>5</v>
      </c>
      <c r="F123" s="83"/>
    </row>
    <row r="124" spans="1:6" x14ac:dyDescent="0.25">
      <c r="A124" s="90">
        <v>21</v>
      </c>
      <c r="B124" s="95" t="s">
        <v>117</v>
      </c>
      <c r="C124" s="107">
        <v>117</v>
      </c>
      <c r="D124" s="93" t="s">
        <v>1000</v>
      </c>
      <c r="E124" s="108">
        <v>6</v>
      </c>
      <c r="F124" s="83"/>
    </row>
    <row r="125" spans="1:6" x14ac:dyDescent="0.25">
      <c r="A125" s="90">
        <v>21</v>
      </c>
      <c r="B125" s="95" t="s">
        <v>118</v>
      </c>
      <c r="C125" s="107">
        <v>118</v>
      </c>
      <c r="D125" s="93" t="s">
        <v>1001</v>
      </c>
      <c r="E125" s="108">
        <v>1</v>
      </c>
      <c r="F125" s="83"/>
    </row>
    <row r="126" spans="1:6" x14ac:dyDescent="0.25">
      <c r="A126" s="90">
        <v>21</v>
      </c>
      <c r="B126" s="95" t="s">
        <v>119</v>
      </c>
      <c r="C126" s="107">
        <v>119</v>
      </c>
      <c r="D126" s="93" t="s">
        <v>1002</v>
      </c>
      <c r="E126" s="108">
        <v>5</v>
      </c>
      <c r="F126" s="83"/>
    </row>
    <row r="127" spans="1:6" x14ac:dyDescent="0.25">
      <c r="A127" s="90">
        <v>21</v>
      </c>
      <c r="B127" s="95" t="s">
        <v>120</v>
      </c>
      <c r="C127" s="107">
        <v>120</v>
      </c>
      <c r="D127" s="93" t="s">
        <v>1003</v>
      </c>
      <c r="E127" s="108">
        <v>3</v>
      </c>
      <c r="F127" s="83"/>
    </row>
    <row r="128" spans="1:6" x14ac:dyDescent="0.25">
      <c r="A128" s="90">
        <v>21</v>
      </c>
      <c r="B128" s="95" t="s">
        <v>121</v>
      </c>
      <c r="C128" s="107">
        <v>121</v>
      </c>
      <c r="D128" s="93" t="s">
        <v>1004</v>
      </c>
      <c r="E128" s="108">
        <v>2</v>
      </c>
      <c r="F128" s="83"/>
    </row>
    <row r="129" spans="1:6" x14ac:dyDescent="0.25">
      <c r="A129" s="90">
        <v>21</v>
      </c>
      <c r="B129" s="95" t="s">
        <v>122</v>
      </c>
      <c r="C129" s="107">
        <v>122</v>
      </c>
      <c r="D129" s="93" t="s">
        <v>1005</v>
      </c>
      <c r="E129" s="108">
        <v>4</v>
      </c>
      <c r="F129" s="83"/>
    </row>
    <row r="130" spans="1:6" x14ac:dyDescent="0.25">
      <c r="A130" s="90">
        <v>21</v>
      </c>
      <c r="B130" s="95" t="s">
        <v>123</v>
      </c>
      <c r="C130" s="107">
        <v>123</v>
      </c>
      <c r="D130" s="93" t="s">
        <v>1007</v>
      </c>
      <c r="E130" s="108">
        <v>8</v>
      </c>
      <c r="F130" s="83"/>
    </row>
    <row r="131" spans="1:6" x14ac:dyDescent="0.25">
      <c r="A131" s="90">
        <v>21</v>
      </c>
      <c r="B131" s="95" t="s">
        <v>124</v>
      </c>
      <c r="C131" s="107">
        <v>124</v>
      </c>
      <c r="D131" s="93" t="s">
        <v>1008</v>
      </c>
      <c r="E131" s="108">
        <v>1</v>
      </c>
      <c r="F131" s="83"/>
    </row>
    <row r="132" spans="1:6" x14ac:dyDescent="0.25">
      <c r="A132" s="90">
        <v>21</v>
      </c>
      <c r="B132" s="95" t="s">
        <v>125</v>
      </c>
      <c r="C132" s="107">
        <v>125</v>
      </c>
      <c r="D132" s="93" t="s">
        <v>1009</v>
      </c>
      <c r="E132" s="108">
        <v>5</v>
      </c>
      <c r="F132" s="83"/>
    </row>
    <row r="133" spans="1:6" x14ac:dyDescent="0.25">
      <c r="A133" s="90">
        <v>21</v>
      </c>
      <c r="B133" s="95" t="s">
        <v>127</v>
      </c>
      <c r="C133" s="107">
        <v>126</v>
      </c>
      <c r="D133" s="93" t="s">
        <v>1011</v>
      </c>
      <c r="E133" s="108">
        <v>2</v>
      </c>
      <c r="F133" s="83"/>
    </row>
    <row r="134" spans="1:6" x14ac:dyDescent="0.25">
      <c r="A134" s="90">
        <v>21</v>
      </c>
      <c r="B134" s="95" t="s">
        <v>128</v>
      </c>
      <c r="C134" s="107">
        <v>127</v>
      </c>
      <c r="D134" s="93" t="s">
        <v>1012</v>
      </c>
      <c r="E134" s="108">
        <v>5</v>
      </c>
      <c r="F134" s="83"/>
    </row>
    <row r="135" spans="1:6" x14ac:dyDescent="0.25">
      <c r="A135" s="90">
        <v>21</v>
      </c>
      <c r="B135" s="95" t="s">
        <v>129</v>
      </c>
      <c r="C135" s="107">
        <v>128</v>
      </c>
      <c r="D135" s="93" t="s">
        <v>1013</v>
      </c>
      <c r="E135" s="108">
        <v>3</v>
      </c>
      <c r="F135" s="83"/>
    </row>
    <row r="136" spans="1:6" x14ac:dyDescent="0.25">
      <c r="A136" s="90">
        <v>21</v>
      </c>
      <c r="B136" s="95" t="s">
        <v>130</v>
      </c>
      <c r="C136" s="107">
        <v>129</v>
      </c>
      <c r="D136" s="93" t="s">
        <v>1014</v>
      </c>
      <c r="E136" s="108">
        <v>5</v>
      </c>
      <c r="F136" s="83"/>
    </row>
    <row r="137" spans="1:6" x14ac:dyDescent="0.25">
      <c r="A137" s="90">
        <v>21</v>
      </c>
      <c r="B137" s="95" t="s">
        <v>131</v>
      </c>
      <c r="C137" s="107">
        <v>130</v>
      </c>
      <c r="D137" s="93" t="s">
        <v>1015</v>
      </c>
      <c r="E137" s="108">
        <v>3</v>
      </c>
      <c r="F137" s="83"/>
    </row>
    <row r="138" spans="1:6" x14ac:dyDescent="0.25">
      <c r="A138" s="90">
        <v>21</v>
      </c>
      <c r="B138" s="95" t="s">
        <v>132</v>
      </c>
      <c r="C138" s="107">
        <v>131</v>
      </c>
      <c r="D138" s="93" t="s">
        <v>1016</v>
      </c>
      <c r="E138" s="108">
        <v>2</v>
      </c>
      <c r="F138" s="83"/>
    </row>
    <row r="139" spans="1:6" x14ac:dyDescent="0.25">
      <c r="A139" s="90">
        <v>21</v>
      </c>
      <c r="B139" s="95" t="s">
        <v>133</v>
      </c>
      <c r="C139" s="107">
        <v>132</v>
      </c>
      <c r="D139" s="93" t="s">
        <v>1017</v>
      </c>
      <c r="E139" s="108">
        <v>3</v>
      </c>
      <c r="F139" s="83"/>
    </row>
    <row r="140" spans="1:6" x14ac:dyDescent="0.25">
      <c r="A140" s="90">
        <v>21</v>
      </c>
      <c r="B140" s="95" t="s">
        <v>134</v>
      </c>
      <c r="C140" s="107">
        <v>133</v>
      </c>
      <c r="D140" s="93" t="s">
        <v>1018</v>
      </c>
      <c r="E140" s="108">
        <v>5</v>
      </c>
      <c r="F140" s="83"/>
    </row>
    <row r="141" spans="1:6" x14ac:dyDescent="0.25">
      <c r="A141" s="90">
        <v>21</v>
      </c>
      <c r="B141" s="95" t="s">
        <v>135</v>
      </c>
      <c r="C141" s="107">
        <v>134</v>
      </c>
      <c r="D141" s="93" t="s">
        <v>1020</v>
      </c>
      <c r="E141" s="108">
        <v>3</v>
      </c>
      <c r="F141" s="83"/>
    </row>
    <row r="142" spans="1:6" x14ac:dyDescent="0.25">
      <c r="A142" s="90">
        <v>21</v>
      </c>
      <c r="B142" s="95" t="s">
        <v>136</v>
      </c>
      <c r="C142" s="107">
        <v>135</v>
      </c>
      <c r="D142" s="93" t="s">
        <v>1021</v>
      </c>
      <c r="E142" s="108">
        <v>4</v>
      </c>
      <c r="F142" s="83"/>
    </row>
    <row r="143" spans="1:6" x14ac:dyDescent="0.25">
      <c r="A143" s="90">
        <v>21</v>
      </c>
      <c r="B143" s="95" t="s">
        <v>137</v>
      </c>
      <c r="C143" s="107">
        <v>136</v>
      </c>
      <c r="D143" s="93" t="s">
        <v>1022</v>
      </c>
      <c r="E143" s="108">
        <v>5</v>
      </c>
      <c r="F143" s="83"/>
    </row>
    <row r="144" spans="1:6" x14ac:dyDescent="0.25">
      <c r="A144" s="90">
        <v>21</v>
      </c>
      <c r="B144" s="95" t="s">
        <v>138</v>
      </c>
      <c r="C144" s="107">
        <v>137</v>
      </c>
      <c r="D144" s="93" t="s">
        <v>1023</v>
      </c>
      <c r="E144" s="108">
        <v>3</v>
      </c>
      <c r="F144" s="83"/>
    </row>
    <row r="145" spans="1:6" x14ac:dyDescent="0.25">
      <c r="A145" s="90">
        <v>21</v>
      </c>
      <c r="B145" s="95" t="s">
        <v>139</v>
      </c>
      <c r="C145" s="107">
        <v>138</v>
      </c>
      <c r="D145" s="93" t="s">
        <v>1024</v>
      </c>
      <c r="E145" s="108">
        <v>3</v>
      </c>
      <c r="F145" s="83"/>
    </row>
    <row r="146" spans="1:6" x14ac:dyDescent="0.25">
      <c r="A146" s="90">
        <v>21</v>
      </c>
      <c r="B146" s="95" t="s">
        <v>140</v>
      </c>
      <c r="C146" s="107">
        <v>139</v>
      </c>
      <c r="D146" s="93" t="s">
        <v>1025</v>
      </c>
      <c r="E146" s="108">
        <v>3</v>
      </c>
      <c r="F146" s="83"/>
    </row>
    <row r="147" spans="1:6" x14ac:dyDescent="0.25">
      <c r="A147" s="90">
        <v>21</v>
      </c>
      <c r="B147" s="95" t="s">
        <v>18</v>
      </c>
      <c r="C147" s="107">
        <v>140</v>
      </c>
      <c r="D147" s="93" t="s">
        <v>1026</v>
      </c>
      <c r="E147" s="108">
        <v>1</v>
      </c>
      <c r="F147" s="83"/>
    </row>
    <row r="148" spans="1:6" x14ac:dyDescent="0.25">
      <c r="A148" s="90">
        <v>21</v>
      </c>
      <c r="B148" s="95" t="s">
        <v>141</v>
      </c>
      <c r="C148" s="107">
        <v>141</v>
      </c>
      <c r="D148" s="93" t="s">
        <v>1027</v>
      </c>
      <c r="E148" s="108">
        <v>4</v>
      </c>
      <c r="F148" s="83"/>
    </row>
    <row r="149" spans="1:6" x14ac:dyDescent="0.25">
      <c r="A149" s="90">
        <v>21</v>
      </c>
      <c r="B149" s="95" t="s">
        <v>142</v>
      </c>
      <c r="C149" s="107">
        <v>142</v>
      </c>
      <c r="D149" s="93" t="s">
        <v>1028</v>
      </c>
      <c r="E149" s="108">
        <v>4</v>
      </c>
      <c r="F149" s="83"/>
    </row>
    <row r="150" spans="1:6" x14ac:dyDescent="0.25">
      <c r="A150" s="90">
        <v>21</v>
      </c>
      <c r="B150" s="95" t="s">
        <v>143</v>
      </c>
      <c r="C150" s="107">
        <v>143</v>
      </c>
      <c r="D150" s="93" t="s">
        <v>1029</v>
      </c>
      <c r="E150" s="108">
        <v>2</v>
      </c>
      <c r="F150" s="83"/>
    </row>
    <row r="151" spans="1:6" x14ac:dyDescent="0.25">
      <c r="A151" s="90">
        <v>21</v>
      </c>
      <c r="B151" s="95" t="s">
        <v>142</v>
      </c>
      <c r="C151" s="107">
        <v>144</v>
      </c>
      <c r="D151" s="93" t="s">
        <v>1030</v>
      </c>
      <c r="E151" s="108">
        <v>2</v>
      </c>
      <c r="F151" s="83"/>
    </row>
    <row r="152" spans="1:6" x14ac:dyDescent="0.25">
      <c r="A152" s="90">
        <v>21</v>
      </c>
      <c r="B152" s="95" t="s">
        <v>37</v>
      </c>
      <c r="C152" s="107">
        <v>145</v>
      </c>
      <c r="D152" s="93" t="s">
        <v>1031</v>
      </c>
      <c r="E152" s="108">
        <v>2</v>
      </c>
      <c r="F152" s="83"/>
    </row>
    <row r="153" spans="1:6" x14ac:dyDescent="0.25">
      <c r="A153" s="90">
        <v>21</v>
      </c>
      <c r="B153" s="95" t="s">
        <v>144</v>
      </c>
      <c r="C153" s="107">
        <v>146</v>
      </c>
      <c r="D153" s="93" t="s">
        <v>1032</v>
      </c>
      <c r="E153" s="108">
        <v>3</v>
      </c>
      <c r="F153" s="83"/>
    </row>
    <row r="154" spans="1:6" x14ac:dyDescent="0.25">
      <c r="A154" s="90">
        <v>21</v>
      </c>
      <c r="B154" s="95" t="s">
        <v>145</v>
      </c>
      <c r="C154" s="107">
        <v>147</v>
      </c>
      <c r="D154" s="93" t="s">
        <v>1033</v>
      </c>
      <c r="E154" s="108">
        <v>3</v>
      </c>
      <c r="F154" s="83"/>
    </row>
    <row r="155" spans="1:6" x14ac:dyDescent="0.25">
      <c r="A155" s="90">
        <v>21</v>
      </c>
      <c r="B155" s="95" t="s">
        <v>146</v>
      </c>
      <c r="C155" s="107">
        <v>148</v>
      </c>
      <c r="D155" s="93" t="s">
        <v>1034</v>
      </c>
      <c r="E155" s="108">
        <v>3</v>
      </c>
      <c r="F155" s="83"/>
    </row>
    <row r="156" spans="1:6" x14ac:dyDescent="0.25">
      <c r="A156" s="90">
        <v>21</v>
      </c>
      <c r="B156" s="95" t="s">
        <v>147</v>
      </c>
      <c r="C156" s="107">
        <v>149</v>
      </c>
      <c r="D156" s="93" t="s">
        <v>1035</v>
      </c>
      <c r="E156" s="108">
        <v>4</v>
      </c>
      <c r="F156" s="83"/>
    </row>
    <row r="157" spans="1:6" x14ac:dyDescent="0.25">
      <c r="A157" s="90">
        <v>21</v>
      </c>
      <c r="B157" s="95" t="s">
        <v>148</v>
      </c>
      <c r="C157" s="107">
        <v>150</v>
      </c>
      <c r="D157" s="93" t="s">
        <v>1036</v>
      </c>
      <c r="E157" s="108">
        <v>5</v>
      </c>
      <c r="F157" s="83"/>
    </row>
    <row r="158" spans="1:6" x14ac:dyDescent="0.25">
      <c r="A158" s="90">
        <v>21</v>
      </c>
      <c r="B158" s="95" t="s">
        <v>149</v>
      </c>
      <c r="C158" s="107">
        <v>151</v>
      </c>
      <c r="D158" s="93" t="s">
        <v>1037</v>
      </c>
      <c r="E158" s="108">
        <v>3</v>
      </c>
      <c r="F158" s="83"/>
    </row>
    <row r="159" spans="1:6" x14ac:dyDescent="0.25">
      <c r="A159" s="90">
        <v>21</v>
      </c>
      <c r="B159" s="95" t="s">
        <v>61</v>
      </c>
      <c r="C159" s="107">
        <v>152</v>
      </c>
      <c r="D159" s="93" t="s">
        <v>1038</v>
      </c>
      <c r="E159" s="108">
        <v>4</v>
      </c>
      <c r="F159" s="83"/>
    </row>
    <row r="160" spans="1:6" x14ac:dyDescent="0.25">
      <c r="A160" s="90">
        <v>21</v>
      </c>
      <c r="B160" s="95" t="s">
        <v>150</v>
      </c>
      <c r="C160" s="107">
        <v>153</v>
      </c>
      <c r="D160" s="93" t="s">
        <v>1039</v>
      </c>
      <c r="E160" s="108">
        <v>4</v>
      </c>
      <c r="F160" s="83"/>
    </row>
    <row r="161" spans="1:6" x14ac:dyDescent="0.25">
      <c r="A161" s="90">
        <v>21</v>
      </c>
      <c r="B161" s="95" t="s">
        <v>151</v>
      </c>
      <c r="C161" s="107">
        <v>154</v>
      </c>
      <c r="D161" s="93" t="s">
        <v>1040</v>
      </c>
      <c r="E161" s="108">
        <v>4</v>
      </c>
      <c r="F161" s="83"/>
    </row>
    <row r="162" spans="1:6" x14ac:dyDescent="0.25">
      <c r="A162" s="90">
        <v>21</v>
      </c>
      <c r="B162" s="95" t="s">
        <v>152</v>
      </c>
      <c r="C162" s="107">
        <v>155</v>
      </c>
      <c r="D162" s="93" t="s">
        <v>1041</v>
      </c>
      <c r="E162" s="108">
        <v>1</v>
      </c>
      <c r="F162" s="83"/>
    </row>
    <row r="163" spans="1:6" x14ac:dyDescent="0.25">
      <c r="A163" s="90">
        <v>21</v>
      </c>
      <c r="B163" s="95" t="s">
        <v>153</v>
      </c>
      <c r="C163" s="107">
        <v>156</v>
      </c>
      <c r="D163" s="93" t="s">
        <v>1042</v>
      </c>
      <c r="E163" s="108">
        <v>3</v>
      </c>
      <c r="F163" s="83"/>
    </row>
    <row r="164" spans="1:6" x14ac:dyDescent="0.25">
      <c r="A164" s="90">
        <v>21</v>
      </c>
      <c r="B164" s="95" t="s">
        <v>154</v>
      </c>
      <c r="C164" s="107">
        <v>157</v>
      </c>
      <c r="D164" s="93" t="s">
        <v>1043</v>
      </c>
      <c r="E164" s="108">
        <v>4</v>
      </c>
      <c r="F164" s="83"/>
    </row>
    <row r="165" spans="1:6" x14ac:dyDescent="0.25">
      <c r="A165" s="90">
        <v>21</v>
      </c>
      <c r="B165" s="95" t="s">
        <v>155</v>
      </c>
      <c r="C165" s="107">
        <v>158</v>
      </c>
      <c r="D165" s="93" t="s">
        <v>1044</v>
      </c>
      <c r="E165" s="108">
        <v>5</v>
      </c>
      <c r="F165" s="83"/>
    </row>
    <row r="166" spans="1:6" x14ac:dyDescent="0.25">
      <c r="A166" s="90">
        <v>21</v>
      </c>
      <c r="B166" s="95" t="s">
        <v>156</v>
      </c>
      <c r="C166" s="107">
        <v>159</v>
      </c>
      <c r="D166" s="93" t="s">
        <v>1046</v>
      </c>
      <c r="E166" s="108">
        <v>3</v>
      </c>
      <c r="F166" s="83"/>
    </row>
    <row r="167" spans="1:6" x14ac:dyDescent="0.25">
      <c r="A167" s="90">
        <v>21</v>
      </c>
      <c r="B167" s="95" t="s">
        <v>157</v>
      </c>
      <c r="C167" s="107">
        <v>160</v>
      </c>
      <c r="D167" s="93" t="s">
        <v>1047</v>
      </c>
      <c r="E167" s="108">
        <v>2</v>
      </c>
      <c r="F167" s="83"/>
    </row>
    <row r="168" spans="1:6" x14ac:dyDescent="0.25">
      <c r="A168" s="90">
        <v>21</v>
      </c>
      <c r="B168" s="95" t="s">
        <v>160</v>
      </c>
      <c r="C168" s="107">
        <v>161</v>
      </c>
      <c r="D168" s="93" t="s">
        <v>1050</v>
      </c>
      <c r="E168" s="108">
        <v>4</v>
      </c>
      <c r="F168" s="83"/>
    </row>
    <row r="169" spans="1:6" x14ac:dyDescent="0.25">
      <c r="A169" s="90">
        <v>21</v>
      </c>
      <c r="B169" s="95" t="s">
        <v>161</v>
      </c>
      <c r="C169" s="107">
        <v>162</v>
      </c>
      <c r="D169" s="93" t="s">
        <v>1051</v>
      </c>
      <c r="E169" s="108">
        <v>3</v>
      </c>
      <c r="F169" s="83"/>
    </row>
    <row r="170" spans="1:6" x14ac:dyDescent="0.25">
      <c r="A170" s="90">
        <v>21</v>
      </c>
      <c r="B170" s="95" t="s">
        <v>106</v>
      </c>
      <c r="C170" s="107">
        <v>163</v>
      </c>
      <c r="D170" s="93" t="s">
        <v>1052</v>
      </c>
      <c r="E170" s="108">
        <v>2</v>
      </c>
      <c r="F170" s="83"/>
    </row>
    <row r="171" spans="1:6" x14ac:dyDescent="0.25">
      <c r="A171" s="90">
        <v>21</v>
      </c>
      <c r="B171" s="95" t="s">
        <v>162</v>
      </c>
      <c r="C171" s="107">
        <v>164</v>
      </c>
      <c r="D171" s="93" t="s">
        <v>1053</v>
      </c>
      <c r="E171" s="108">
        <v>5</v>
      </c>
      <c r="F171" s="83"/>
    </row>
    <row r="172" spans="1:6" x14ac:dyDescent="0.25">
      <c r="A172" s="90">
        <v>21</v>
      </c>
      <c r="B172" s="95" t="s">
        <v>163</v>
      </c>
      <c r="C172" s="107">
        <v>165</v>
      </c>
      <c r="D172" s="93" t="s">
        <v>1054</v>
      </c>
      <c r="E172" s="108">
        <v>2</v>
      </c>
      <c r="F172" s="83"/>
    </row>
    <row r="173" spans="1:6" x14ac:dyDescent="0.25">
      <c r="A173" s="90">
        <v>21</v>
      </c>
      <c r="B173" s="95" t="s">
        <v>165</v>
      </c>
      <c r="C173" s="107">
        <v>166</v>
      </c>
      <c r="D173" s="93" t="s">
        <v>1056</v>
      </c>
      <c r="E173" s="108">
        <v>1</v>
      </c>
      <c r="F173" s="83"/>
    </row>
    <row r="174" spans="1:6" x14ac:dyDescent="0.25">
      <c r="A174" s="90">
        <v>21</v>
      </c>
      <c r="B174" s="95" t="s">
        <v>166</v>
      </c>
      <c r="C174" s="107">
        <v>167</v>
      </c>
      <c r="D174" s="93" t="s">
        <v>1057</v>
      </c>
      <c r="E174" s="108">
        <v>4</v>
      </c>
      <c r="F174" s="83"/>
    </row>
    <row r="175" spans="1:6" x14ac:dyDescent="0.25">
      <c r="A175" s="90">
        <v>21</v>
      </c>
      <c r="B175" s="95" t="s">
        <v>167</v>
      </c>
      <c r="C175" s="107">
        <v>168</v>
      </c>
      <c r="D175" s="93" t="s">
        <v>1058</v>
      </c>
      <c r="E175" s="108">
        <v>5</v>
      </c>
      <c r="F175" s="83"/>
    </row>
    <row r="176" spans="1:6" x14ac:dyDescent="0.25">
      <c r="A176" s="90">
        <v>21</v>
      </c>
      <c r="B176" s="95" t="s">
        <v>168</v>
      </c>
      <c r="C176" s="107">
        <v>169</v>
      </c>
      <c r="D176" s="93" t="s">
        <v>1059</v>
      </c>
      <c r="E176" s="108">
        <v>3</v>
      </c>
      <c r="F176" s="83"/>
    </row>
    <row r="177" spans="1:6" x14ac:dyDescent="0.25">
      <c r="A177" s="90">
        <v>21</v>
      </c>
      <c r="B177" s="95" t="s">
        <v>169</v>
      </c>
      <c r="C177" s="107">
        <v>170</v>
      </c>
      <c r="D177" s="93" t="s">
        <v>1060</v>
      </c>
      <c r="E177" s="108">
        <v>5</v>
      </c>
      <c r="F177" s="83"/>
    </row>
    <row r="178" spans="1:6" x14ac:dyDescent="0.25">
      <c r="A178" s="90">
        <v>21</v>
      </c>
      <c r="B178" s="95" t="s">
        <v>170</v>
      </c>
      <c r="C178" s="107">
        <v>171</v>
      </c>
      <c r="D178" s="93" t="s">
        <v>1061</v>
      </c>
      <c r="E178" s="108">
        <v>6</v>
      </c>
      <c r="F178" s="83"/>
    </row>
    <row r="179" spans="1:6" x14ac:dyDescent="0.25">
      <c r="A179" s="90">
        <v>21</v>
      </c>
      <c r="B179" s="95" t="s">
        <v>171</v>
      </c>
      <c r="C179" s="107">
        <v>172</v>
      </c>
      <c r="D179" s="93" t="s">
        <v>1062</v>
      </c>
      <c r="E179" s="108">
        <v>4</v>
      </c>
      <c r="F179" s="83"/>
    </row>
    <row r="180" spans="1:6" x14ac:dyDescent="0.25">
      <c r="A180" s="90">
        <v>21</v>
      </c>
      <c r="B180" s="95" t="s">
        <v>172</v>
      </c>
      <c r="C180" s="107">
        <v>173</v>
      </c>
      <c r="D180" s="93" t="s">
        <v>1063</v>
      </c>
      <c r="E180" s="108">
        <v>2</v>
      </c>
      <c r="F180" s="83"/>
    </row>
    <row r="181" spans="1:6" x14ac:dyDescent="0.25">
      <c r="A181" s="90">
        <v>21</v>
      </c>
      <c r="B181" s="95" t="s">
        <v>173</v>
      </c>
      <c r="C181" s="107">
        <v>174</v>
      </c>
      <c r="D181" s="93" t="s">
        <v>1064</v>
      </c>
      <c r="E181" s="108">
        <v>2</v>
      </c>
      <c r="F181" s="83"/>
    </row>
    <row r="182" spans="1:6" x14ac:dyDescent="0.25">
      <c r="A182" s="90">
        <v>21</v>
      </c>
      <c r="B182" s="95" t="s">
        <v>174</v>
      </c>
      <c r="C182" s="107">
        <v>175</v>
      </c>
      <c r="D182" s="93" t="s">
        <v>1065</v>
      </c>
      <c r="E182" s="108">
        <v>5</v>
      </c>
      <c r="F182" s="83"/>
    </row>
    <row r="183" spans="1:6" x14ac:dyDescent="0.25">
      <c r="A183" s="90">
        <v>21</v>
      </c>
      <c r="B183" s="95" t="s">
        <v>175</v>
      </c>
      <c r="C183" s="107">
        <v>176</v>
      </c>
      <c r="D183" s="93" t="s">
        <v>1066</v>
      </c>
      <c r="E183" s="108">
        <v>3</v>
      </c>
      <c r="F183" s="83"/>
    </row>
    <row r="184" spans="1:6" x14ac:dyDescent="0.25">
      <c r="A184" s="90">
        <v>21</v>
      </c>
      <c r="B184" s="95" t="s">
        <v>176</v>
      </c>
      <c r="C184" s="107">
        <v>177</v>
      </c>
      <c r="D184" s="93" t="s">
        <v>1067</v>
      </c>
      <c r="E184" s="108">
        <v>2</v>
      </c>
      <c r="F184" s="83"/>
    </row>
    <row r="185" spans="1:6" x14ac:dyDescent="0.25">
      <c r="A185" s="90">
        <v>21</v>
      </c>
      <c r="B185" s="95" t="s">
        <v>177</v>
      </c>
      <c r="C185" s="107">
        <v>178</v>
      </c>
      <c r="D185" s="93" t="s">
        <v>1068</v>
      </c>
      <c r="E185" s="108">
        <v>5</v>
      </c>
      <c r="F185" s="83"/>
    </row>
    <row r="186" spans="1:6" x14ac:dyDescent="0.25">
      <c r="A186" s="90">
        <v>21</v>
      </c>
      <c r="B186" s="95" t="s">
        <v>178</v>
      </c>
      <c r="C186" s="107">
        <v>179</v>
      </c>
      <c r="D186" s="93" t="s">
        <v>1069</v>
      </c>
      <c r="E186" s="108">
        <v>2</v>
      </c>
      <c r="F186" s="83"/>
    </row>
    <row r="187" spans="1:6" x14ac:dyDescent="0.25">
      <c r="A187" s="90">
        <v>21</v>
      </c>
      <c r="B187" s="95" t="s">
        <v>179</v>
      </c>
      <c r="C187" s="107">
        <v>180</v>
      </c>
      <c r="D187" s="93" t="s">
        <v>1070</v>
      </c>
      <c r="E187" s="108">
        <v>4</v>
      </c>
      <c r="F187" s="83"/>
    </row>
    <row r="188" spans="1:6" x14ac:dyDescent="0.25">
      <c r="A188" s="90">
        <v>21</v>
      </c>
      <c r="B188" s="95" t="s">
        <v>180</v>
      </c>
      <c r="C188" s="107">
        <v>181</v>
      </c>
      <c r="D188" s="93" t="s">
        <v>1071</v>
      </c>
      <c r="E188" s="108">
        <v>2</v>
      </c>
      <c r="F188" s="83"/>
    </row>
    <row r="189" spans="1:6" x14ac:dyDescent="0.25">
      <c r="A189" s="90">
        <v>21</v>
      </c>
      <c r="B189" s="95" t="s">
        <v>181</v>
      </c>
      <c r="C189" s="107">
        <v>182</v>
      </c>
      <c r="D189" s="93" t="s">
        <v>1072</v>
      </c>
      <c r="E189" s="108">
        <v>5</v>
      </c>
      <c r="F189" s="83"/>
    </row>
    <row r="190" spans="1:6" x14ac:dyDescent="0.25">
      <c r="A190" s="90">
        <v>21</v>
      </c>
      <c r="B190" s="95" t="s">
        <v>182</v>
      </c>
      <c r="C190" s="107">
        <v>183</v>
      </c>
      <c r="D190" s="93" t="s">
        <v>1073</v>
      </c>
      <c r="E190" s="108">
        <v>3</v>
      </c>
      <c r="F190" s="83"/>
    </row>
    <row r="191" spans="1:6" x14ac:dyDescent="0.25">
      <c r="A191" s="90">
        <v>21</v>
      </c>
      <c r="B191" s="95" t="s">
        <v>183</v>
      </c>
      <c r="C191" s="107">
        <v>184</v>
      </c>
      <c r="D191" s="93" t="s">
        <v>1074</v>
      </c>
      <c r="E191" s="108">
        <v>4</v>
      </c>
      <c r="F191" s="83"/>
    </row>
    <row r="192" spans="1:6" x14ac:dyDescent="0.25">
      <c r="A192" s="90">
        <v>21</v>
      </c>
      <c r="B192" s="95" t="s">
        <v>184</v>
      </c>
      <c r="C192" s="107">
        <v>185</v>
      </c>
      <c r="D192" s="93" t="s">
        <v>1075</v>
      </c>
      <c r="E192" s="108">
        <v>6</v>
      </c>
      <c r="F192" s="83"/>
    </row>
    <row r="193" spans="1:6" x14ac:dyDescent="0.25">
      <c r="A193" s="90">
        <v>21</v>
      </c>
      <c r="B193" s="95" t="s">
        <v>185</v>
      </c>
      <c r="C193" s="107">
        <v>186</v>
      </c>
      <c r="D193" s="93" t="s">
        <v>1076</v>
      </c>
      <c r="E193" s="108">
        <v>4</v>
      </c>
      <c r="F193" s="83"/>
    </row>
    <row r="194" spans="1:6" x14ac:dyDescent="0.25">
      <c r="A194" s="90">
        <v>21</v>
      </c>
      <c r="B194" s="95" t="s">
        <v>186</v>
      </c>
      <c r="C194" s="107">
        <v>187</v>
      </c>
      <c r="D194" s="93" t="s">
        <v>1077</v>
      </c>
      <c r="E194" s="108">
        <v>2</v>
      </c>
      <c r="F194" s="83"/>
    </row>
    <row r="195" spans="1:6" x14ac:dyDescent="0.25">
      <c r="A195" s="90">
        <v>21</v>
      </c>
      <c r="B195" s="95" t="s">
        <v>187</v>
      </c>
      <c r="C195" s="107">
        <v>188</v>
      </c>
      <c r="D195" s="93" t="s">
        <v>1078</v>
      </c>
      <c r="E195" s="108">
        <v>3</v>
      </c>
      <c r="F195" s="83"/>
    </row>
    <row r="196" spans="1:6" x14ac:dyDescent="0.25">
      <c r="A196" s="90">
        <v>21</v>
      </c>
      <c r="B196" s="95" t="s">
        <v>187</v>
      </c>
      <c r="C196" s="107">
        <v>189</v>
      </c>
      <c r="D196" s="93" t="s">
        <v>1079</v>
      </c>
      <c r="E196" s="108">
        <v>2</v>
      </c>
      <c r="F196" s="83"/>
    </row>
    <row r="197" spans="1:6" x14ac:dyDescent="0.25">
      <c r="A197" s="90">
        <v>21</v>
      </c>
      <c r="B197" s="95" t="s">
        <v>189</v>
      </c>
      <c r="C197" s="107">
        <v>190</v>
      </c>
      <c r="D197" s="93" t="s">
        <v>1081</v>
      </c>
      <c r="E197" s="108">
        <v>2</v>
      </c>
      <c r="F197" s="83"/>
    </row>
    <row r="198" spans="1:6" x14ac:dyDescent="0.25">
      <c r="A198" s="90">
        <v>21</v>
      </c>
      <c r="B198" s="95" t="s">
        <v>190</v>
      </c>
      <c r="C198" s="107">
        <v>191</v>
      </c>
      <c r="D198" s="93" t="s">
        <v>1082</v>
      </c>
      <c r="E198" s="108">
        <v>3</v>
      </c>
      <c r="F198" s="83"/>
    </row>
    <row r="199" spans="1:6" x14ac:dyDescent="0.25">
      <c r="A199" s="90">
        <v>21</v>
      </c>
      <c r="B199" s="95" t="s">
        <v>191</v>
      </c>
      <c r="C199" s="107">
        <v>192</v>
      </c>
      <c r="D199" s="93" t="s">
        <v>1083</v>
      </c>
      <c r="E199" s="108">
        <v>1</v>
      </c>
      <c r="F199" s="83"/>
    </row>
    <row r="200" spans="1:6" x14ac:dyDescent="0.25">
      <c r="A200" s="90">
        <v>21</v>
      </c>
      <c r="B200" s="95" t="s">
        <v>193</v>
      </c>
      <c r="C200" s="107">
        <v>193</v>
      </c>
      <c r="D200" s="93" t="s">
        <v>1085</v>
      </c>
      <c r="E200" s="108">
        <v>5</v>
      </c>
      <c r="F200" s="83"/>
    </row>
    <row r="201" spans="1:6" x14ac:dyDescent="0.25">
      <c r="A201" s="90">
        <v>21</v>
      </c>
      <c r="B201" s="95" t="s">
        <v>194</v>
      </c>
      <c r="C201" s="107">
        <v>194</v>
      </c>
      <c r="D201" s="93" t="s">
        <v>1086</v>
      </c>
      <c r="E201" s="108">
        <v>2</v>
      </c>
      <c r="F201" s="83"/>
    </row>
    <row r="202" spans="1:6" x14ac:dyDescent="0.25">
      <c r="A202" s="90">
        <v>21</v>
      </c>
      <c r="B202" s="95" t="s">
        <v>195</v>
      </c>
      <c r="C202" s="107">
        <v>195</v>
      </c>
      <c r="D202" s="93" t="s">
        <v>1087</v>
      </c>
      <c r="E202" s="108">
        <v>3</v>
      </c>
      <c r="F202" s="83"/>
    </row>
    <row r="203" spans="1:6" x14ac:dyDescent="0.25">
      <c r="A203" s="90">
        <v>21</v>
      </c>
      <c r="B203" s="95" t="s">
        <v>196</v>
      </c>
      <c r="C203" s="107">
        <v>196</v>
      </c>
      <c r="D203" s="93" t="s">
        <v>1088</v>
      </c>
      <c r="E203" s="108">
        <v>2</v>
      </c>
      <c r="F203" s="83"/>
    </row>
    <row r="204" spans="1:6" x14ac:dyDescent="0.25">
      <c r="A204" s="90">
        <v>21</v>
      </c>
      <c r="B204" s="95" t="s">
        <v>197</v>
      </c>
      <c r="C204" s="107">
        <v>197</v>
      </c>
      <c r="D204" s="93" t="s">
        <v>1089</v>
      </c>
      <c r="E204" s="108">
        <v>2</v>
      </c>
      <c r="F204" s="83"/>
    </row>
    <row r="205" spans="1:6" x14ac:dyDescent="0.25">
      <c r="A205" s="90">
        <v>21</v>
      </c>
      <c r="B205" s="95" t="s">
        <v>198</v>
      </c>
      <c r="C205" s="107">
        <v>198</v>
      </c>
      <c r="D205" s="93" t="s">
        <v>1090</v>
      </c>
      <c r="E205" s="108">
        <v>2</v>
      </c>
      <c r="F205" s="83"/>
    </row>
    <row r="206" spans="1:6" x14ac:dyDescent="0.25">
      <c r="A206" s="90">
        <v>21</v>
      </c>
      <c r="B206" s="95" t="s">
        <v>199</v>
      </c>
      <c r="C206" s="107">
        <v>199</v>
      </c>
      <c r="D206" s="93" t="s">
        <v>1091</v>
      </c>
      <c r="E206" s="108">
        <v>2</v>
      </c>
      <c r="F206" s="83"/>
    </row>
    <row r="207" spans="1:6" x14ac:dyDescent="0.25">
      <c r="A207" s="90">
        <v>21</v>
      </c>
      <c r="B207" s="95" t="s">
        <v>200</v>
      </c>
      <c r="C207" s="107">
        <v>200</v>
      </c>
      <c r="D207" s="93" t="s">
        <v>1092</v>
      </c>
      <c r="E207" s="108">
        <v>2</v>
      </c>
      <c r="F207" s="83"/>
    </row>
    <row r="208" spans="1:6" x14ac:dyDescent="0.25">
      <c r="A208" s="90">
        <v>21</v>
      </c>
      <c r="B208" s="95" t="s">
        <v>201</v>
      </c>
      <c r="C208" s="107">
        <v>201</v>
      </c>
      <c r="D208" s="93" t="s">
        <v>1093</v>
      </c>
      <c r="E208" s="108">
        <v>2</v>
      </c>
      <c r="F208" s="83"/>
    </row>
    <row r="209" spans="1:6" x14ac:dyDescent="0.25">
      <c r="A209" s="90">
        <v>21</v>
      </c>
      <c r="B209" s="95" t="s">
        <v>202</v>
      </c>
      <c r="C209" s="107">
        <v>202</v>
      </c>
      <c r="D209" s="93" t="s">
        <v>1094</v>
      </c>
      <c r="E209" s="108">
        <v>3</v>
      </c>
      <c r="F209" s="83"/>
    </row>
    <row r="210" spans="1:6" x14ac:dyDescent="0.25">
      <c r="A210" s="90">
        <v>21</v>
      </c>
      <c r="B210" s="95" t="s">
        <v>203</v>
      </c>
      <c r="C210" s="107">
        <v>203</v>
      </c>
      <c r="D210" s="93" t="s">
        <v>1095</v>
      </c>
      <c r="E210" s="108">
        <v>2</v>
      </c>
      <c r="F210" s="83"/>
    </row>
    <row r="211" spans="1:6" x14ac:dyDescent="0.25">
      <c r="A211" s="90">
        <v>21</v>
      </c>
      <c r="B211" s="95" t="s">
        <v>204</v>
      </c>
      <c r="C211" s="107">
        <v>204</v>
      </c>
      <c r="D211" s="93" t="s">
        <v>1096</v>
      </c>
      <c r="E211" s="108">
        <v>4</v>
      </c>
      <c r="F211" s="83"/>
    </row>
    <row r="212" spans="1:6" x14ac:dyDescent="0.25">
      <c r="A212" s="90">
        <v>21</v>
      </c>
      <c r="B212" s="95" t="s">
        <v>205</v>
      </c>
      <c r="C212" s="107">
        <v>205</v>
      </c>
      <c r="D212" s="93" t="s">
        <v>1097</v>
      </c>
      <c r="E212" s="108">
        <v>3</v>
      </c>
      <c r="F212" s="83"/>
    </row>
    <row r="213" spans="1:6" x14ac:dyDescent="0.25">
      <c r="A213" s="90">
        <v>21</v>
      </c>
      <c r="B213" s="95" t="s">
        <v>206</v>
      </c>
      <c r="C213" s="107">
        <v>206</v>
      </c>
      <c r="D213" s="93" t="s">
        <v>1098</v>
      </c>
      <c r="E213" s="108">
        <v>4</v>
      </c>
      <c r="F213" s="83"/>
    </row>
    <row r="214" spans="1:6" x14ac:dyDescent="0.25">
      <c r="A214" s="90">
        <v>21</v>
      </c>
      <c r="B214" s="95" t="s">
        <v>207</v>
      </c>
      <c r="C214" s="107">
        <v>207</v>
      </c>
      <c r="D214" s="93" t="s">
        <v>1099</v>
      </c>
      <c r="E214" s="108">
        <v>1</v>
      </c>
      <c r="F214" s="83"/>
    </row>
    <row r="215" spans="1:6" x14ac:dyDescent="0.25">
      <c r="A215" s="90">
        <v>21</v>
      </c>
      <c r="B215" s="95" t="s">
        <v>208</v>
      </c>
      <c r="C215" s="107">
        <v>208</v>
      </c>
      <c r="D215" s="93" t="s">
        <v>1100</v>
      </c>
      <c r="E215" s="108">
        <v>1</v>
      </c>
      <c r="F215" s="83"/>
    </row>
    <row r="216" spans="1:6" x14ac:dyDescent="0.25">
      <c r="A216" s="90">
        <v>21</v>
      </c>
      <c r="B216" s="95" t="s">
        <v>209</v>
      </c>
      <c r="C216" s="107">
        <v>209</v>
      </c>
      <c r="D216" s="93" t="s">
        <v>1101</v>
      </c>
      <c r="E216" s="108">
        <v>4</v>
      </c>
      <c r="F216" s="83"/>
    </row>
    <row r="217" spans="1:6" x14ac:dyDescent="0.25">
      <c r="A217" s="90">
        <v>21</v>
      </c>
      <c r="B217" s="95" t="s">
        <v>210</v>
      </c>
      <c r="C217" s="107">
        <v>210</v>
      </c>
      <c r="D217" s="93" t="s">
        <v>1102</v>
      </c>
      <c r="E217" s="108">
        <v>3</v>
      </c>
      <c r="F217" s="83"/>
    </row>
    <row r="218" spans="1:6" x14ac:dyDescent="0.25">
      <c r="A218" s="90">
        <v>21</v>
      </c>
      <c r="B218" s="95" t="s">
        <v>211</v>
      </c>
      <c r="C218" s="107">
        <v>211</v>
      </c>
      <c r="D218" s="93" t="s">
        <v>1103</v>
      </c>
      <c r="E218" s="108">
        <v>3</v>
      </c>
      <c r="F218" s="83"/>
    </row>
    <row r="219" spans="1:6" x14ac:dyDescent="0.25">
      <c r="A219" s="90">
        <v>21</v>
      </c>
      <c r="B219" s="95" t="s">
        <v>212</v>
      </c>
      <c r="C219" s="107">
        <v>212</v>
      </c>
      <c r="D219" s="93" t="s">
        <v>1104</v>
      </c>
      <c r="E219" s="108">
        <v>3</v>
      </c>
      <c r="F219" s="83"/>
    </row>
    <row r="220" spans="1:6" x14ac:dyDescent="0.25">
      <c r="A220" s="90">
        <v>21</v>
      </c>
      <c r="B220" s="95" t="s">
        <v>213</v>
      </c>
      <c r="C220" s="107">
        <v>213</v>
      </c>
      <c r="D220" s="93" t="s">
        <v>1105</v>
      </c>
      <c r="E220" s="108">
        <v>5</v>
      </c>
      <c r="F220" s="83"/>
    </row>
    <row r="221" spans="1:6" x14ac:dyDescent="0.25">
      <c r="A221" s="90">
        <v>21</v>
      </c>
      <c r="B221" s="95" t="s">
        <v>214</v>
      </c>
      <c r="C221" s="107">
        <v>214</v>
      </c>
      <c r="D221" s="93" t="s">
        <v>1106</v>
      </c>
      <c r="E221" s="108">
        <v>3</v>
      </c>
      <c r="F221" s="83"/>
    </row>
    <row r="222" spans="1:6" x14ac:dyDescent="0.25">
      <c r="A222" s="90">
        <v>21</v>
      </c>
      <c r="B222" s="95" t="s">
        <v>215</v>
      </c>
      <c r="C222" s="107">
        <v>215</v>
      </c>
      <c r="D222" s="93" t="s">
        <v>1107</v>
      </c>
      <c r="E222" s="108">
        <v>4</v>
      </c>
      <c r="F222" s="83"/>
    </row>
    <row r="223" spans="1:6" x14ac:dyDescent="0.25">
      <c r="A223" s="90">
        <v>21</v>
      </c>
      <c r="B223" s="95" t="s">
        <v>216</v>
      </c>
      <c r="C223" s="107">
        <v>216</v>
      </c>
      <c r="D223" s="93" t="s">
        <v>1108</v>
      </c>
      <c r="E223" s="108">
        <v>3</v>
      </c>
      <c r="F223" s="83"/>
    </row>
    <row r="224" spans="1:6" x14ac:dyDescent="0.25">
      <c r="A224" s="90">
        <v>21</v>
      </c>
      <c r="B224" s="95" t="s">
        <v>217</v>
      </c>
      <c r="C224" s="107">
        <v>217</v>
      </c>
      <c r="D224" s="93" t="s">
        <v>1109</v>
      </c>
      <c r="E224" s="108">
        <v>4</v>
      </c>
      <c r="F224" s="83"/>
    </row>
    <row r="225" spans="1:6" x14ac:dyDescent="0.25">
      <c r="A225" s="90">
        <v>21</v>
      </c>
      <c r="B225" s="95" t="s">
        <v>218</v>
      </c>
      <c r="C225" s="107">
        <v>218</v>
      </c>
      <c r="D225" s="93" t="s">
        <v>1110</v>
      </c>
      <c r="E225" s="108">
        <v>5</v>
      </c>
      <c r="F225" s="83"/>
    </row>
    <row r="226" spans="1:6" x14ac:dyDescent="0.25">
      <c r="A226" s="90">
        <v>21</v>
      </c>
      <c r="B226" s="95" t="s">
        <v>219</v>
      </c>
      <c r="C226" s="107">
        <v>219</v>
      </c>
      <c r="D226" s="93" t="s">
        <v>1111</v>
      </c>
      <c r="E226" s="108">
        <v>1</v>
      </c>
      <c r="F226" s="83"/>
    </row>
    <row r="227" spans="1:6" x14ac:dyDescent="0.25">
      <c r="A227" s="90">
        <v>21</v>
      </c>
      <c r="B227" s="95" t="s">
        <v>220</v>
      </c>
      <c r="C227" s="107">
        <v>220</v>
      </c>
      <c r="D227" s="93" t="s">
        <v>1112</v>
      </c>
      <c r="E227" s="108">
        <v>3</v>
      </c>
      <c r="F227" s="83"/>
    </row>
    <row r="228" spans="1:6" x14ac:dyDescent="0.25">
      <c r="A228" s="90">
        <v>21</v>
      </c>
      <c r="B228" s="95" t="s">
        <v>221</v>
      </c>
      <c r="C228" s="107">
        <v>221</v>
      </c>
      <c r="D228" s="93" t="s">
        <v>1113</v>
      </c>
      <c r="E228" s="108">
        <v>2</v>
      </c>
      <c r="F228" s="83"/>
    </row>
    <row r="229" spans="1:6" x14ac:dyDescent="0.25">
      <c r="A229" s="90">
        <v>21</v>
      </c>
      <c r="B229" s="95" t="s">
        <v>222</v>
      </c>
      <c r="C229" s="107">
        <v>222</v>
      </c>
      <c r="D229" s="93" t="s">
        <v>1114</v>
      </c>
      <c r="E229" s="108">
        <v>4</v>
      </c>
      <c r="F229" s="83"/>
    </row>
    <row r="230" spans="1:6" x14ac:dyDescent="0.25">
      <c r="A230" s="90">
        <v>21</v>
      </c>
      <c r="B230" s="95" t="s">
        <v>223</v>
      </c>
      <c r="C230" s="107">
        <v>223</v>
      </c>
      <c r="D230" s="93" t="s">
        <v>1115</v>
      </c>
      <c r="E230" s="108">
        <v>3</v>
      </c>
      <c r="F230" s="83"/>
    </row>
    <row r="231" spans="1:6" x14ac:dyDescent="0.25">
      <c r="A231" s="90">
        <v>21</v>
      </c>
      <c r="B231" s="95" t="s">
        <v>224</v>
      </c>
      <c r="C231" s="107">
        <v>224</v>
      </c>
      <c r="D231" s="93" t="s">
        <v>1116</v>
      </c>
      <c r="E231" s="108">
        <v>4</v>
      </c>
      <c r="F231" s="83"/>
    </row>
    <row r="232" spans="1:6" x14ac:dyDescent="0.25">
      <c r="A232" s="90">
        <v>21</v>
      </c>
      <c r="B232" s="95" t="s">
        <v>225</v>
      </c>
      <c r="C232" s="107">
        <v>225</v>
      </c>
      <c r="D232" s="93" t="s">
        <v>1117</v>
      </c>
      <c r="E232" s="108">
        <v>5</v>
      </c>
      <c r="F232" s="83"/>
    </row>
    <row r="233" spans="1:6" x14ac:dyDescent="0.25">
      <c r="A233" s="90">
        <v>21</v>
      </c>
      <c r="B233" s="95" t="s">
        <v>177</v>
      </c>
      <c r="C233" s="107">
        <v>226</v>
      </c>
      <c r="D233" s="93" t="s">
        <v>1118</v>
      </c>
      <c r="E233" s="108">
        <v>4</v>
      </c>
      <c r="F233" s="83"/>
    </row>
    <row r="234" spans="1:6" x14ac:dyDescent="0.25">
      <c r="A234" s="90">
        <v>21</v>
      </c>
      <c r="B234" s="95" t="s">
        <v>226</v>
      </c>
      <c r="C234" s="107">
        <v>227</v>
      </c>
      <c r="D234" s="93" t="s">
        <v>1119</v>
      </c>
      <c r="E234" s="108">
        <v>2</v>
      </c>
      <c r="F234" s="83"/>
    </row>
    <row r="235" spans="1:6" x14ac:dyDescent="0.25">
      <c r="A235" s="90">
        <v>21</v>
      </c>
      <c r="B235" s="95" t="s">
        <v>227</v>
      </c>
      <c r="C235" s="107">
        <v>228</v>
      </c>
      <c r="D235" s="93" t="s">
        <v>1120</v>
      </c>
      <c r="E235" s="108">
        <v>2</v>
      </c>
      <c r="F235" s="83"/>
    </row>
    <row r="236" spans="1:6" x14ac:dyDescent="0.25">
      <c r="A236" s="90">
        <v>21</v>
      </c>
      <c r="B236" s="95" t="s">
        <v>228</v>
      </c>
      <c r="C236" s="107">
        <v>229</v>
      </c>
      <c r="D236" s="93" t="s">
        <v>1121</v>
      </c>
      <c r="E236" s="108">
        <v>1</v>
      </c>
      <c r="F236" s="83"/>
    </row>
    <row r="237" spans="1:6" x14ac:dyDescent="0.25">
      <c r="A237" s="90">
        <v>21</v>
      </c>
      <c r="B237" s="95" t="s">
        <v>229</v>
      </c>
      <c r="C237" s="107">
        <v>230</v>
      </c>
      <c r="D237" s="93" t="s">
        <v>1122</v>
      </c>
      <c r="E237" s="108">
        <v>3</v>
      </c>
      <c r="F237" s="83"/>
    </row>
    <row r="238" spans="1:6" x14ac:dyDescent="0.25">
      <c r="A238" s="90">
        <v>21</v>
      </c>
      <c r="B238" s="95" t="s">
        <v>230</v>
      </c>
      <c r="C238" s="107">
        <v>231</v>
      </c>
      <c r="D238" s="93" t="s">
        <v>1123</v>
      </c>
      <c r="E238" s="108">
        <v>2</v>
      </c>
      <c r="F238" s="83"/>
    </row>
    <row r="239" spans="1:6" x14ac:dyDescent="0.25">
      <c r="A239" s="90">
        <v>21</v>
      </c>
      <c r="B239" s="95" t="s">
        <v>231</v>
      </c>
      <c r="C239" s="107">
        <v>232</v>
      </c>
      <c r="D239" s="93" t="s">
        <v>1124</v>
      </c>
      <c r="E239" s="108">
        <v>2</v>
      </c>
      <c r="F239" s="83"/>
    </row>
    <row r="240" spans="1:6" x14ac:dyDescent="0.25">
      <c r="A240" s="90">
        <v>21</v>
      </c>
      <c r="B240" s="95" t="s">
        <v>232</v>
      </c>
      <c r="C240" s="107">
        <v>233</v>
      </c>
      <c r="D240" s="93" t="s">
        <v>1125</v>
      </c>
      <c r="E240" s="108">
        <v>3</v>
      </c>
      <c r="F240" s="83"/>
    </row>
    <row r="241" spans="1:6" x14ac:dyDescent="0.25">
      <c r="A241" s="90">
        <v>21</v>
      </c>
      <c r="B241" s="95" t="s">
        <v>233</v>
      </c>
      <c r="C241" s="107">
        <v>234</v>
      </c>
      <c r="D241" s="93" t="s">
        <v>1127</v>
      </c>
      <c r="E241" s="108">
        <v>5</v>
      </c>
      <c r="F241" s="83"/>
    </row>
    <row r="242" spans="1:6" x14ac:dyDescent="0.25">
      <c r="A242" s="90">
        <v>21</v>
      </c>
      <c r="B242" s="95" t="s">
        <v>235</v>
      </c>
      <c r="C242" s="107">
        <v>235</v>
      </c>
      <c r="D242" s="93" t="s">
        <v>1129</v>
      </c>
      <c r="E242" s="108">
        <v>5</v>
      </c>
      <c r="F242" s="83"/>
    </row>
    <row r="243" spans="1:6" x14ac:dyDescent="0.25">
      <c r="A243" s="90">
        <v>21</v>
      </c>
      <c r="B243" s="95" t="s">
        <v>117</v>
      </c>
      <c r="C243" s="107">
        <v>236</v>
      </c>
      <c r="D243" s="93" t="s">
        <v>1130</v>
      </c>
      <c r="E243" s="108">
        <v>2</v>
      </c>
      <c r="F243" s="83"/>
    </row>
    <row r="244" spans="1:6" x14ac:dyDescent="0.25">
      <c r="A244" s="90">
        <v>21</v>
      </c>
      <c r="B244" s="95" t="s">
        <v>236</v>
      </c>
      <c r="C244" s="107">
        <v>237</v>
      </c>
      <c r="D244" s="93" t="s">
        <v>1131</v>
      </c>
      <c r="E244" s="108">
        <v>2</v>
      </c>
      <c r="F244" s="83"/>
    </row>
    <row r="245" spans="1:6" x14ac:dyDescent="0.25">
      <c r="A245" s="90">
        <v>21</v>
      </c>
      <c r="B245" s="95" t="s">
        <v>237</v>
      </c>
      <c r="C245" s="107">
        <v>238</v>
      </c>
      <c r="D245" s="93" t="s">
        <v>1132</v>
      </c>
      <c r="E245" s="108">
        <v>4</v>
      </c>
      <c r="F245" s="83"/>
    </row>
    <row r="246" spans="1:6" x14ac:dyDescent="0.25">
      <c r="A246" s="90">
        <v>21</v>
      </c>
      <c r="B246" s="95" t="s">
        <v>238</v>
      </c>
      <c r="C246" s="107">
        <v>239</v>
      </c>
      <c r="D246" s="93" t="s">
        <v>1133</v>
      </c>
      <c r="E246" s="108">
        <v>2</v>
      </c>
      <c r="F246" s="83"/>
    </row>
    <row r="247" spans="1:6" x14ac:dyDescent="0.25">
      <c r="A247" s="90">
        <v>21</v>
      </c>
      <c r="B247" s="95" t="s">
        <v>239</v>
      </c>
      <c r="C247" s="107">
        <v>240</v>
      </c>
      <c r="D247" s="93" t="s">
        <v>1134</v>
      </c>
      <c r="E247" s="108">
        <v>2</v>
      </c>
      <c r="F247" s="83"/>
    </row>
    <row r="248" spans="1:6" x14ac:dyDescent="0.25">
      <c r="A248" s="90">
        <v>21</v>
      </c>
      <c r="B248" s="95" t="s">
        <v>240</v>
      </c>
      <c r="C248" s="107">
        <v>241</v>
      </c>
      <c r="D248" s="93" t="s">
        <v>1015</v>
      </c>
      <c r="E248" s="108">
        <v>4</v>
      </c>
      <c r="F248" s="83"/>
    </row>
    <row r="249" spans="1:6" x14ac:dyDescent="0.25">
      <c r="A249" s="90">
        <v>21</v>
      </c>
      <c r="B249" s="95" t="s">
        <v>241</v>
      </c>
      <c r="C249" s="107">
        <v>242</v>
      </c>
      <c r="D249" s="93" t="s">
        <v>1135</v>
      </c>
      <c r="E249" s="108">
        <v>2</v>
      </c>
      <c r="F249" s="83"/>
    </row>
    <row r="250" spans="1:6" x14ac:dyDescent="0.25">
      <c r="A250" s="90">
        <v>21</v>
      </c>
      <c r="B250" s="95" t="s">
        <v>243</v>
      </c>
      <c r="C250" s="107">
        <v>243</v>
      </c>
      <c r="D250" s="93" t="s">
        <v>1137</v>
      </c>
      <c r="E250" s="108">
        <v>3</v>
      </c>
      <c r="F250" s="83"/>
    </row>
    <row r="251" spans="1:6" x14ac:dyDescent="0.25">
      <c r="A251" s="90">
        <v>21</v>
      </c>
      <c r="B251" s="95" t="s">
        <v>192</v>
      </c>
      <c r="C251" s="107">
        <v>244</v>
      </c>
      <c r="D251" s="93" t="s">
        <v>1138</v>
      </c>
      <c r="E251" s="108">
        <v>1</v>
      </c>
      <c r="F251" s="83"/>
    </row>
    <row r="252" spans="1:6" x14ac:dyDescent="0.25">
      <c r="A252" s="90">
        <v>21</v>
      </c>
      <c r="B252" s="95" t="s">
        <v>244</v>
      </c>
      <c r="C252" s="107">
        <v>245</v>
      </c>
      <c r="D252" s="93" t="s">
        <v>1139</v>
      </c>
      <c r="E252" s="108">
        <v>4</v>
      </c>
      <c r="F252" s="83"/>
    </row>
    <row r="253" spans="1:6" x14ac:dyDescent="0.25">
      <c r="A253" s="90">
        <v>21</v>
      </c>
      <c r="B253" s="95" t="s">
        <v>245</v>
      </c>
      <c r="C253" s="107">
        <v>246</v>
      </c>
      <c r="D253" s="93" t="s">
        <v>1140</v>
      </c>
      <c r="E253" s="108">
        <v>2</v>
      </c>
      <c r="F253" s="83"/>
    </row>
    <row r="254" spans="1:6" x14ac:dyDescent="0.25">
      <c r="A254" s="90">
        <v>21</v>
      </c>
      <c r="B254" s="95" t="s">
        <v>246</v>
      </c>
      <c r="C254" s="107">
        <v>247</v>
      </c>
      <c r="D254" s="93" t="s">
        <v>1141</v>
      </c>
      <c r="E254" s="108">
        <v>3</v>
      </c>
      <c r="F254" s="83"/>
    </row>
    <row r="255" spans="1:6" x14ac:dyDescent="0.25">
      <c r="A255" s="90">
        <v>21</v>
      </c>
      <c r="B255" s="95" t="s">
        <v>112</v>
      </c>
      <c r="C255" s="107">
        <v>248</v>
      </c>
      <c r="D255" s="93" t="s">
        <v>1142</v>
      </c>
      <c r="E255" s="108">
        <v>3</v>
      </c>
      <c r="F255" s="83"/>
    </row>
    <row r="256" spans="1:6" x14ac:dyDescent="0.25">
      <c r="A256" s="90">
        <v>21</v>
      </c>
      <c r="B256" s="95" t="s">
        <v>247</v>
      </c>
      <c r="C256" s="107">
        <v>249</v>
      </c>
      <c r="D256" s="93" t="s">
        <v>1143</v>
      </c>
      <c r="E256" s="108">
        <v>1</v>
      </c>
      <c r="F256" s="83"/>
    </row>
    <row r="257" spans="1:6" x14ac:dyDescent="0.25">
      <c r="A257" s="90">
        <v>21</v>
      </c>
      <c r="B257" s="95" t="s">
        <v>248</v>
      </c>
      <c r="C257" s="107">
        <v>250</v>
      </c>
      <c r="D257" s="93" t="s">
        <v>1144</v>
      </c>
      <c r="E257" s="108">
        <v>4</v>
      </c>
      <c r="F257" s="83"/>
    </row>
    <row r="258" spans="1:6" x14ac:dyDescent="0.25">
      <c r="A258" s="90">
        <v>21</v>
      </c>
      <c r="B258" s="95" t="s">
        <v>51</v>
      </c>
      <c r="C258" s="107">
        <v>251</v>
      </c>
      <c r="D258" s="93" t="s">
        <v>1145</v>
      </c>
      <c r="E258" s="108">
        <v>5</v>
      </c>
      <c r="F258" s="83"/>
    </row>
    <row r="259" spans="1:6" x14ac:dyDescent="0.25">
      <c r="A259" s="90">
        <v>21</v>
      </c>
      <c r="B259" s="95" t="s">
        <v>249</v>
      </c>
      <c r="C259" s="107">
        <v>252</v>
      </c>
      <c r="D259" s="93" t="s">
        <v>1146</v>
      </c>
      <c r="E259" s="108">
        <v>3</v>
      </c>
      <c r="F259" s="83"/>
    </row>
    <row r="260" spans="1:6" x14ac:dyDescent="0.25">
      <c r="A260" s="90">
        <v>21</v>
      </c>
      <c r="B260" s="95" t="s">
        <v>250</v>
      </c>
      <c r="C260" s="107">
        <v>253</v>
      </c>
      <c r="D260" s="93" t="s">
        <v>1147</v>
      </c>
      <c r="E260" s="108">
        <v>3</v>
      </c>
      <c r="F260" s="83"/>
    </row>
    <row r="261" spans="1:6" x14ac:dyDescent="0.25">
      <c r="A261" s="90">
        <v>21</v>
      </c>
      <c r="B261" s="95" t="s">
        <v>251</v>
      </c>
      <c r="C261" s="107">
        <v>254</v>
      </c>
      <c r="D261" s="93" t="s">
        <v>1148</v>
      </c>
      <c r="E261" s="108">
        <v>3</v>
      </c>
      <c r="F261" s="83"/>
    </row>
    <row r="262" spans="1:6" x14ac:dyDescent="0.25">
      <c r="A262" s="90">
        <v>21</v>
      </c>
      <c r="B262" s="95" t="s">
        <v>252</v>
      </c>
      <c r="C262" s="107">
        <v>255</v>
      </c>
      <c r="D262" s="93" t="s">
        <v>1149</v>
      </c>
      <c r="E262" s="108">
        <v>4</v>
      </c>
      <c r="F262" s="83"/>
    </row>
    <row r="263" spans="1:6" x14ac:dyDescent="0.25">
      <c r="A263" s="90">
        <v>21</v>
      </c>
      <c r="B263" s="95" t="s">
        <v>253</v>
      </c>
      <c r="C263" s="107">
        <v>256</v>
      </c>
      <c r="D263" s="93" t="s">
        <v>1150</v>
      </c>
      <c r="E263" s="108">
        <v>1</v>
      </c>
      <c r="F263" s="83"/>
    </row>
    <row r="264" spans="1:6" x14ac:dyDescent="0.25">
      <c r="A264" s="90">
        <v>21</v>
      </c>
      <c r="B264" s="95" t="s">
        <v>254</v>
      </c>
      <c r="C264" s="107">
        <v>257</v>
      </c>
      <c r="D264" s="93" t="s">
        <v>1151</v>
      </c>
      <c r="E264" s="108">
        <v>7</v>
      </c>
      <c r="F264" s="83"/>
    </row>
    <row r="265" spans="1:6" x14ac:dyDescent="0.25">
      <c r="A265" s="90">
        <v>21</v>
      </c>
      <c r="B265" s="95" t="s">
        <v>256</v>
      </c>
      <c r="C265" s="107">
        <v>258</v>
      </c>
      <c r="D265" s="93" t="s">
        <v>1153</v>
      </c>
      <c r="E265" s="108">
        <v>2</v>
      </c>
      <c r="F265" s="83"/>
    </row>
    <row r="266" spans="1:6" x14ac:dyDescent="0.25">
      <c r="A266" s="90">
        <v>21</v>
      </c>
      <c r="B266" s="95" t="s">
        <v>257</v>
      </c>
      <c r="C266" s="107">
        <v>259</v>
      </c>
      <c r="D266" s="93" t="s">
        <v>1154</v>
      </c>
      <c r="E266" s="108">
        <v>3</v>
      </c>
      <c r="F266" s="83"/>
    </row>
    <row r="267" spans="1:6" x14ac:dyDescent="0.25">
      <c r="A267" s="90">
        <v>21</v>
      </c>
      <c r="B267" s="95" t="s">
        <v>258</v>
      </c>
      <c r="C267" s="107">
        <v>260</v>
      </c>
      <c r="D267" s="93" t="s">
        <v>1155</v>
      </c>
      <c r="E267" s="108">
        <v>7</v>
      </c>
      <c r="F267" s="83"/>
    </row>
    <row r="268" spans="1:6" x14ac:dyDescent="0.25">
      <c r="A268" s="90">
        <v>21</v>
      </c>
      <c r="B268" s="95" t="s">
        <v>259</v>
      </c>
      <c r="C268" s="107">
        <v>261</v>
      </c>
      <c r="D268" s="93" t="s">
        <v>1156</v>
      </c>
      <c r="E268" s="108">
        <v>3</v>
      </c>
      <c r="F268" s="83"/>
    </row>
    <row r="269" spans="1:6" x14ac:dyDescent="0.25">
      <c r="A269" s="90">
        <v>21</v>
      </c>
      <c r="B269" s="95" t="s">
        <v>260</v>
      </c>
      <c r="C269" s="107">
        <v>262</v>
      </c>
      <c r="D269" s="93" t="s">
        <v>1157</v>
      </c>
      <c r="E269" s="108">
        <v>3</v>
      </c>
      <c r="F269" s="83"/>
    </row>
    <row r="270" spans="1:6" x14ac:dyDescent="0.25">
      <c r="A270" s="90">
        <v>21</v>
      </c>
      <c r="B270" s="95" t="s">
        <v>261</v>
      </c>
      <c r="C270" s="107">
        <v>263</v>
      </c>
      <c r="D270" s="93" t="s">
        <v>1158</v>
      </c>
      <c r="E270" s="108">
        <v>4</v>
      </c>
      <c r="F270" s="83"/>
    </row>
    <row r="271" spans="1:6" x14ac:dyDescent="0.25">
      <c r="A271" s="90">
        <v>21</v>
      </c>
      <c r="B271" s="95" t="s">
        <v>262</v>
      </c>
      <c r="C271" s="107">
        <v>264</v>
      </c>
      <c r="D271" s="93" t="s">
        <v>1159</v>
      </c>
      <c r="E271" s="108">
        <v>3</v>
      </c>
      <c r="F271" s="83"/>
    </row>
    <row r="272" spans="1:6" x14ac:dyDescent="0.25">
      <c r="A272" s="90">
        <v>21</v>
      </c>
      <c r="B272" s="95" t="s">
        <v>264</v>
      </c>
      <c r="C272" s="107">
        <v>265</v>
      </c>
      <c r="D272" s="93" t="s">
        <v>1161</v>
      </c>
      <c r="E272" s="108">
        <v>4</v>
      </c>
      <c r="F272" s="83"/>
    </row>
    <row r="273" spans="1:6" x14ac:dyDescent="0.25">
      <c r="A273" s="90">
        <v>21</v>
      </c>
      <c r="B273" s="95" t="s">
        <v>265</v>
      </c>
      <c r="C273" s="107">
        <v>266</v>
      </c>
      <c r="D273" s="93" t="s">
        <v>1162</v>
      </c>
      <c r="E273" s="108">
        <v>3</v>
      </c>
      <c r="F273" s="83"/>
    </row>
    <row r="274" spans="1:6" x14ac:dyDescent="0.25">
      <c r="A274" s="90">
        <v>21</v>
      </c>
      <c r="B274" s="95" t="s">
        <v>267</v>
      </c>
      <c r="C274" s="107">
        <v>267</v>
      </c>
      <c r="D274" s="93" t="s">
        <v>1164</v>
      </c>
      <c r="E274" s="108">
        <v>3</v>
      </c>
      <c r="F274" s="83"/>
    </row>
    <row r="275" spans="1:6" x14ac:dyDescent="0.25">
      <c r="A275" s="90">
        <v>21</v>
      </c>
      <c r="B275" s="95" t="s">
        <v>268</v>
      </c>
      <c r="C275" s="107">
        <v>268</v>
      </c>
      <c r="D275" s="93" t="s">
        <v>1165</v>
      </c>
      <c r="E275" s="108">
        <v>2</v>
      </c>
      <c r="F275" s="83"/>
    </row>
    <row r="276" spans="1:6" x14ac:dyDescent="0.25">
      <c r="A276" s="90">
        <v>21</v>
      </c>
      <c r="B276" s="95" t="s">
        <v>269</v>
      </c>
      <c r="C276" s="107">
        <v>269</v>
      </c>
      <c r="D276" s="93" t="s">
        <v>1166</v>
      </c>
      <c r="E276" s="108">
        <v>5</v>
      </c>
      <c r="F276" s="83"/>
    </row>
    <row r="277" spans="1:6" x14ac:dyDescent="0.25">
      <c r="A277" s="90">
        <v>21</v>
      </c>
      <c r="B277" s="95" t="s">
        <v>270</v>
      </c>
      <c r="C277" s="107">
        <v>270</v>
      </c>
      <c r="D277" s="93" t="s">
        <v>1167</v>
      </c>
      <c r="E277" s="108">
        <v>6</v>
      </c>
      <c r="F277" s="83"/>
    </row>
    <row r="278" spans="1:6" x14ac:dyDescent="0.25">
      <c r="A278" s="90">
        <v>21</v>
      </c>
      <c r="B278" s="95" t="s">
        <v>271</v>
      </c>
      <c r="C278" s="107">
        <v>271</v>
      </c>
      <c r="D278" s="93" t="s">
        <v>1168</v>
      </c>
      <c r="E278" s="108">
        <v>5</v>
      </c>
      <c r="F278" s="83"/>
    </row>
    <row r="279" spans="1:6" x14ac:dyDescent="0.25">
      <c r="A279" s="90">
        <v>21</v>
      </c>
      <c r="B279" s="95" t="s">
        <v>272</v>
      </c>
      <c r="C279" s="107">
        <v>272</v>
      </c>
      <c r="D279" s="93" t="s">
        <v>1169</v>
      </c>
      <c r="E279" s="108">
        <v>3</v>
      </c>
      <c r="F279" s="83"/>
    </row>
    <row r="280" spans="1:6" x14ac:dyDescent="0.25">
      <c r="A280" s="90">
        <v>21</v>
      </c>
      <c r="B280" s="95" t="s">
        <v>273</v>
      </c>
      <c r="C280" s="107">
        <v>273</v>
      </c>
      <c r="D280" s="93" t="s">
        <v>1170</v>
      </c>
      <c r="E280" s="108">
        <v>3</v>
      </c>
      <c r="F280" s="83"/>
    </row>
    <row r="281" spans="1:6" x14ac:dyDescent="0.25">
      <c r="A281" s="90">
        <v>21</v>
      </c>
      <c r="B281" s="95" t="s">
        <v>274</v>
      </c>
      <c r="C281" s="107">
        <v>274</v>
      </c>
      <c r="D281" s="93" t="s">
        <v>1171</v>
      </c>
      <c r="E281" s="108">
        <v>2</v>
      </c>
      <c r="F281" s="83"/>
    </row>
    <row r="282" spans="1:6" x14ac:dyDescent="0.25">
      <c r="A282" s="90">
        <v>21</v>
      </c>
      <c r="B282" s="95" t="s">
        <v>275</v>
      </c>
      <c r="C282" s="107">
        <v>275</v>
      </c>
      <c r="D282" s="93" t="s">
        <v>1172</v>
      </c>
      <c r="E282" s="108">
        <v>2</v>
      </c>
      <c r="F282" s="83"/>
    </row>
    <row r="283" spans="1:6" x14ac:dyDescent="0.25">
      <c r="A283" s="90">
        <v>21</v>
      </c>
      <c r="B283" s="95" t="s">
        <v>276</v>
      </c>
      <c r="C283" s="107">
        <v>276</v>
      </c>
      <c r="D283" s="93" t="s">
        <v>1173</v>
      </c>
      <c r="E283" s="108">
        <v>5</v>
      </c>
      <c r="F283" s="83"/>
    </row>
    <row r="284" spans="1:6" x14ac:dyDescent="0.25">
      <c r="A284" s="90">
        <v>21</v>
      </c>
      <c r="B284" s="95" t="s">
        <v>277</v>
      </c>
      <c r="C284" s="107">
        <v>277</v>
      </c>
      <c r="D284" s="93" t="s">
        <v>1174</v>
      </c>
      <c r="E284" s="108">
        <v>4</v>
      </c>
      <c r="F284" s="83"/>
    </row>
    <row r="285" spans="1:6" x14ac:dyDescent="0.25">
      <c r="A285" s="90">
        <v>21</v>
      </c>
      <c r="B285" s="95" t="s">
        <v>278</v>
      </c>
      <c r="C285" s="107">
        <v>278</v>
      </c>
      <c r="D285" s="93" t="s">
        <v>1175</v>
      </c>
      <c r="E285" s="108">
        <v>5</v>
      </c>
      <c r="F285" s="83"/>
    </row>
    <row r="286" spans="1:6" x14ac:dyDescent="0.25">
      <c r="A286" s="90">
        <v>21</v>
      </c>
      <c r="B286" s="95" t="s">
        <v>187</v>
      </c>
      <c r="C286" s="107">
        <v>279</v>
      </c>
      <c r="D286" s="93" t="s">
        <v>1176</v>
      </c>
      <c r="E286" s="108">
        <v>2</v>
      </c>
      <c r="F286" s="83"/>
    </row>
    <row r="287" spans="1:6" x14ac:dyDescent="0.25">
      <c r="A287" s="90">
        <v>21</v>
      </c>
      <c r="B287" s="95" t="s">
        <v>279</v>
      </c>
      <c r="C287" s="107">
        <v>280</v>
      </c>
      <c r="D287" s="93" t="s">
        <v>1177</v>
      </c>
      <c r="E287" s="108">
        <v>5</v>
      </c>
      <c r="F287" s="83"/>
    </row>
    <row r="288" spans="1:6" x14ac:dyDescent="0.25">
      <c r="A288" s="90">
        <v>21</v>
      </c>
      <c r="B288" s="95" t="s">
        <v>280</v>
      </c>
      <c r="C288" s="107">
        <v>281</v>
      </c>
      <c r="D288" s="93" t="s">
        <v>1178</v>
      </c>
      <c r="E288" s="108">
        <v>7</v>
      </c>
      <c r="F288" s="83"/>
    </row>
    <row r="289" spans="1:6" x14ac:dyDescent="0.25">
      <c r="A289" s="90">
        <v>21</v>
      </c>
      <c r="B289" s="95" t="s">
        <v>199</v>
      </c>
      <c r="C289" s="107">
        <v>282</v>
      </c>
      <c r="D289" s="93" t="s">
        <v>1179</v>
      </c>
      <c r="E289" s="108">
        <v>5</v>
      </c>
      <c r="F289" s="83"/>
    </row>
    <row r="290" spans="1:6" x14ac:dyDescent="0.25">
      <c r="A290" s="90">
        <v>21</v>
      </c>
      <c r="B290" s="95" t="s">
        <v>281</v>
      </c>
      <c r="C290" s="107">
        <v>283</v>
      </c>
      <c r="D290" s="93" t="s">
        <v>1180</v>
      </c>
      <c r="E290" s="108">
        <v>4</v>
      </c>
      <c r="F290" s="83"/>
    </row>
    <row r="291" spans="1:6" x14ac:dyDescent="0.25">
      <c r="A291" s="90">
        <v>21</v>
      </c>
      <c r="B291" s="95" t="s">
        <v>282</v>
      </c>
      <c r="C291" s="107">
        <v>284</v>
      </c>
      <c r="D291" s="93" t="s">
        <v>1181</v>
      </c>
      <c r="E291" s="108">
        <v>3</v>
      </c>
      <c r="F291" s="83"/>
    </row>
    <row r="292" spans="1:6" x14ac:dyDescent="0.25">
      <c r="A292" s="90">
        <v>21</v>
      </c>
      <c r="B292" s="95" t="s">
        <v>283</v>
      </c>
      <c r="C292" s="107">
        <v>285</v>
      </c>
      <c r="D292" s="93" t="s">
        <v>1183</v>
      </c>
      <c r="E292" s="108">
        <v>2</v>
      </c>
      <c r="F292" s="83"/>
    </row>
    <row r="293" spans="1:6" x14ac:dyDescent="0.25">
      <c r="A293" s="90">
        <v>21</v>
      </c>
      <c r="B293" s="95" t="s">
        <v>284</v>
      </c>
      <c r="C293" s="107">
        <v>286</v>
      </c>
      <c r="D293" s="93" t="s">
        <v>1184</v>
      </c>
      <c r="E293" s="108">
        <v>4</v>
      </c>
      <c r="F293" s="83"/>
    </row>
    <row r="294" spans="1:6" x14ac:dyDescent="0.25">
      <c r="A294" s="90">
        <v>21</v>
      </c>
      <c r="B294" s="95" t="s">
        <v>285</v>
      </c>
      <c r="C294" s="107">
        <v>287</v>
      </c>
      <c r="D294" s="93" t="s">
        <v>1185</v>
      </c>
      <c r="E294" s="108">
        <v>2</v>
      </c>
      <c r="F294" s="83"/>
    </row>
    <row r="295" spans="1:6" x14ac:dyDescent="0.25">
      <c r="A295" s="90">
        <v>21</v>
      </c>
      <c r="B295" s="95" t="s">
        <v>118</v>
      </c>
      <c r="C295" s="107">
        <v>288</v>
      </c>
      <c r="D295" s="93" t="s">
        <v>1186</v>
      </c>
      <c r="E295" s="108">
        <v>1</v>
      </c>
      <c r="F295" s="83"/>
    </row>
    <row r="296" spans="1:6" x14ac:dyDescent="0.25">
      <c r="A296" s="90">
        <v>21</v>
      </c>
      <c r="B296" s="95" t="s">
        <v>286</v>
      </c>
      <c r="C296" s="107">
        <v>289</v>
      </c>
      <c r="D296" s="93" t="s">
        <v>1187</v>
      </c>
      <c r="E296" s="108">
        <v>3</v>
      </c>
      <c r="F296" s="83"/>
    </row>
    <row r="297" spans="1:6" x14ac:dyDescent="0.25">
      <c r="A297" s="90">
        <v>21</v>
      </c>
      <c r="B297" s="95" t="s">
        <v>287</v>
      </c>
      <c r="C297" s="107">
        <v>290</v>
      </c>
      <c r="D297" s="93" t="s">
        <v>1188</v>
      </c>
      <c r="E297" s="108">
        <v>4</v>
      </c>
      <c r="F297" s="83"/>
    </row>
    <row r="298" spans="1:6" x14ac:dyDescent="0.25">
      <c r="A298" s="90">
        <v>21</v>
      </c>
      <c r="B298" s="95" t="s">
        <v>288</v>
      </c>
      <c r="C298" s="107">
        <v>291</v>
      </c>
      <c r="D298" s="93" t="s">
        <v>1189</v>
      </c>
      <c r="E298" s="108">
        <v>1</v>
      </c>
      <c r="F298" s="83"/>
    </row>
    <row r="299" spans="1:6" x14ac:dyDescent="0.25">
      <c r="A299" s="90">
        <v>21</v>
      </c>
      <c r="B299" s="95" t="s">
        <v>289</v>
      </c>
      <c r="C299" s="107">
        <v>292</v>
      </c>
      <c r="D299" s="93" t="s">
        <v>1190</v>
      </c>
      <c r="E299" s="108">
        <v>3</v>
      </c>
      <c r="F299" s="83"/>
    </row>
    <row r="300" spans="1:6" x14ac:dyDescent="0.25">
      <c r="A300" s="90">
        <v>21</v>
      </c>
      <c r="B300" s="95" t="s">
        <v>290</v>
      </c>
      <c r="C300" s="107">
        <v>293</v>
      </c>
      <c r="D300" s="93" t="s">
        <v>1191</v>
      </c>
      <c r="E300" s="108">
        <v>2</v>
      </c>
      <c r="F300" s="83"/>
    </row>
    <row r="301" spans="1:6" x14ac:dyDescent="0.25">
      <c r="A301" s="90">
        <v>21</v>
      </c>
      <c r="B301" s="95" t="s">
        <v>291</v>
      </c>
      <c r="C301" s="107">
        <v>294</v>
      </c>
      <c r="D301" s="93" t="s">
        <v>1192</v>
      </c>
      <c r="E301" s="108">
        <v>2</v>
      </c>
      <c r="F301" s="83"/>
    </row>
    <row r="302" spans="1:6" x14ac:dyDescent="0.25">
      <c r="A302" s="90">
        <v>21</v>
      </c>
      <c r="B302" s="95" t="s">
        <v>292</v>
      </c>
      <c r="C302" s="107">
        <v>295</v>
      </c>
      <c r="D302" s="93" t="s">
        <v>1193</v>
      </c>
      <c r="E302" s="108">
        <v>4</v>
      </c>
      <c r="F302" s="83"/>
    </row>
    <row r="303" spans="1:6" x14ac:dyDescent="0.25">
      <c r="A303" s="90">
        <v>21</v>
      </c>
      <c r="B303" s="95" t="s">
        <v>293</v>
      </c>
      <c r="C303" s="107">
        <v>296</v>
      </c>
      <c r="D303" s="93" t="s">
        <v>1142</v>
      </c>
      <c r="E303" s="108">
        <v>5</v>
      </c>
      <c r="F303" s="83"/>
    </row>
    <row r="304" spans="1:6" x14ac:dyDescent="0.25">
      <c r="A304" s="90">
        <v>21</v>
      </c>
      <c r="B304" s="95" t="s">
        <v>192</v>
      </c>
      <c r="C304" s="107">
        <v>297</v>
      </c>
      <c r="D304" s="93" t="s">
        <v>1194</v>
      </c>
      <c r="E304" s="108">
        <v>1</v>
      </c>
      <c r="F304" s="83"/>
    </row>
    <row r="305" spans="1:6" x14ac:dyDescent="0.25">
      <c r="A305" s="90">
        <v>21</v>
      </c>
      <c r="B305" s="95" t="s">
        <v>294</v>
      </c>
      <c r="C305" s="107">
        <v>298</v>
      </c>
      <c r="D305" s="93" t="s">
        <v>1195</v>
      </c>
      <c r="E305" s="108">
        <v>3</v>
      </c>
      <c r="F305" s="83"/>
    </row>
    <row r="306" spans="1:6" x14ac:dyDescent="0.25">
      <c r="A306" s="90">
        <v>21</v>
      </c>
      <c r="B306" s="95" t="s">
        <v>295</v>
      </c>
      <c r="C306" s="107">
        <v>299</v>
      </c>
      <c r="D306" s="93" t="s">
        <v>1196</v>
      </c>
      <c r="E306" s="108">
        <v>2</v>
      </c>
      <c r="F306" s="83"/>
    </row>
    <row r="307" spans="1:6" x14ac:dyDescent="0.25">
      <c r="A307" s="90">
        <v>21</v>
      </c>
      <c r="B307" s="95" t="s">
        <v>296</v>
      </c>
      <c r="C307" s="107">
        <v>300</v>
      </c>
      <c r="D307" s="93" t="s">
        <v>1197</v>
      </c>
      <c r="E307" s="108">
        <v>5</v>
      </c>
      <c r="F307" s="83"/>
    </row>
    <row r="308" spans="1:6" x14ac:dyDescent="0.25">
      <c r="A308" s="90">
        <v>21</v>
      </c>
      <c r="B308" s="95" t="s">
        <v>297</v>
      </c>
      <c r="C308" s="107">
        <v>301</v>
      </c>
      <c r="D308" s="93" t="s">
        <v>1198</v>
      </c>
      <c r="E308" s="108">
        <v>3</v>
      </c>
      <c r="F308" s="83"/>
    </row>
    <row r="309" spans="1:6" x14ac:dyDescent="0.25">
      <c r="A309" s="90">
        <v>21</v>
      </c>
      <c r="B309" s="95" t="s">
        <v>298</v>
      </c>
      <c r="C309" s="107">
        <v>302</v>
      </c>
      <c r="D309" s="93" t="s">
        <v>1155</v>
      </c>
      <c r="E309" s="108">
        <v>1</v>
      </c>
      <c r="F309" s="83"/>
    </row>
    <row r="310" spans="1:6" x14ac:dyDescent="0.25">
      <c r="A310" s="90">
        <v>21</v>
      </c>
      <c r="B310" s="95" t="s">
        <v>297</v>
      </c>
      <c r="C310" s="107">
        <v>303</v>
      </c>
      <c r="D310" s="93" t="s">
        <v>1199</v>
      </c>
      <c r="E310" s="108">
        <v>1</v>
      </c>
      <c r="F310" s="83"/>
    </row>
    <row r="311" spans="1:6" x14ac:dyDescent="0.25">
      <c r="A311" s="90">
        <v>21</v>
      </c>
      <c r="B311" s="95" t="s">
        <v>299</v>
      </c>
      <c r="C311" s="107">
        <v>304</v>
      </c>
      <c r="D311" s="93" t="s">
        <v>1200</v>
      </c>
      <c r="E311" s="108">
        <v>2</v>
      </c>
      <c r="F311" s="83"/>
    </row>
    <row r="312" spans="1:6" x14ac:dyDescent="0.25">
      <c r="A312" s="90">
        <v>21</v>
      </c>
      <c r="B312" s="95" t="s">
        <v>300</v>
      </c>
      <c r="C312" s="107">
        <v>305</v>
      </c>
      <c r="D312" s="93" t="s">
        <v>1201</v>
      </c>
      <c r="E312" s="108">
        <v>3</v>
      </c>
      <c r="F312" s="83"/>
    </row>
    <row r="313" spans="1:6" x14ac:dyDescent="0.25">
      <c r="A313" s="90">
        <v>21</v>
      </c>
      <c r="B313" s="95" t="s">
        <v>301</v>
      </c>
      <c r="C313" s="107">
        <v>306</v>
      </c>
      <c r="D313" s="93" t="s">
        <v>1202</v>
      </c>
      <c r="E313" s="108">
        <v>5</v>
      </c>
      <c r="F313" s="83"/>
    </row>
    <row r="314" spans="1:6" x14ac:dyDescent="0.25">
      <c r="A314" s="90">
        <v>21</v>
      </c>
      <c r="B314" s="95" t="s">
        <v>302</v>
      </c>
      <c r="C314" s="107">
        <v>307</v>
      </c>
      <c r="D314" s="93" t="s">
        <v>1203</v>
      </c>
      <c r="E314" s="108">
        <v>2</v>
      </c>
      <c r="F314" s="83"/>
    </row>
    <row r="315" spans="1:6" x14ac:dyDescent="0.25">
      <c r="A315" s="90">
        <v>21</v>
      </c>
      <c r="B315" s="95" t="s">
        <v>303</v>
      </c>
      <c r="C315" s="107">
        <v>308</v>
      </c>
      <c r="D315" s="93" t="s">
        <v>1204</v>
      </c>
      <c r="E315" s="108">
        <v>4</v>
      </c>
      <c r="F315" s="83"/>
    </row>
    <row r="316" spans="1:6" x14ac:dyDescent="0.25">
      <c r="A316" s="90">
        <v>21</v>
      </c>
      <c r="B316" s="95" t="s">
        <v>304</v>
      </c>
      <c r="C316" s="107">
        <v>309</v>
      </c>
      <c r="D316" s="93" t="s">
        <v>1205</v>
      </c>
      <c r="E316" s="108">
        <v>4</v>
      </c>
      <c r="F316" s="83"/>
    </row>
    <row r="317" spans="1:6" x14ac:dyDescent="0.25">
      <c r="A317" s="90">
        <v>21</v>
      </c>
      <c r="B317" s="95" t="s">
        <v>305</v>
      </c>
      <c r="C317" s="107">
        <v>310</v>
      </c>
      <c r="D317" s="93" t="s">
        <v>1206</v>
      </c>
      <c r="E317" s="108">
        <v>5</v>
      </c>
      <c r="F317" s="83"/>
    </row>
    <row r="318" spans="1:6" x14ac:dyDescent="0.25">
      <c r="A318" s="90">
        <v>21</v>
      </c>
      <c r="B318" s="95" t="s">
        <v>306</v>
      </c>
      <c r="C318" s="107">
        <v>311</v>
      </c>
      <c r="D318" s="93" t="s">
        <v>1207</v>
      </c>
      <c r="E318" s="108">
        <v>4</v>
      </c>
      <c r="F318" s="83"/>
    </row>
    <row r="319" spans="1:6" x14ac:dyDescent="0.25">
      <c r="A319" s="90">
        <v>21</v>
      </c>
      <c r="B319" s="95" t="s">
        <v>307</v>
      </c>
      <c r="C319" s="107">
        <v>312</v>
      </c>
      <c r="D319" s="93" t="s">
        <v>1208</v>
      </c>
      <c r="E319" s="108">
        <v>5</v>
      </c>
      <c r="F319" s="83"/>
    </row>
    <row r="320" spans="1:6" x14ac:dyDescent="0.25">
      <c r="A320" s="90">
        <v>21</v>
      </c>
      <c r="B320" s="95" t="s">
        <v>308</v>
      </c>
      <c r="C320" s="107">
        <v>313</v>
      </c>
      <c r="D320" s="93" t="s">
        <v>1209</v>
      </c>
      <c r="E320" s="108">
        <v>4</v>
      </c>
      <c r="F320" s="83"/>
    </row>
    <row r="321" spans="1:6" x14ac:dyDescent="0.25">
      <c r="A321" s="90">
        <v>21</v>
      </c>
      <c r="B321" s="95" t="s">
        <v>309</v>
      </c>
      <c r="C321" s="107">
        <v>314</v>
      </c>
      <c r="D321" s="93" t="s">
        <v>1210</v>
      </c>
      <c r="E321" s="108">
        <v>4</v>
      </c>
      <c r="F321" s="83"/>
    </row>
    <row r="322" spans="1:6" x14ac:dyDescent="0.25">
      <c r="A322" s="90">
        <v>21</v>
      </c>
      <c r="B322" s="95" t="s">
        <v>310</v>
      </c>
      <c r="C322" s="107">
        <v>315</v>
      </c>
      <c r="D322" s="93" t="s">
        <v>1193</v>
      </c>
      <c r="E322" s="108">
        <v>7</v>
      </c>
      <c r="F322" s="83"/>
    </row>
    <row r="323" spans="1:6" x14ac:dyDescent="0.25">
      <c r="A323" s="90">
        <v>21</v>
      </c>
      <c r="B323" s="95" t="s">
        <v>311</v>
      </c>
      <c r="C323" s="107">
        <v>316</v>
      </c>
      <c r="D323" s="93" t="s">
        <v>1211</v>
      </c>
      <c r="E323" s="108">
        <v>5</v>
      </c>
      <c r="F323" s="83"/>
    </row>
    <row r="324" spans="1:6" x14ac:dyDescent="0.25">
      <c r="A324" s="90">
        <v>21</v>
      </c>
      <c r="B324" s="95" t="s">
        <v>312</v>
      </c>
      <c r="C324" s="107">
        <v>317</v>
      </c>
      <c r="D324" s="93" t="s">
        <v>1212</v>
      </c>
      <c r="E324" s="108">
        <v>2</v>
      </c>
      <c r="F324" s="83"/>
    </row>
    <row r="325" spans="1:6" x14ac:dyDescent="0.25">
      <c r="A325" s="90">
        <v>21</v>
      </c>
      <c r="B325" s="95" t="s">
        <v>313</v>
      </c>
      <c r="C325" s="107">
        <v>318</v>
      </c>
      <c r="D325" s="93" t="s">
        <v>1213</v>
      </c>
      <c r="E325" s="108">
        <v>4</v>
      </c>
      <c r="F325" s="83"/>
    </row>
    <row r="326" spans="1:6" x14ac:dyDescent="0.25">
      <c r="A326" s="90">
        <v>21</v>
      </c>
      <c r="B326" s="95" t="s">
        <v>314</v>
      </c>
      <c r="C326" s="107">
        <v>319</v>
      </c>
      <c r="D326" s="93" t="s">
        <v>1214</v>
      </c>
      <c r="E326" s="108">
        <v>5</v>
      </c>
      <c r="F326" s="83"/>
    </row>
    <row r="327" spans="1:6" x14ac:dyDescent="0.25">
      <c r="A327" s="90">
        <v>21</v>
      </c>
      <c r="B327" s="95" t="s">
        <v>315</v>
      </c>
      <c r="C327" s="107">
        <v>320</v>
      </c>
      <c r="D327" s="93" t="s">
        <v>1215</v>
      </c>
      <c r="E327" s="108">
        <v>4</v>
      </c>
      <c r="F327" s="83"/>
    </row>
    <row r="328" spans="1:6" x14ac:dyDescent="0.25">
      <c r="A328" s="90">
        <v>21</v>
      </c>
      <c r="B328" s="95" t="s">
        <v>316</v>
      </c>
      <c r="C328" s="107">
        <v>321</v>
      </c>
      <c r="D328" s="93" t="s">
        <v>1216</v>
      </c>
      <c r="E328" s="108">
        <v>2</v>
      </c>
      <c r="F328" s="83"/>
    </row>
    <row r="329" spans="1:6" x14ac:dyDescent="0.25">
      <c r="A329" s="90">
        <v>21</v>
      </c>
      <c r="B329" s="95" t="s">
        <v>317</v>
      </c>
      <c r="C329" s="107">
        <v>322</v>
      </c>
      <c r="D329" s="93" t="s">
        <v>1217</v>
      </c>
      <c r="E329" s="108">
        <v>4</v>
      </c>
      <c r="F329" s="83"/>
    </row>
    <row r="330" spans="1:6" x14ac:dyDescent="0.25">
      <c r="A330" s="90">
        <v>21</v>
      </c>
      <c r="B330" s="95" t="s">
        <v>318</v>
      </c>
      <c r="C330" s="107">
        <v>323</v>
      </c>
      <c r="D330" s="93" t="s">
        <v>1191</v>
      </c>
      <c r="E330" s="108">
        <v>4</v>
      </c>
      <c r="F330" s="83"/>
    </row>
    <row r="331" spans="1:6" x14ac:dyDescent="0.25">
      <c r="A331" s="90">
        <v>21</v>
      </c>
      <c r="B331" s="95" t="s">
        <v>320</v>
      </c>
      <c r="C331" s="107">
        <v>324</v>
      </c>
      <c r="D331" s="93" t="s">
        <v>1219</v>
      </c>
      <c r="E331" s="108">
        <v>4</v>
      </c>
      <c r="F331" s="83"/>
    </row>
    <row r="332" spans="1:6" x14ac:dyDescent="0.25">
      <c r="A332" s="90">
        <v>21</v>
      </c>
      <c r="B332" s="95" t="s">
        <v>321</v>
      </c>
      <c r="C332" s="107">
        <v>325</v>
      </c>
      <c r="D332" s="93" t="s">
        <v>1220</v>
      </c>
      <c r="E332" s="108">
        <v>4</v>
      </c>
      <c r="F332" s="83"/>
    </row>
    <row r="333" spans="1:6" x14ac:dyDescent="0.25">
      <c r="A333" s="90">
        <v>21</v>
      </c>
      <c r="B333" s="95" t="s">
        <v>322</v>
      </c>
      <c r="C333" s="107">
        <v>326</v>
      </c>
      <c r="D333" s="93" t="s">
        <v>1046</v>
      </c>
      <c r="E333" s="108">
        <v>2</v>
      </c>
      <c r="F333" s="83"/>
    </row>
    <row r="334" spans="1:6" x14ac:dyDescent="0.25">
      <c r="A334" s="90">
        <v>21</v>
      </c>
      <c r="B334" s="95" t="s">
        <v>323</v>
      </c>
      <c r="C334" s="107">
        <v>327</v>
      </c>
      <c r="D334" s="93" t="s">
        <v>1221</v>
      </c>
      <c r="E334" s="108">
        <v>7</v>
      </c>
      <c r="F334" s="83"/>
    </row>
    <row r="335" spans="1:6" x14ac:dyDescent="0.25">
      <c r="A335" s="90">
        <v>21</v>
      </c>
      <c r="B335" s="95" t="s">
        <v>324</v>
      </c>
      <c r="C335" s="107">
        <v>328</v>
      </c>
      <c r="D335" s="93" t="s">
        <v>1222</v>
      </c>
      <c r="E335" s="108">
        <v>3</v>
      </c>
      <c r="F335" s="83"/>
    </row>
    <row r="336" spans="1:6" x14ac:dyDescent="0.25">
      <c r="A336" s="90">
        <v>21</v>
      </c>
      <c r="B336" s="95" t="s">
        <v>325</v>
      </c>
      <c r="C336" s="107">
        <v>329</v>
      </c>
      <c r="D336" s="93" t="s">
        <v>1223</v>
      </c>
      <c r="E336" s="108">
        <v>6</v>
      </c>
      <c r="F336" s="83"/>
    </row>
    <row r="337" spans="1:6" x14ac:dyDescent="0.25">
      <c r="A337" s="90">
        <v>21</v>
      </c>
      <c r="B337" s="95" t="s">
        <v>326</v>
      </c>
      <c r="C337" s="107">
        <v>330</v>
      </c>
      <c r="D337" s="93" t="s">
        <v>1224</v>
      </c>
      <c r="E337" s="108">
        <v>3</v>
      </c>
      <c r="F337" s="83"/>
    </row>
    <row r="338" spans="1:6" x14ac:dyDescent="0.25">
      <c r="A338" s="90">
        <v>21</v>
      </c>
      <c r="B338" s="95" t="s">
        <v>327</v>
      </c>
      <c r="C338" s="107">
        <v>331</v>
      </c>
      <c r="D338" s="93" t="s">
        <v>1225</v>
      </c>
      <c r="E338" s="108">
        <v>1</v>
      </c>
      <c r="F338" s="83"/>
    </row>
    <row r="339" spans="1:6" x14ac:dyDescent="0.25">
      <c r="A339" s="90">
        <v>21</v>
      </c>
      <c r="B339" s="95" t="s">
        <v>328</v>
      </c>
      <c r="C339" s="107">
        <v>332</v>
      </c>
      <c r="D339" s="93" t="s">
        <v>1226</v>
      </c>
      <c r="E339" s="108">
        <v>2</v>
      </c>
      <c r="F339" s="83"/>
    </row>
    <row r="340" spans="1:6" x14ac:dyDescent="0.25">
      <c r="A340" s="90">
        <v>21</v>
      </c>
      <c r="B340" s="95" t="s">
        <v>329</v>
      </c>
      <c r="C340" s="107">
        <v>333</v>
      </c>
      <c r="D340" s="93" t="s">
        <v>1227</v>
      </c>
      <c r="E340" s="108">
        <v>5</v>
      </c>
      <c r="F340" s="83"/>
    </row>
    <row r="341" spans="1:6" x14ac:dyDescent="0.25">
      <c r="A341" s="90">
        <v>21</v>
      </c>
      <c r="B341" s="95" t="s">
        <v>330</v>
      </c>
      <c r="C341" s="107">
        <v>334</v>
      </c>
      <c r="D341" s="93" t="s">
        <v>1228</v>
      </c>
      <c r="E341" s="108">
        <v>1</v>
      </c>
      <c r="F341" s="83"/>
    </row>
    <row r="342" spans="1:6" x14ac:dyDescent="0.25">
      <c r="A342" s="90">
        <v>21</v>
      </c>
      <c r="B342" s="95" t="s">
        <v>331</v>
      </c>
      <c r="C342" s="107">
        <v>335</v>
      </c>
      <c r="D342" s="93" t="s">
        <v>1194</v>
      </c>
      <c r="E342" s="108">
        <v>5</v>
      </c>
      <c r="F342" s="83"/>
    </row>
    <row r="343" spans="1:6" x14ac:dyDescent="0.25">
      <c r="A343" s="90">
        <v>21</v>
      </c>
      <c r="B343" s="95" t="s">
        <v>297</v>
      </c>
      <c r="C343" s="107">
        <v>336</v>
      </c>
      <c r="D343" s="93" t="s">
        <v>1229</v>
      </c>
      <c r="E343" s="108">
        <v>5</v>
      </c>
      <c r="F343" s="83"/>
    </row>
    <row r="344" spans="1:6" x14ac:dyDescent="0.25">
      <c r="A344" s="90">
        <v>21</v>
      </c>
      <c r="B344" s="95" t="s">
        <v>332</v>
      </c>
      <c r="C344" s="107">
        <v>337</v>
      </c>
      <c r="D344" s="93" t="s">
        <v>1230</v>
      </c>
      <c r="E344" s="108">
        <v>4</v>
      </c>
      <c r="F344" s="83"/>
    </row>
    <row r="345" spans="1:6" x14ac:dyDescent="0.25">
      <c r="A345" s="90">
        <v>21</v>
      </c>
      <c r="B345" s="95" t="s">
        <v>333</v>
      </c>
      <c r="C345" s="107">
        <v>338</v>
      </c>
      <c r="D345" s="93" t="s">
        <v>1231</v>
      </c>
      <c r="E345" s="108">
        <v>4</v>
      </c>
      <c r="F345" s="83"/>
    </row>
    <row r="346" spans="1:6" x14ac:dyDescent="0.25">
      <c r="A346" s="90">
        <v>21</v>
      </c>
      <c r="B346" s="95" t="s">
        <v>334</v>
      </c>
      <c r="C346" s="107">
        <v>339</v>
      </c>
      <c r="D346" s="93" t="s">
        <v>1232</v>
      </c>
      <c r="E346" s="108">
        <v>4</v>
      </c>
      <c r="F346" s="83"/>
    </row>
    <row r="347" spans="1:6" x14ac:dyDescent="0.25">
      <c r="A347" s="90">
        <v>21</v>
      </c>
      <c r="B347" s="95" t="s">
        <v>335</v>
      </c>
      <c r="C347" s="107">
        <v>340</v>
      </c>
      <c r="D347" s="93" t="s">
        <v>1233</v>
      </c>
      <c r="E347" s="108">
        <v>3</v>
      </c>
      <c r="F347" s="83"/>
    </row>
    <row r="348" spans="1:6" x14ac:dyDescent="0.25">
      <c r="A348" s="90">
        <v>21</v>
      </c>
      <c r="B348" s="95" t="s">
        <v>336</v>
      </c>
      <c r="C348" s="107">
        <v>341</v>
      </c>
      <c r="D348" s="93" t="s">
        <v>1234</v>
      </c>
      <c r="E348" s="108">
        <v>2</v>
      </c>
      <c r="F348" s="83"/>
    </row>
    <row r="349" spans="1:6" x14ac:dyDescent="0.25">
      <c r="A349" s="90">
        <v>21</v>
      </c>
      <c r="B349" s="95" t="s">
        <v>337</v>
      </c>
      <c r="C349" s="107">
        <v>342</v>
      </c>
      <c r="D349" s="93" t="s">
        <v>1235</v>
      </c>
      <c r="E349" s="108">
        <v>1</v>
      </c>
      <c r="F349" s="83"/>
    </row>
    <row r="350" spans="1:6" x14ac:dyDescent="0.25">
      <c r="A350" s="90">
        <v>21</v>
      </c>
      <c r="B350" s="95" t="s">
        <v>338</v>
      </c>
      <c r="C350" s="107">
        <v>343</v>
      </c>
      <c r="D350" s="93" t="s">
        <v>1236</v>
      </c>
      <c r="E350" s="108">
        <v>5</v>
      </c>
      <c r="F350" s="83"/>
    </row>
    <row r="351" spans="1:6" x14ac:dyDescent="0.25">
      <c r="A351" s="90">
        <v>21</v>
      </c>
      <c r="B351" s="95" t="s">
        <v>339</v>
      </c>
      <c r="C351" s="107">
        <v>344</v>
      </c>
      <c r="D351" s="93" t="s">
        <v>1237</v>
      </c>
      <c r="E351" s="108">
        <v>4</v>
      </c>
      <c r="F351" s="83"/>
    </row>
    <row r="352" spans="1:6" x14ac:dyDescent="0.25">
      <c r="A352" s="90">
        <v>21</v>
      </c>
      <c r="B352" s="95" t="s">
        <v>340</v>
      </c>
      <c r="C352" s="107">
        <v>345</v>
      </c>
      <c r="D352" s="93" t="s">
        <v>1238</v>
      </c>
      <c r="E352" s="108">
        <v>4</v>
      </c>
      <c r="F352" s="83"/>
    </row>
    <row r="353" spans="1:6" x14ac:dyDescent="0.25">
      <c r="A353" s="90">
        <v>21</v>
      </c>
      <c r="B353" s="95" t="s">
        <v>106</v>
      </c>
      <c r="C353" s="107">
        <v>346</v>
      </c>
      <c r="D353" s="93" t="s">
        <v>1239</v>
      </c>
      <c r="E353" s="108">
        <v>2</v>
      </c>
      <c r="F353" s="83"/>
    </row>
    <row r="354" spans="1:6" x14ac:dyDescent="0.25">
      <c r="A354" s="90">
        <v>21</v>
      </c>
      <c r="B354" s="95" t="s">
        <v>341</v>
      </c>
      <c r="C354" s="107">
        <v>347</v>
      </c>
      <c r="D354" s="93" t="s">
        <v>1240</v>
      </c>
      <c r="E354" s="108">
        <v>1</v>
      </c>
      <c r="F354" s="83"/>
    </row>
    <row r="355" spans="1:6" x14ac:dyDescent="0.25">
      <c r="A355" s="90">
        <v>21</v>
      </c>
      <c r="B355" s="95" t="s">
        <v>342</v>
      </c>
      <c r="C355" s="107">
        <v>348</v>
      </c>
      <c r="D355" s="93" t="s">
        <v>1241</v>
      </c>
      <c r="E355" s="108">
        <v>3</v>
      </c>
      <c r="F355" s="83"/>
    </row>
    <row r="356" spans="1:6" x14ac:dyDescent="0.25">
      <c r="A356" s="90">
        <v>21</v>
      </c>
      <c r="B356" s="95" t="s">
        <v>343</v>
      </c>
      <c r="C356" s="107">
        <v>349</v>
      </c>
      <c r="D356" s="93" t="s">
        <v>1242</v>
      </c>
      <c r="E356" s="108">
        <v>3</v>
      </c>
      <c r="F356" s="83"/>
    </row>
    <row r="357" spans="1:6" x14ac:dyDescent="0.25">
      <c r="A357" s="90">
        <v>21</v>
      </c>
      <c r="B357" s="95" t="s">
        <v>344</v>
      </c>
      <c r="C357" s="107">
        <v>350</v>
      </c>
      <c r="D357" s="93" t="s">
        <v>1243</v>
      </c>
      <c r="E357" s="108">
        <v>4</v>
      </c>
      <c r="F357" s="83"/>
    </row>
    <row r="358" spans="1:6" x14ac:dyDescent="0.25">
      <c r="A358" s="90">
        <v>21</v>
      </c>
      <c r="B358" s="95" t="s">
        <v>345</v>
      </c>
      <c r="C358" s="107">
        <v>351</v>
      </c>
      <c r="D358" s="93" t="s">
        <v>1244</v>
      </c>
      <c r="E358" s="108">
        <v>6</v>
      </c>
      <c r="F358" s="83"/>
    </row>
    <row r="359" spans="1:6" x14ac:dyDescent="0.25">
      <c r="A359" s="90">
        <v>21</v>
      </c>
      <c r="B359" s="95" t="s">
        <v>346</v>
      </c>
      <c r="C359" s="107">
        <v>352</v>
      </c>
      <c r="D359" s="93" t="s">
        <v>1245</v>
      </c>
      <c r="E359" s="108">
        <v>1</v>
      </c>
      <c r="F359" s="83"/>
    </row>
    <row r="360" spans="1:6" x14ac:dyDescent="0.25">
      <c r="A360" s="90">
        <v>21</v>
      </c>
      <c r="B360" s="95" t="s">
        <v>347</v>
      </c>
      <c r="C360" s="107">
        <v>353</v>
      </c>
      <c r="D360" s="93" t="s">
        <v>1246</v>
      </c>
      <c r="E360" s="108">
        <v>1</v>
      </c>
      <c r="F360" s="83"/>
    </row>
    <row r="361" spans="1:6" x14ac:dyDescent="0.25">
      <c r="A361" s="90">
        <v>21</v>
      </c>
      <c r="B361" s="95" t="s">
        <v>348</v>
      </c>
      <c r="C361" s="107">
        <v>354</v>
      </c>
      <c r="D361" s="93" t="s">
        <v>1148</v>
      </c>
      <c r="E361" s="108">
        <v>3</v>
      </c>
      <c r="F361" s="83"/>
    </row>
    <row r="362" spans="1:6" x14ac:dyDescent="0.25">
      <c r="A362" s="90">
        <v>21</v>
      </c>
      <c r="B362" s="95" t="s">
        <v>349</v>
      </c>
      <c r="C362" s="107">
        <v>355</v>
      </c>
      <c r="D362" s="93" t="s">
        <v>1247</v>
      </c>
      <c r="E362" s="108">
        <v>1</v>
      </c>
      <c r="F362" s="83"/>
    </row>
    <row r="363" spans="1:6" x14ac:dyDescent="0.25">
      <c r="A363" s="90">
        <v>21</v>
      </c>
      <c r="B363" s="95" t="s">
        <v>350</v>
      </c>
      <c r="C363" s="107">
        <v>356</v>
      </c>
      <c r="D363" s="93" t="s">
        <v>1165</v>
      </c>
      <c r="E363" s="108">
        <v>4</v>
      </c>
      <c r="F363" s="83"/>
    </row>
    <row r="364" spans="1:6" x14ac:dyDescent="0.25">
      <c r="A364" s="90">
        <v>21</v>
      </c>
      <c r="B364" s="95" t="s">
        <v>351</v>
      </c>
      <c r="C364" s="107">
        <v>357</v>
      </c>
      <c r="D364" s="93" t="s">
        <v>1248</v>
      </c>
      <c r="E364" s="108">
        <v>1</v>
      </c>
      <c r="F364" s="83"/>
    </row>
    <row r="365" spans="1:6" x14ac:dyDescent="0.25">
      <c r="A365" s="90">
        <v>21</v>
      </c>
      <c r="B365" s="95" t="s">
        <v>352</v>
      </c>
      <c r="C365" s="107">
        <v>358</v>
      </c>
      <c r="D365" s="93" t="s">
        <v>1249</v>
      </c>
      <c r="E365" s="108">
        <v>4</v>
      </c>
      <c r="F365" s="83"/>
    </row>
    <row r="366" spans="1:6" x14ac:dyDescent="0.25">
      <c r="A366" s="90">
        <v>21</v>
      </c>
      <c r="B366" s="95" t="s">
        <v>353</v>
      </c>
      <c r="C366" s="107">
        <v>359</v>
      </c>
      <c r="D366" s="93" t="s">
        <v>1251</v>
      </c>
      <c r="E366" s="108">
        <v>6</v>
      </c>
      <c r="F366" s="83"/>
    </row>
    <row r="367" spans="1:6" x14ac:dyDescent="0.25">
      <c r="A367" s="90">
        <v>21</v>
      </c>
      <c r="B367" s="95" t="s">
        <v>354</v>
      </c>
      <c r="C367" s="107">
        <v>360</v>
      </c>
      <c r="D367" s="93" t="s">
        <v>1252</v>
      </c>
      <c r="E367" s="108">
        <v>2</v>
      </c>
      <c r="F367" s="83"/>
    </row>
    <row r="368" spans="1:6" x14ac:dyDescent="0.25">
      <c r="A368" s="90">
        <v>21</v>
      </c>
      <c r="B368" s="95" t="s">
        <v>356</v>
      </c>
      <c r="C368" s="107">
        <v>361</v>
      </c>
      <c r="D368" s="93" t="s">
        <v>1254</v>
      </c>
      <c r="E368" s="108">
        <v>5</v>
      </c>
      <c r="F368" s="83"/>
    </row>
    <row r="369" spans="1:6" x14ac:dyDescent="0.25">
      <c r="A369" s="90">
        <v>21</v>
      </c>
      <c r="B369" s="95" t="s">
        <v>90</v>
      </c>
      <c r="C369" s="107">
        <v>362</v>
      </c>
      <c r="D369" s="93" t="s">
        <v>1255</v>
      </c>
      <c r="E369" s="108">
        <v>2</v>
      </c>
      <c r="F369" s="83"/>
    </row>
    <row r="370" spans="1:6" x14ac:dyDescent="0.25">
      <c r="A370" s="90">
        <v>21</v>
      </c>
      <c r="B370" s="95" t="s">
        <v>357</v>
      </c>
      <c r="C370" s="107">
        <v>363</v>
      </c>
      <c r="D370" s="93" t="s">
        <v>1256</v>
      </c>
      <c r="E370" s="108">
        <v>2</v>
      </c>
      <c r="F370" s="83"/>
    </row>
    <row r="371" spans="1:6" x14ac:dyDescent="0.25">
      <c r="A371" s="90">
        <v>21</v>
      </c>
      <c r="B371" s="95" t="s">
        <v>358</v>
      </c>
      <c r="C371" s="107">
        <v>364</v>
      </c>
      <c r="D371" s="93" t="s">
        <v>1257</v>
      </c>
      <c r="E371" s="108">
        <v>2</v>
      </c>
      <c r="F371" s="83"/>
    </row>
    <row r="372" spans="1:6" x14ac:dyDescent="0.25">
      <c r="A372" s="90">
        <v>21</v>
      </c>
      <c r="B372" s="95" t="s">
        <v>359</v>
      </c>
      <c r="C372" s="107">
        <v>365</v>
      </c>
      <c r="D372" s="93" t="s">
        <v>1258</v>
      </c>
      <c r="E372" s="108">
        <v>4</v>
      </c>
      <c r="F372" s="83"/>
    </row>
    <row r="373" spans="1:6" x14ac:dyDescent="0.25">
      <c r="A373" s="90">
        <v>21</v>
      </c>
      <c r="B373" s="95" t="s">
        <v>360</v>
      </c>
      <c r="C373" s="107">
        <v>366</v>
      </c>
      <c r="D373" s="93" t="s">
        <v>1259</v>
      </c>
      <c r="E373" s="108">
        <v>4</v>
      </c>
      <c r="F373" s="83"/>
    </row>
    <row r="374" spans="1:6" x14ac:dyDescent="0.25">
      <c r="A374" s="90">
        <v>21</v>
      </c>
      <c r="B374" s="95" t="s">
        <v>361</v>
      </c>
      <c r="C374" s="107">
        <v>367</v>
      </c>
      <c r="D374" s="93" t="s">
        <v>1260</v>
      </c>
      <c r="E374" s="108">
        <v>5</v>
      </c>
      <c r="F374" s="83"/>
    </row>
    <row r="375" spans="1:6" x14ac:dyDescent="0.25">
      <c r="A375" s="90">
        <v>21</v>
      </c>
      <c r="B375" s="95" t="s">
        <v>362</v>
      </c>
      <c r="C375" s="107">
        <v>368</v>
      </c>
      <c r="D375" s="93" t="s">
        <v>1261</v>
      </c>
      <c r="E375" s="108">
        <v>4</v>
      </c>
      <c r="F375" s="83"/>
    </row>
    <row r="376" spans="1:6" x14ac:dyDescent="0.25">
      <c r="A376" s="90">
        <v>21</v>
      </c>
      <c r="B376" s="95" t="s">
        <v>363</v>
      </c>
      <c r="C376" s="107">
        <v>369</v>
      </c>
      <c r="D376" s="93" t="s">
        <v>1262</v>
      </c>
      <c r="E376" s="108">
        <v>2</v>
      </c>
      <c r="F376" s="83"/>
    </row>
    <row r="377" spans="1:6" x14ac:dyDescent="0.25">
      <c r="A377" s="90">
        <v>21</v>
      </c>
      <c r="B377" s="95" t="s">
        <v>364</v>
      </c>
      <c r="C377" s="107">
        <v>370</v>
      </c>
      <c r="D377" s="93" t="s">
        <v>1263</v>
      </c>
      <c r="E377" s="108">
        <v>1</v>
      </c>
      <c r="F377" s="83"/>
    </row>
    <row r="378" spans="1:6" x14ac:dyDescent="0.25">
      <c r="A378" s="90">
        <v>21</v>
      </c>
      <c r="B378" s="95" t="s">
        <v>365</v>
      </c>
      <c r="C378" s="107">
        <v>371</v>
      </c>
      <c r="D378" s="93" t="s">
        <v>1232</v>
      </c>
      <c r="E378" s="108">
        <v>3</v>
      </c>
      <c r="F378" s="83"/>
    </row>
    <row r="379" spans="1:6" x14ac:dyDescent="0.25">
      <c r="A379" s="90">
        <v>21</v>
      </c>
      <c r="B379" s="95" t="s">
        <v>192</v>
      </c>
      <c r="C379" s="107">
        <v>372</v>
      </c>
      <c r="D379" s="93" t="s">
        <v>1264</v>
      </c>
      <c r="E379" s="108">
        <v>4</v>
      </c>
      <c r="F379" s="83"/>
    </row>
    <row r="380" spans="1:6" x14ac:dyDescent="0.25">
      <c r="A380" s="90">
        <v>21</v>
      </c>
      <c r="B380" s="95" t="s">
        <v>366</v>
      </c>
      <c r="C380" s="107">
        <v>373</v>
      </c>
      <c r="D380" s="93" t="s">
        <v>1074</v>
      </c>
      <c r="E380" s="108">
        <v>4</v>
      </c>
      <c r="F380" s="83"/>
    </row>
    <row r="381" spans="1:6" x14ac:dyDescent="0.25">
      <c r="A381" s="90">
        <v>21</v>
      </c>
      <c r="B381" s="95" t="s">
        <v>367</v>
      </c>
      <c r="C381" s="107">
        <v>374</v>
      </c>
      <c r="D381" s="93" t="s">
        <v>1265</v>
      </c>
      <c r="E381" s="108">
        <v>4</v>
      </c>
      <c r="F381" s="83"/>
    </row>
    <row r="382" spans="1:6" x14ac:dyDescent="0.25">
      <c r="A382" s="90">
        <v>21</v>
      </c>
      <c r="B382" s="95" t="s">
        <v>369</v>
      </c>
      <c r="C382" s="107">
        <v>375</v>
      </c>
      <c r="D382" s="93" t="s">
        <v>1267</v>
      </c>
      <c r="E382" s="108">
        <v>8</v>
      </c>
      <c r="F382" s="83"/>
    </row>
    <row r="383" spans="1:6" x14ac:dyDescent="0.25">
      <c r="A383" s="90">
        <v>21</v>
      </c>
      <c r="B383" s="95" t="s">
        <v>140</v>
      </c>
      <c r="C383" s="107">
        <v>376</v>
      </c>
      <c r="D383" s="93" t="s">
        <v>1268</v>
      </c>
      <c r="E383" s="108">
        <v>5</v>
      </c>
      <c r="F383" s="83"/>
    </row>
    <row r="384" spans="1:6" x14ac:dyDescent="0.25">
      <c r="A384" s="90">
        <v>21</v>
      </c>
      <c r="B384" s="95" t="s">
        <v>140</v>
      </c>
      <c r="C384" s="107">
        <v>377</v>
      </c>
      <c r="D384" s="93" t="s">
        <v>1270</v>
      </c>
      <c r="E384" s="108">
        <v>6</v>
      </c>
      <c r="F384" s="83"/>
    </row>
    <row r="385" spans="1:6" x14ac:dyDescent="0.25">
      <c r="A385" s="90">
        <v>21</v>
      </c>
      <c r="B385" s="95" t="s">
        <v>330</v>
      </c>
      <c r="C385" s="107">
        <v>378</v>
      </c>
      <c r="D385" s="93" t="s">
        <v>1271</v>
      </c>
      <c r="E385" s="108">
        <v>1</v>
      </c>
      <c r="F385" s="83"/>
    </row>
    <row r="386" spans="1:6" x14ac:dyDescent="0.25">
      <c r="A386" s="90">
        <v>21</v>
      </c>
      <c r="B386" s="95" t="s">
        <v>371</v>
      </c>
      <c r="C386" s="107">
        <v>379</v>
      </c>
      <c r="D386" s="93" t="s">
        <v>1272</v>
      </c>
      <c r="E386" s="108">
        <v>2</v>
      </c>
      <c r="F386" s="83"/>
    </row>
    <row r="387" spans="1:6" x14ac:dyDescent="0.25">
      <c r="A387" s="90">
        <v>21</v>
      </c>
      <c r="B387" s="95" t="s">
        <v>36</v>
      </c>
      <c r="C387" s="107">
        <v>380</v>
      </c>
      <c r="D387" s="93" t="s">
        <v>1273</v>
      </c>
      <c r="E387" s="108">
        <v>5</v>
      </c>
      <c r="F387" s="83"/>
    </row>
    <row r="388" spans="1:6" x14ac:dyDescent="0.25">
      <c r="A388" s="90">
        <v>21</v>
      </c>
      <c r="B388" s="95" t="s">
        <v>321</v>
      </c>
      <c r="C388" s="107">
        <v>381</v>
      </c>
      <c r="D388" s="93" t="s">
        <v>1274</v>
      </c>
      <c r="E388" s="108">
        <v>3</v>
      </c>
      <c r="F388" s="83"/>
    </row>
    <row r="389" spans="1:6" x14ac:dyDescent="0.25">
      <c r="A389" s="90">
        <v>21</v>
      </c>
      <c r="B389" s="95" t="s">
        <v>13</v>
      </c>
      <c r="C389" s="107">
        <v>382</v>
      </c>
      <c r="D389" s="93" t="s">
        <v>1275</v>
      </c>
      <c r="E389" s="108">
        <v>6</v>
      </c>
      <c r="F389" s="83"/>
    </row>
    <row r="390" spans="1:6" x14ac:dyDescent="0.25">
      <c r="A390" s="90">
        <v>21</v>
      </c>
      <c r="B390" s="95" t="s">
        <v>372</v>
      </c>
      <c r="C390" s="107">
        <v>383</v>
      </c>
      <c r="D390" s="93" t="s">
        <v>1276</v>
      </c>
      <c r="E390" s="108">
        <v>1</v>
      </c>
      <c r="F390" s="83"/>
    </row>
    <row r="391" spans="1:6" x14ac:dyDescent="0.25">
      <c r="A391" s="90">
        <v>21</v>
      </c>
      <c r="B391" s="95" t="s">
        <v>373</v>
      </c>
      <c r="C391" s="107">
        <v>384</v>
      </c>
      <c r="D391" s="93" t="s">
        <v>1277</v>
      </c>
      <c r="E391" s="108">
        <v>3</v>
      </c>
      <c r="F391" s="83"/>
    </row>
    <row r="392" spans="1:6" x14ac:dyDescent="0.25">
      <c r="A392" s="90">
        <v>21</v>
      </c>
      <c r="B392" s="95" t="s">
        <v>361</v>
      </c>
      <c r="C392" s="107">
        <v>385</v>
      </c>
      <c r="D392" s="93" t="s">
        <v>1278</v>
      </c>
      <c r="E392" s="108">
        <v>2</v>
      </c>
      <c r="F392" s="83"/>
    </row>
    <row r="393" spans="1:6" x14ac:dyDescent="0.25">
      <c r="A393" s="90">
        <v>21</v>
      </c>
      <c r="B393" s="95" t="s">
        <v>374</v>
      </c>
      <c r="C393" s="107">
        <v>386</v>
      </c>
      <c r="D393" s="93" t="s">
        <v>1279</v>
      </c>
      <c r="E393" s="108">
        <v>5</v>
      </c>
      <c r="F393" s="83"/>
    </row>
    <row r="394" spans="1:6" x14ac:dyDescent="0.25">
      <c r="A394" s="90">
        <v>21</v>
      </c>
      <c r="B394" s="95" t="s">
        <v>375</v>
      </c>
      <c r="C394" s="107">
        <v>387</v>
      </c>
      <c r="D394" s="93" t="s">
        <v>1280</v>
      </c>
      <c r="E394" s="108">
        <v>5</v>
      </c>
      <c r="F394" s="83"/>
    </row>
    <row r="395" spans="1:6" x14ac:dyDescent="0.25">
      <c r="A395" s="90">
        <v>21</v>
      </c>
      <c r="B395" s="95" t="s">
        <v>376</v>
      </c>
      <c r="C395" s="107">
        <v>388</v>
      </c>
      <c r="D395" s="93" t="s">
        <v>1281</v>
      </c>
      <c r="E395" s="108">
        <v>3</v>
      </c>
      <c r="F395" s="83"/>
    </row>
    <row r="396" spans="1:6" x14ac:dyDescent="0.25">
      <c r="A396" s="90">
        <v>21</v>
      </c>
      <c r="B396" s="95" t="s">
        <v>377</v>
      </c>
      <c r="C396" s="107">
        <v>389</v>
      </c>
      <c r="D396" s="93" t="s">
        <v>1282</v>
      </c>
      <c r="E396" s="108">
        <v>7</v>
      </c>
      <c r="F396" s="83"/>
    </row>
    <row r="397" spans="1:6" x14ac:dyDescent="0.25">
      <c r="A397" s="90">
        <v>21</v>
      </c>
      <c r="B397" s="95" t="s">
        <v>379</v>
      </c>
      <c r="C397" s="107">
        <v>390</v>
      </c>
      <c r="D397" s="93" t="s">
        <v>1283</v>
      </c>
      <c r="E397" s="108">
        <v>2</v>
      </c>
      <c r="F397" s="83"/>
    </row>
    <row r="398" spans="1:6" x14ac:dyDescent="0.25">
      <c r="A398" s="90">
        <v>21</v>
      </c>
      <c r="B398" s="95" t="s">
        <v>380</v>
      </c>
      <c r="C398" s="107">
        <v>391</v>
      </c>
      <c r="D398" s="93" t="s">
        <v>1284</v>
      </c>
      <c r="E398" s="108">
        <v>3</v>
      </c>
      <c r="F398" s="83"/>
    </row>
    <row r="399" spans="1:6" x14ac:dyDescent="0.25">
      <c r="A399" s="90">
        <v>21</v>
      </c>
      <c r="B399" s="95" t="s">
        <v>381</v>
      </c>
      <c r="C399" s="107">
        <v>392</v>
      </c>
      <c r="D399" s="93" t="s">
        <v>1285</v>
      </c>
      <c r="E399" s="108">
        <v>1</v>
      </c>
      <c r="F399" s="83"/>
    </row>
    <row r="400" spans="1:6" x14ac:dyDescent="0.25">
      <c r="A400" s="90">
        <v>21</v>
      </c>
      <c r="B400" s="95" t="s">
        <v>382</v>
      </c>
      <c r="C400" s="107">
        <v>393</v>
      </c>
      <c r="D400" s="93" t="s">
        <v>1286</v>
      </c>
      <c r="E400" s="108">
        <v>3</v>
      </c>
      <c r="F400" s="83"/>
    </row>
    <row r="401" spans="1:6" x14ac:dyDescent="0.25">
      <c r="A401" s="90">
        <v>21</v>
      </c>
      <c r="B401" s="95" t="s">
        <v>383</v>
      </c>
      <c r="C401" s="107">
        <v>394</v>
      </c>
      <c r="D401" s="93" t="s">
        <v>1287</v>
      </c>
      <c r="E401" s="108">
        <v>3</v>
      </c>
      <c r="F401" s="83"/>
    </row>
    <row r="402" spans="1:6" x14ac:dyDescent="0.25">
      <c r="A402" s="90">
        <v>21</v>
      </c>
      <c r="B402" s="95" t="s">
        <v>384</v>
      </c>
      <c r="C402" s="107">
        <v>395</v>
      </c>
      <c r="D402" s="93" t="s">
        <v>1288</v>
      </c>
      <c r="E402" s="108">
        <v>2</v>
      </c>
      <c r="F402" s="83"/>
    </row>
    <row r="403" spans="1:6" x14ac:dyDescent="0.25">
      <c r="A403" s="90">
        <v>21</v>
      </c>
      <c r="B403" s="95" t="s">
        <v>386</v>
      </c>
      <c r="C403" s="107">
        <v>396</v>
      </c>
      <c r="D403" s="93" t="s">
        <v>1290</v>
      </c>
      <c r="E403" s="108">
        <v>1</v>
      </c>
      <c r="F403" s="83"/>
    </row>
    <row r="404" spans="1:6" x14ac:dyDescent="0.25">
      <c r="A404" s="90">
        <v>21</v>
      </c>
      <c r="B404" s="95" t="s">
        <v>387</v>
      </c>
      <c r="C404" s="107">
        <v>397</v>
      </c>
      <c r="D404" s="93" t="s">
        <v>1291</v>
      </c>
      <c r="E404" s="108">
        <v>3</v>
      </c>
      <c r="F404" s="83"/>
    </row>
    <row r="405" spans="1:6" x14ac:dyDescent="0.25">
      <c r="A405" s="90">
        <v>21</v>
      </c>
      <c r="B405" s="95" t="s">
        <v>62</v>
      </c>
      <c r="C405" s="107">
        <v>398</v>
      </c>
      <c r="D405" s="93" t="s">
        <v>1292</v>
      </c>
      <c r="E405" s="108">
        <v>3</v>
      </c>
      <c r="F405" s="83"/>
    </row>
    <row r="406" spans="1:6" x14ac:dyDescent="0.25">
      <c r="A406" s="90">
        <v>21</v>
      </c>
      <c r="B406" s="95" t="s">
        <v>388</v>
      </c>
      <c r="C406" s="107">
        <v>399</v>
      </c>
      <c r="D406" s="93" t="s">
        <v>1293</v>
      </c>
      <c r="E406" s="108">
        <v>1</v>
      </c>
      <c r="F406" s="83"/>
    </row>
    <row r="407" spans="1:6" x14ac:dyDescent="0.25">
      <c r="A407" s="90">
        <v>21</v>
      </c>
      <c r="B407" s="95" t="s">
        <v>389</v>
      </c>
      <c r="C407" s="107">
        <v>400</v>
      </c>
      <c r="D407" s="93" t="s">
        <v>1294</v>
      </c>
      <c r="E407" s="108">
        <v>1</v>
      </c>
      <c r="F407" s="83"/>
    </row>
    <row r="408" spans="1:6" x14ac:dyDescent="0.25">
      <c r="A408" s="90">
        <v>21</v>
      </c>
      <c r="B408" s="95" t="s">
        <v>390</v>
      </c>
      <c r="C408" s="107">
        <v>401</v>
      </c>
      <c r="D408" s="93" t="s">
        <v>1295</v>
      </c>
      <c r="E408" s="108">
        <v>4</v>
      </c>
      <c r="F408" s="83"/>
    </row>
    <row r="409" spans="1:6" x14ac:dyDescent="0.25">
      <c r="A409" s="90">
        <v>21</v>
      </c>
      <c r="B409" s="95" t="s">
        <v>391</v>
      </c>
      <c r="C409" s="107">
        <v>402</v>
      </c>
      <c r="D409" s="93" t="s">
        <v>1296</v>
      </c>
      <c r="E409" s="108">
        <v>5</v>
      </c>
      <c r="F409" s="83"/>
    </row>
    <row r="410" spans="1:6" x14ac:dyDescent="0.25">
      <c r="A410" s="90">
        <v>21</v>
      </c>
      <c r="B410" s="95" t="s">
        <v>13</v>
      </c>
      <c r="C410" s="107">
        <v>403</v>
      </c>
      <c r="D410" s="93" t="s">
        <v>1297</v>
      </c>
      <c r="E410" s="108">
        <v>4</v>
      </c>
      <c r="F410" s="83"/>
    </row>
    <row r="411" spans="1:6" x14ac:dyDescent="0.25">
      <c r="A411" s="90">
        <v>21</v>
      </c>
      <c r="B411" s="95" t="s">
        <v>392</v>
      </c>
      <c r="C411" s="107">
        <v>404</v>
      </c>
      <c r="D411" s="93" t="s">
        <v>1298</v>
      </c>
      <c r="E411" s="108">
        <v>2</v>
      </c>
      <c r="F411" s="83"/>
    </row>
    <row r="412" spans="1:6" x14ac:dyDescent="0.25">
      <c r="A412" s="90">
        <v>21</v>
      </c>
      <c r="B412" s="95" t="s">
        <v>393</v>
      </c>
      <c r="C412" s="107">
        <v>405</v>
      </c>
      <c r="D412" s="93" t="s">
        <v>1299</v>
      </c>
      <c r="E412" s="108">
        <v>4</v>
      </c>
      <c r="F412" s="83"/>
    </row>
    <row r="413" spans="1:6" x14ac:dyDescent="0.25">
      <c r="A413" s="90">
        <v>21</v>
      </c>
      <c r="B413" s="95" t="s">
        <v>394</v>
      </c>
      <c r="C413" s="107">
        <v>406</v>
      </c>
      <c r="D413" s="93" t="s">
        <v>1300</v>
      </c>
      <c r="E413" s="108">
        <v>5</v>
      </c>
      <c r="F413" s="83"/>
    </row>
    <row r="414" spans="1:6" x14ac:dyDescent="0.25">
      <c r="A414" s="90">
        <v>21</v>
      </c>
      <c r="B414" s="95" t="s">
        <v>395</v>
      </c>
      <c r="C414" s="107">
        <v>407</v>
      </c>
      <c r="D414" s="93" t="s">
        <v>1301</v>
      </c>
      <c r="E414" s="108">
        <v>1</v>
      </c>
      <c r="F414" s="83"/>
    </row>
    <row r="415" spans="1:6" x14ac:dyDescent="0.25">
      <c r="A415" s="90">
        <v>21</v>
      </c>
      <c r="B415" s="95" t="s">
        <v>396</v>
      </c>
      <c r="C415" s="107">
        <v>408</v>
      </c>
      <c r="D415" s="93" t="s">
        <v>1302</v>
      </c>
      <c r="E415" s="108">
        <v>3</v>
      </c>
      <c r="F415" s="83"/>
    </row>
    <row r="416" spans="1:6" x14ac:dyDescent="0.25">
      <c r="A416" s="90">
        <v>21</v>
      </c>
      <c r="B416" s="95" t="s">
        <v>397</v>
      </c>
      <c r="C416" s="107">
        <v>409</v>
      </c>
      <c r="D416" s="93" t="s">
        <v>1303</v>
      </c>
      <c r="E416" s="108">
        <v>3</v>
      </c>
      <c r="F416" s="83"/>
    </row>
    <row r="417" spans="1:6" x14ac:dyDescent="0.25">
      <c r="A417" s="90">
        <v>21</v>
      </c>
      <c r="B417" s="95" t="s">
        <v>398</v>
      </c>
      <c r="C417" s="107">
        <v>410</v>
      </c>
      <c r="D417" s="93" t="s">
        <v>1304</v>
      </c>
      <c r="E417" s="108">
        <v>4</v>
      </c>
      <c r="F417" s="83"/>
    </row>
    <row r="418" spans="1:6" x14ac:dyDescent="0.25">
      <c r="A418" s="90">
        <v>21</v>
      </c>
      <c r="B418" s="95" t="s">
        <v>106</v>
      </c>
      <c r="C418" s="107">
        <v>411</v>
      </c>
      <c r="D418" s="93" t="s">
        <v>1305</v>
      </c>
      <c r="E418" s="108">
        <v>1</v>
      </c>
      <c r="F418" s="83"/>
    </row>
    <row r="419" spans="1:6" x14ac:dyDescent="0.25">
      <c r="A419" s="90">
        <v>21</v>
      </c>
      <c r="B419" s="95" t="s">
        <v>399</v>
      </c>
      <c r="C419" s="107">
        <v>412</v>
      </c>
      <c r="D419" s="93" t="s">
        <v>1306</v>
      </c>
      <c r="E419" s="108">
        <v>4</v>
      </c>
      <c r="F419" s="83"/>
    </row>
    <row r="420" spans="1:6" x14ac:dyDescent="0.25">
      <c r="A420" s="90">
        <v>21</v>
      </c>
      <c r="B420" s="95" t="s">
        <v>400</v>
      </c>
      <c r="C420" s="107">
        <v>413</v>
      </c>
      <c r="D420" s="93" t="s">
        <v>1307</v>
      </c>
      <c r="E420" s="108">
        <v>4</v>
      </c>
      <c r="F420" s="83"/>
    </row>
    <row r="421" spans="1:6" x14ac:dyDescent="0.25">
      <c r="A421" s="90">
        <v>21</v>
      </c>
      <c r="B421" s="95" t="s">
        <v>401</v>
      </c>
      <c r="C421" s="107">
        <v>414</v>
      </c>
      <c r="D421" s="93" t="s">
        <v>1308</v>
      </c>
      <c r="E421" s="108">
        <v>3</v>
      </c>
      <c r="F421" s="83"/>
    </row>
    <row r="422" spans="1:6" x14ac:dyDescent="0.25">
      <c r="A422" s="90">
        <v>21</v>
      </c>
      <c r="B422" s="95" t="s">
        <v>403</v>
      </c>
      <c r="C422" s="107">
        <v>415</v>
      </c>
      <c r="D422" s="93" t="s">
        <v>1310</v>
      </c>
      <c r="E422" s="108">
        <v>3</v>
      </c>
      <c r="F422" s="83"/>
    </row>
    <row r="423" spans="1:6" x14ac:dyDescent="0.25">
      <c r="A423" s="90">
        <v>21</v>
      </c>
      <c r="B423" s="95" t="s">
        <v>404</v>
      </c>
      <c r="C423" s="107">
        <v>416</v>
      </c>
      <c r="D423" s="93" t="s">
        <v>1311</v>
      </c>
      <c r="E423" s="108">
        <v>4</v>
      </c>
      <c r="F423" s="83"/>
    </row>
    <row r="424" spans="1:6" x14ac:dyDescent="0.25">
      <c r="A424" s="90">
        <v>21</v>
      </c>
      <c r="B424" s="95" t="s">
        <v>405</v>
      </c>
      <c r="C424" s="107">
        <v>417</v>
      </c>
      <c r="D424" s="93" t="s">
        <v>1312</v>
      </c>
      <c r="E424" s="108">
        <v>4</v>
      </c>
      <c r="F424" s="83"/>
    </row>
    <row r="425" spans="1:6" x14ac:dyDescent="0.25">
      <c r="A425" s="90">
        <v>21</v>
      </c>
      <c r="B425" s="95" t="s">
        <v>406</v>
      </c>
      <c r="C425" s="107">
        <v>418</v>
      </c>
      <c r="D425" s="93" t="s">
        <v>1193</v>
      </c>
      <c r="E425" s="108">
        <v>5</v>
      </c>
      <c r="F425" s="83"/>
    </row>
    <row r="426" spans="1:6" x14ac:dyDescent="0.25">
      <c r="A426" s="90">
        <v>21</v>
      </c>
      <c r="B426" s="95" t="s">
        <v>407</v>
      </c>
      <c r="C426" s="107">
        <v>419</v>
      </c>
      <c r="D426" s="93" t="s">
        <v>1007</v>
      </c>
      <c r="E426" s="108">
        <v>5</v>
      </c>
      <c r="F426" s="83"/>
    </row>
    <row r="427" spans="1:6" x14ac:dyDescent="0.25">
      <c r="A427" s="90">
        <v>21</v>
      </c>
      <c r="B427" s="95" t="s">
        <v>409</v>
      </c>
      <c r="C427" s="107">
        <v>420</v>
      </c>
      <c r="D427" s="93" t="s">
        <v>1314</v>
      </c>
      <c r="E427" s="108">
        <v>3</v>
      </c>
      <c r="F427" s="83"/>
    </row>
    <row r="428" spans="1:6" x14ac:dyDescent="0.25">
      <c r="A428" s="90">
        <v>21</v>
      </c>
      <c r="B428" s="95" t="s">
        <v>410</v>
      </c>
      <c r="C428" s="107">
        <v>421</v>
      </c>
      <c r="D428" s="93" t="s">
        <v>1315</v>
      </c>
      <c r="E428" s="108">
        <v>4</v>
      </c>
      <c r="F428" s="83"/>
    </row>
    <row r="429" spans="1:6" x14ac:dyDescent="0.25">
      <c r="A429" s="90">
        <v>21</v>
      </c>
      <c r="B429" s="95" t="s">
        <v>411</v>
      </c>
      <c r="C429" s="107">
        <v>422</v>
      </c>
      <c r="D429" s="93" t="s">
        <v>1316</v>
      </c>
      <c r="E429" s="108">
        <v>5</v>
      </c>
      <c r="F429" s="83"/>
    </row>
    <row r="430" spans="1:6" x14ac:dyDescent="0.25">
      <c r="A430" s="90">
        <v>21</v>
      </c>
      <c r="B430" s="95" t="s">
        <v>412</v>
      </c>
      <c r="C430" s="107">
        <v>423</v>
      </c>
      <c r="D430" s="93" t="s">
        <v>1317</v>
      </c>
      <c r="E430" s="108">
        <v>1</v>
      </c>
      <c r="F430" s="83"/>
    </row>
    <row r="431" spans="1:6" x14ac:dyDescent="0.25">
      <c r="A431" s="90">
        <v>21</v>
      </c>
      <c r="B431" s="95" t="s">
        <v>413</v>
      </c>
      <c r="C431" s="107">
        <v>424</v>
      </c>
      <c r="D431" s="93" t="s">
        <v>1318</v>
      </c>
      <c r="E431" s="108">
        <v>3</v>
      </c>
      <c r="F431" s="83"/>
    </row>
    <row r="432" spans="1:6" x14ac:dyDescent="0.25">
      <c r="A432" s="90">
        <v>21</v>
      </c>
      <c r="B432" s="95" t="s">
        <v>414</v>
      </c>
      <c r="C432" s="107">
        <v>425</v>
      </c>
      <c r="D432" s="93" t="s">
        <v>1319</v>
      </c>
      <c r="E432" s="108">
        <v>3</v>
      </c>
      <c r="F432" s="83"/>
    </row>
    <row r="433" spans="1:6" x14ac:dyDescent="0.25">
      <c r="A433" s="90">
        <v>21</v>
      </c>
      <c r="B433" s="95" t="s">
        <v>415</v>
      </c>
      <c r="C433" s="107">
        <v>426</v>
      </c>
      <c r="D433" s="93" t="s">
        <v>1320</v>
      </c>
      <c r="E433" s="108">
        <v>2</v>
      </c>
      <c r="F433" s="83"/>
    </row>
    <row r="434" spans="1:6" x14ac:dyDescent="0.25">
      <c r="A434" s="90">
        <v>21</v>
      </c>
      <c r="B434" s="95" t="s">
        <v>416</v>
      </c>
      <c r="C434" s="107">
        <v>427</v>
      </c>
      <c r="D434" s="93" t="s">
        <v>1321</v>
      </c>
      <c r="E434" s="108">
        <v>5</v>
      </c>
      <c r="F434" s="83"/>
    </row>
    <row r="435" spans="1:6" x14ac:dyDescent="0.25">
      <c r="A435" s="90">
        <v>21</v>
      </c>
      <c r="B435" s="95" t="s">
        <v>13</v>
      </c>
      <c r="C435" s="107">
        <v>428</v>
      </c>
      <c r="D435" s="93" t="s">
        <v>1322</v>
      </c>
      <c r="E435" s="108">
        <v>4</v>
      </c>
      <c r="F435" s="83"/>
    </row>
    <row r="436" spans="1:6" x14ac:dyDescent="0.25">
      <c r="A436" s="90">
        <v>21</v>
      </c>
      <c r="B436" s="95" t="s">
        <v>417</v>
      </c>
      <c r="C436" s="107">
        <v>429</v>
      </c>
      <c r="D436" s="93" t="s">
        <v>1323</v>
      </c>
      <c r="E436" s="108">
        <v>4</v>
      </c>
      <c r="F436" s="83"/>
    </row>
    <row r="437" spans="1:6" x14ac:dyDescent="0.25">
      <c r="A437" s="90">
        <v>21</v>
      </c>
      <c r="B437" s="95" t="s">
        <v>13</v>
      </c>
      <c r="C437" s="107">
        <v>430</v>
      </c>
      <c r="D437" s="93" t="s">
        <v>1324</v>
      </c>
      <c r="E437" s="108">
        <v>6</v>
      </c>
      <c r="F437" s="83"/>
    </row>
    <row r="438" spans="1:6" x14ac:dyDescent="0.25">
      <c r="A438" s="90">
        <v>21</v>
      </c>
      <c r="B438" s="95" t="s">
        <v>418</v>
      </c>
      <c r="C438" s="107">
        <v>431</v>
      </c>
      <c r="D438" s="93" t="s">
        <v>1325</v>
      </c>
      <c r="E438" s="108">
        <v>3</v>
      </c>
      <c r="F438" s="83"/>
    </row>
    <row r="439" spans="1:6" x14ac:dyDescent="0.25">
      <c r="A439" s="90">
        <v>21</v>
      </c>
      <c r="B439" s="95" t="s">
        <v>90</v>
      </c>
      <c r="C439" s="107">
        <v>432</v>
      </c>
      <c r="D439" s="93" t="s">
        <v>1326</v>
      </c>
      <c r="E439" s="108">
        <v>4</v>
      </c>
      <c r="F439" s="83"/>
    </row>
    <row r="440" spans="1:6" x14ac:dyDescent="0.25">
      <c r="A440" s="90">
        <v>21</v>
      </c>
      <c r="B440" s="95" t="s">
        <v>419</v>
      </c>
      <c r="C440" s="107">
        <v>433</v>
      </c>
      <c r="D440" s="93" t="s">
        <v>1327</v>
      </c>
      <c r="E440" s="108">
        <v>4</v>
      </c>
      <c r="F440" s="83"/>
    </row>
    <row r="441" spans="1:6" x14ac:dyDescent="0.25">
      <c r="A441" s="90">
        <v>21</v>
      </c>
      <c r="B441" s="95" t="s">
        <v>420</v>
      </c>
      <c r="C441" s="107">
        <v>434</v>
      </c>
      <c r="D441" s="93" t="s">
        <v>1328</v>
      </c>
      <c r="E441" s="108">
        <v>2</v>
      </c>
      <c r="F441" s="83"/>
    </row>
    <row r="442" spans="1:6" x14ac:dyDescent="0.25">
      <c r="A442" s="90">
        <v>21</v>
      </c>
      <c r="B442" s="95" t="s">
        <v>421</v>
      </c>
      <c r="C442" s="107">
        <v>435</v>
      </c>
      <c r="D442" s="93" t="s">
        <v>1329</v>
      </c>
      <c r="E442" s="108">
        <v>4</v>
      </c>
      <c r="F442" s="83"/>
    </row>
    <row r="443" spans="1:6" x14ac:dyDescent="0.25">
      <c r="A443" s="90">
        <v>21</v>
      </c>
      <c r="B443" s="95" t="s">
        <v>422</v>
      </c>
      <c r="C443" s="107">
        <v>436</v>
      </c>
      <c r="D443" s="93" t="s">
        <v>1330</v>
      </c>
      <c r="E443" s="108">
        <v>4</v>
      </c>
      <c r="F443" s="83"/>
    </row>
    <row r="444" spans="1:6" x14ac:dyDescent="0.25">
      <c r="A444" s="90">
        <v>21</v>
      </c>
      <c r="B444" s="95" t="s">
        <v>423</v>
      </c>
      <c r="C444" s="107">
        <v>437</v>
      </c>
      <c r="D444" s="93" t="s">
        <v>1331</v>
      </c>
      <c r="E444" s="108">
        <v>2</v>
      </c>
      <c r="F444" s="83"/>
    </row>
    <row r="445" spans="1:6" x14ac:dyDescent="0.25">
      <c r="A445" s="90">
        <v>21</v>
      </c>
      <c r="B445" s="95" t="s">
        <v>424</v>
      </c>
      <c r="C445" s="107">
        <v>438</v>
      </c>
      <c r="D445" s="93" t="s">
        <v>1332</v>
      </c>
      <c r="E445" s="108">
        <v>4</v>
      </c>
      <c r="F445" s="83"/>
    </row>
    <row r="446" spans="1:6" x14ac:dyDescent="0.25">
      <c r="A446" s="90">
        <v>21</v>
      </c>
      <c r="B446" s="95" t="s">
        <v>425</v>
      </c>
      <c r="C446" s="107">
        <v>439</v>
      </c>
      <c r="D446" s="93" t="s">
        <v>1333</v>
      </c>
      <c r="E446" s="108">
        <v>3</v>
      </c>
      <c r="F446" s="83"/>
    </row>
    <row r="447" spans="1:6" x14ac:dyDescent="0.25">
      <c r="A447" s="90">
        <v>21</v>
      </c>
      <c r="B447" s="95" t="s">
        <v>2</v>
      </c>
      <c r="C447" s="107">
        <v>440</v>
      </c>
      <c r="D447" s="93" t="s">
        <v>1335</v>
      </c>
      <c r="E447" s="108">
        <v>3</v>
      </c>
      <c r="F447" s="83"/>
    </row>
    <row r="448" spans="1:6" x14ac:dyDescent="0.25">
      <c r="A448" s="90">
        <v>21</v>
      </c>
      <c r="B448" s="95" t="s">
        <v>90</v>
      </c>
      <c r="C448" s="107">
        <v>441</v>
      </c>
      <c r="D448" s="93" t="s">
        <v>1336</v>
      </c>
      <c r="E448" s="108">
        <v>2</v>
      </c>
      <c r="F448" s="83"/>
    </row>
    <row r="449" spans="1:6" x14ac:dyDescent="0.25">
      <c r="A449" s="90">
        <v>21</v>
      </c>
      <c r="B449" s="95" t="s">
        <v>427</v>
      </c>
      <c r="C449" s="107">
        <v>442</v>
      </c>
      <c r="D449" s="93" t="s">
        <v>1337</v>
      </c>
      <c r="E449" s="108">
        <v>4</v>
      </c>
      <c r="F449" s="83"/>
    </row>
    <row r="450" spans="1:6" x14ac:dyDescent="0.25">
      <c r="A450" s="90">
        <v>21</v>
      </c>
      <c r="B450" s="95" t="s">
        <v>428</v>
      </c>
      <c r="C450" s="107">
        <v>443</v>
      </c>
      <c r="D450" s="93" t="s">
        <v>1114</v>
      </c>
      <c r="E450" s="108">
        <v>5</v>
      </c>
      <c r="F450" s="83"/>
    </row>
    <row r="451" spans="1:6" x14ac:dyDescent="0.25">
      <c r="A451" s="90">
        <v>21</v>
      </c>
      <c r="B451" s="95" t="s">
        <v>429</v>
      </c>
      <c r="C451" s="107">
        <v>444</v>
      </c>
      <c r="D451" s="93" t="s">
        <v>1338</v>
      </c>
      <c r="E451" s="108">
        <v>3</v>
      </c>
      <c r="F451" s="83"/>
    </row>
    <row r="452" spans="1:6" x14ac:dyDescent="0.25">
      <c r="A452" s="90">
        <v>21</v>
      </c>
      <c r="B452" s="95" t="s">
        <v>430</v>
      </c>
      <c r="C452" s="107">
        <v>445</v>
      </c>
      <c r="D452" s="93" t="s">
        <v>1339</v>
      </c>
      <c r="E452" s="108">
        <v>2</v>
      </c>
      <c r="F452" s="83"/>
    </row>
    <row r="453" spans="1:6" x14ac:dyDescent="0.25">
      <c r="A453" s="90">
        <v>21</v>
      </c>
      <c r="B453" s="95" t="s">
        <v>431</v>
      </c>
      <c r="C453" s="107">
        <v>446</v>
      </c>
      <c r="D453" s="93" t="s">
        <v>1340</v>
      </c>
      <c r="E453" s="108">
        <v>3</v>
      </c>
      <c r="F453" s="83"/>
    </row>
    <row r="454" spans="1:6" x14ac:dyDescent="0.25">
      <c r="A454" s="90">
        <v>21</v>
      </c>
      <c r="B454" s="95" t="s">
        <v>432</v>
      </c>
      <c r="C454" s="107">
        <v>447</v>
      </c>
      <c r="D454" s="93" t="s">
        <v>1341</v>
      </c>
      <c r="E454" s="108">
        <v>1</v>
      </c>
      <c r="F454" s="83"/>
    </row>
    <row r="455" spans="1:6" x14ac:dyDescent="0.25">
      <c r="A455" s="90">
        <v>21</v>
      </c>
      <c r="B455" s="95" t="s">
        <v>433</v>
      </c>
      <c r="C455" s="107">
        <v>448</v>
      </c>
      <c r="D455" s="93" t="s">
        <v>1342</v>
      </c>
      <c r="E455" s="108">
        <v>5</v>
      </c>
      <c r="F455" s="83"/>
    </row>
    <row r="456" spans="1:6" x14ac:dyDescent="0.25">
      <c r="A456" s="90">
        <v>21</v>
      </c>
      <c r="B456" s="95" t="s">
        <v>434</v>
      </c>
      <c r="C456" s="107">
        <v>449</v>
      </c>
      <c r="D456" s="93" t="s">
        <v>1343</v>
      </c>
      <c r="E456" s="108">
        <v>3</v>
      </c>
      <c r="F456" s="83"/>
    </row>
    <row r="457" spans="1:6" x14ac:dyDescent="0.25">
      <c r="A457" s="90">
        <v>21</v>
      </c>
      <c r="B457" s="95" t="s">
        <v>417</v>
      </c>
      <c r="C457" s="107">
        <v>450</v>
      </c>
      <c r="D457" s="93" t="s">
        <v>1344</v>
      </c>
      <c r="E457" s="108">
        <v>4</v>
      </c>
      <c r="F457" s="83"/>
    </row>
    <row r="458" spans="1:6" x14ac:dyDescent="0.25">
      <c r="A458" s="90">
        <v>21</v>
      </c>
      <c r="B458" s="95" t="s">
        <v>435</v>
      </c>
      <c r="C458" s="107">
        <v>451</v>
      </c>
      <c r="D458" s="93" t="s">
        <v>1345</v>
      </c>
      <c r="E458" s="108">
        <v>5</v>
      </c>
      <c r="F458" s="83"/>
    </row>
    <row r="459" spans="1:6" x14ac:dyDescent="0.25">
      <c r="A459" s="90">
        <v>21</v>
      </c>
      <c r="B459" s="95" t="s">
        <v>436</v>
      </c>
      <c r="C459" s="107">
        <v>452</v>
      </c>
      <c r="D459" s="93" t="s">
        <v>1346</v>
      </c>
      <c r="E459" s="108">
        <v>5</v>
      </c>
      <c r="F459" s="83"/>
    </row>
    <row r="460" spans="1:6" x14ac:dyDescent="0.25">
      <c r="A460" s="90">
        <v>21</v>
      </c>
      <c r="B460" s="95" t="s">
        <v>437</v>
      </c>
      <c r="C460" s="107">
        <v>453</v>
      </c>
      <c r="D460" s="93" t="s">
        <v>1347</v>
      </c>
      <c r="E460" s="108">
        <v>4</v>
      </c>
      <c r="F460" s="83"/>
    </row>
    <row r="461" spans="1:6" x14ac:dyDescent="0.25">
      <c r="A461" s="90">
        <v>21</v>
      </c>
      <c r="B461" s="95" t="s">
        <v>438</v>
      </c>
      <c r="C461" s="107">
        <v>454</v>
      </c>
      <c r="D461" s="93" t="s">
        <v>1348</v>
      </c>
      <c r="E461" s="108">
        <v>2</v>
      </c>
      <c r="F461" s="83"/>
    </row>
    <row r="462" spans="1:6" x14ac:dyDescent="0.25">
      <c r="A462" s="90">
        <v>21</v>
      </c>
      <c r="B462" s="95" t="s">
        <v>439</v>
      </c>
      <c r="C462" s="107">
        <v>455</v>
      </c>
      <c r="D462" s="93" t="s">
        <v>1349</v>
      </c>
      <c r="E462" s="108">
        <v>4</v>
      </c>
      <c r="F462" s="83"/>
    </row>
    <row r="463" spans="1:6" x14ac:dyDescent="0.25">
      <c r="A463" s="90">
        <v>21</v>
      </c>
      <c r="B463" s="95" t="s">
        <v>440</v>
      </c>
      <c r="C463" s="107">
        <v>456</v>
      </c>
      <c r="D463" s="93" t="s">
        <v>1350</v>
      </c>
      <c r="E463" s="108">
        <v>3</v>
      </c>
      <c r="F463" s="83"/>
    </row>
    <row r="464" spans="1:6" x14ac:dyDescent="0.25">
      <c r="A464" s="90">
        <v>21</v>
      </c>
      <c r="B464" s="95" t="s">
        <v>442</v>
      </c>
      <c r="C464" s="107">
        <v>457</v>
      </c>
      <c r="D464" s="93" t="s">
        <v>1352</v>
      </c>
      <c r="E464" s="108">
        <v>4</v>
      </c>
      <c r="F464" s="83"/>
    </row>
    <row r="465" spans="1:6" x14ac:dyDescent="0.25">
      <c r="A465" s="90">
        <v>21</v>
      </c>
      <c r="B465" s="95" t="s">
        <v>443</v>
      </c>
      <c r="C465" s="107">
        <v>458</v>
      </c>
      <c r="D465" s="93" t="s">
        <v>1353</v>
      </c>
      <c r="E465" s="108">
        <v>5</v>
      </c>
      <c r="F465" s="83"/>
    </row>
    <row r="466" spans="1:6" x14ac:dyDescent="0.25">
      <c r="A466" s="90">
        <v>21</v>
      </c>
      <c r="B466" s="95" t="s">
        <v>444</v>
      </c>
      <c r="C466" s="107">
        <v>459</v>
      </c>
      <c r="D466" s="93" t="s">
        <v>1354</v>
      </c>
      <c r="E466" s="108">
        <v>2</v>
      </c>
      <c r="F466" s="83"/>
    </row>
    <row r="467" spans="1:6" x14ac:dyDescent="0.25">
      <c r="A467" s="90">
        <v>21</v>
      </c>
      <c r="B467" s="95" t="s">
        <v>445</v>
      </c>
      <c r="C467" s="107">
        <v>460</v>
      </c>
      <c r="D467" s="93" t="s">
        <v>1355</v>
      </c>
      <c r="E467" s="108">
        <v>5</v>
      </c>
      <c r="F467" s="83"/>
    </row>
    <row r="468" spans="1:6" x14ac:dyDescent="0.25">
      <c r="A468" s="90">
        <v>21</v>
      </c>
      <c r="B468" s="95" t="s">
        <v>446</v>
      </c>
      <c r="C468" s="107">
        <v>461</v>
      </c>
      <c r="D468" s="93" t="s">
        <v>1356</v>
      </c>
      <c r="E468" s="108">
        <v>4</v>
      </c>
      <c r="F468" s="83"/>
    </row>
    <row r="469" spans="1:6" x14ac:dyDescent="0.25">
      <c r="A469" s="90">
        <v>21</v>
      </c>
      <c r="B469" s="95" t="s">
        <v>5</v>
      </c>
      <c r="C469" s="107">
        <v>462</v>
      </c>
      <c r="D469" s="93" t="s">
        <v>1357</v>
      </c>
      <c r="E469" s="108">
        <v>4</v>
      </c>
      <c r="F469" s="83"/>
    </row>
    <row r="470" spans="1:6" x14ac:dyDescent="0.25">
      <c r="A470" s="90">
        <v>21</v>
      </c>
      <c r="B470" s="95" t="s">
        <v>447</v>
      </c>
      <c r="C470" s="107">
        <v>463</v>
      </c>
      <c r="D470" s="93" t="s">
        <v>1358</v>
      </c>
      <c r="E470" s="108">
        <v>5</v>
      </c>
      <c r="F470" s="83"/>
    </row>
    <row r="471" spans="1:6" x14ac:dyDescent="0.25">
      <c r="A471" s="90">
        <v>21</v>
      </c>
      <c r="B471" s="95" t="s">
        <v>13</v>
      </c>
      <c r="C471" s="107">
        <v>464</v>
      </c>
      <c r="D471" s="93" t="s">
        <v>1359</v>
      </c>
      <c r="E471" s="108">
        <v>4</v>
      </c>
      <c r="F471" s="83"/>
    </row>
    <row r="472" spans="1:6" x14ac:dyDescent="0.25">
      <c r="A472" s="90">
        <v>21</v>
      </c>
      <c r="B472" s="95" t="s">
        <v>448</v>
      </c>
      <c r="C472" s="107">
        <v>465</v>
      </c>
      <c r="D472" s="93" t="s">
        <v>1360</v>
      </c>
      <c r="E472" s="108">
        <v>4</v>
      </c>
      <c r="F472" s="83"/>
    </row>
    <row r="473" spans="1:6" x14ac:dyDescent="0.25">
      <c r="A473" s="90">
        <v>21</v>
      </c>
      <c r="B473" s="95" t="s">
        <v>449</v>
      </c>
      <c r="C473" s="107">
        <v>466</v>
      </c>
      <c r="D473" s="93" t="s">
        <v>1361</v>
      </c>
      <c r="E473" s="108">
        <v>3</v>
      </c>
      <c r="F473" s="83"/>
    </row>
    <row r="474" spans="1:6" x14ac:dyDescent="0.25">
      <c r="A474" s="90">
        <v>21</v>
      </c>
      <c r="B474" s="95" t="s">
        <v>450</v>
      </c>
      <c r="C474" s="107">
        <v>467</v>
      </c>
      <c r="D474" s="93" t="s">
        <v>1363</v>
      </c>
      <c r="E474" s="108">
        <v>3</v>
      </c>
      <c r="F474" s="83"/>
    </row>
    <row r="475" spans="1:6" x14ac:dyDescent="0.25">
      <c r="A475" s="90">
        <v>21</v>
      </c>
      <c r="B475" s="95" t="s">
        <v>451</v>
      </c>
      <c r="C475" s="107">
        <v>468</v>
      </c>
      <c r="D475" s="93" t="s">
        <v>1364</v>
      </c>
      <c r="E475" s="108">
        <v>2</v>
      </c>
      <c r="F475" s="83"/>
    </row>
    <row r="476" spans="1:6" x14ac:dyDescent="0.25">
      <c r="A476" s="90">
        <v>21</v>
      </c>
      <c r="B476" s="95" t="s">
        <v>452</v>
      </c>
      <c r="C476" s="107">
        <v>469</v>
      </c>
      <c r="D476" s="93" t="s">
        <v>1229</v>
      </c>
      <c r="E476" s="108">
        <v>4</v>
      </c>
      <c r="F476" s="83"/>
    </row>
    <row r="477" spans="1:6" x14ac:dyDescent="0.25">
      <c r="A477" s="90">
        <v>21</v>
      </c>
      <c r="B477" s="95" t="s">
        <v>453</v>
      </c>
      <c r="C477" s="107">
        <v>470</v>
      </c>
      <c r="D477" s="93" t="s">
        <v>1365</v>
      </c>
      <c r="E477" s="108">
        <v>2</v>
      </c>
      <c r="F477" s="83"/>
    </row>
    <row r="478" spans="1:6" x14ac:dyDescent="0.25">
      <c r="A478" s="90">
        <v>21</v>
      </c>
      <c r="B478" s="95" t="s">
        <v>454</v>
      </c>
      <c r="C478" s="107">
        <v>471</v>
      </c>
      <c r="D478" s="93" t="s">
        <v>1366</v>
      </c>
      <c r="E478" s="108">
        <v>3</v>
      </c>
      <c r="F478" s="83"/>
    </row>
    <row r="479" spans="1:6" x14ac:dyDescent="0.25">
      <c r="A479" s="90">
        <v>21</v>
      </c>
      <c r="B479" s="95" t="s">
        <v>455</v>
      </c>
      <c r="C479" s="107">
        <v>472</v>
      </c>
      <c r="D479" s="93" t="s">
        <v>1367</v>
      </c>
      <c r="E479" s="108">
        <v>4</v>
      </c>
      <c r="F479" s="83"/>
    </row>
    <row r="480" spans="1:6" x14ac:dyDescent="0.25">
      <c r="A480" s="90">
        <v>21</v>
      </c>
      <c r="B480" s="95" t="s">
        <v>456</v>
      </c>
      <c r="C480" s="107">
        <v>473</v>
      </c>
      <c r="D480" s="93" t="s">
        <v>1144</v>
      </c>
      <c r="E480" s="108">
        <v>3</v>
      </c>
      <c r="F480" s="83"/>
    </row>
    <row r="481" spans="1:6" x14ac:dyDescent="0.25">
      <c r="A481" s="90">
        <v>21</v>
      </c>
      <c r="B481" s="95" t="s">
        <v>457</v>
      </c>
      <c r="C481" s="107">
        <v>474</v>
      </c>
      <c r="D481" s="93" t="s">
        <v>1368</v>
      </c>
      <c r="E481" s="108">
        <v>5</v>
      </c>
      <c r="F481" s="83"/>
    </row>
    <row r="482" spans="1:6" x14ac:dyDescent="0.25">
      <c r="A482" s="90">
        <v>21</v>
      </c>
      <c r="B482" s="95" t="s">
        <v>458</v>
      </c>
      <c r="C482" s="107">
        <v>475</v>
      </c>
      <c r="D482" s="93" t="s">
        <v>1369</v>
      </c>
      <c r="E482" s="108">
        <v>3</v>
      </c>
      <c r="F482" s="83"/>
    </row>
    <row r="483" spans="1:6" x14ac:dyDescent="0.25">
      <c r="A483" s="90">
        <v>21</v>
      </c>
      <c r="B483" s="95" t="s">
        <v>459</v>
      </c>
      <c r="C483" s="107">
        <v>476</v>
      </c>
      <c r="D483" s="93" t="s">
        <v>1370</v>
      </c>
      <c r="E483" s="108">
        <v>4</v>
      </c>
      <c r="F483" s="83"/>
    </row>
    <row r="484" spans="1:6" x14ac:dyDescent="0.25">
      <c r="A484" s="90">
        <v>21</v>
      </c>
      <c r="B484" s="95" t="s">
        <v>460</v>
      </c>
      <c r="C484" s="107">
        <v>477</v>
      </c>
      <c r="D484" s="93" t="s">
        <v>1371</v>
      </c>
      <c r="E484" s="108">
        <v>2</v>
      </c>
      <c r="F484" s="83"/>
    </row>
    <row r="485" spans="1:6" x14ac:dyDescent="0.25">
      <c r="A485" s="90">
        <v>21</v>
      </c>
      <c r="B485" s="95" t="s">
        <v>461</v>
      </c>
      <c r="C485" s="107">
        <v>478</v>
      </c>
      <c r="D485" s="93" t="s">
        <v>1372</v>
      </c>
      <c r="E485" s="108">
        <v>5</v>
      </c>
      <c r="F485" s="83"/>
    </row>
    <row r="486" spans="1:6" x14ac:dyDescent="0.25">
      <c r="A486" s="90">
        <v>21</v>
      </c>
      <c r="B486" s="95" t="s">
        <v>206</v>
      </c>
      <c r="C486" s="107">
        <v>479</v>
      </c>
      <c r="D486" s="93" t="s">
        <v>1373</v>
      </c>
      <c r="E486" s="108">
        <v>6</v>
      </c>
      <c r="F486" s="83"/>
    </row>
    <row r="487" spans="1:6" x14ac:dyDescent="0.25">
      <c r="A487" s="90">
        <v>21</v>
      </c>
      <c r="B487" s="95" t="s">
        <v>462</v>
      </c>
      <c r="C487" s="107">
        <v>480</v>
      </c>
      <c r="D487" s="93" t="s">
        <v>1374</v>
      </c>
      <c r="E487" s="108">
        <v>4</v>
      </c>
      <c r="F487" s="83"/>
    </row>
    <row r="488" spans="1:6" x14ac:dyDescent="0.25">
      <c r="A488" s="90">
        <v>21</v>
      </c>
      <c r="B488" s="95" t="s">
        <v>463</v>
      </c>
      <c r="C488" s="107">
        <v>481</v>
      </c>
      <c r="D488" s="93" t="s">
        <v>1375</v>
      </c>
      <c r="E488" s="108">
        <v>4</v>
      </c>
      <c r="F488" s="83"/>
    </row>
    <row r="489" spans="1:6" x14ac:dyDescent="0.25">
      <c r="A489" s="90">
        <v>21</v>
      </c>
      <c r="B489" s="95" t="s">
        <v>464</v>
      </c>
      <c r="C489" s="107">
        <v>482</v>
      </c>
      <c r="D489" s="93" t="s">
        <v>1376</v>
      </c>
      <c r="E489" s="108">
        <v>1</v>
      </c>
      <c r="F489" s="83"/>
    </row>
    <row r="490" spans="1:6" x14ac:dyDescent="0.25">
      <c r="A490" s="90">
        <v>21</v>
      </c>
      <c r="B490" s="95" t="s">
        <v>465</v>
      </c>
      <c r="C490" s="107">
        <v>483</v>
      </c>
      <c r="D490" s="93" t="s">
        <v>1377</v>
      </c>
      <c r="E490" s="108">
        <v>2</v>
      </c>
      <c r="F490" s="83"/>
    </row>
    <row r="491" spans="1:6" x14ac:dyDescent="0.25">
      <c r="A491" s="90">
        <v>21</v>
      </c>
      <c r="B491" s="95" t="s">
        <v>466</v>
      </c>
      <c r="C491" s="107">
        <v>484</v>
      </c>
      <c r="D491" s="93" t="s">
        <v>1378</v>
      </c>
      <c r="E491" s="108">
        <v>4</v>
      </c>
      <c r="F491" s="83"/>
    </row>
    <row r="492" spans="1:6" x14ac:dyDescent="0.25">
      <c r="A492" s="90">
        <v>21</v>
      </c>
      <c r="B492" s="95" t="s">
        <v>467</v>
      </c>
      <c r="C492" s="107">
        <v>485</v>
      </c>
      <c r="D492" s="93" t="s">
        <v>1379</v>
      </c>
      <c r="E492" s="108">
        <v>3</v>
      </c>
      <c r="F492" s="83"/>
    </row>
    <row r="493" spans="1:6" x14ac:dyDescent="0.25">
      <c r="A493" s="90">
        <v>21</v>
      </c>
      <c r="B493" s="95" t="s">
        <v>468</v>
      </c>
      <c r="C493" s="107">
        <v>486</v>
      </c>
      <c r="D493" s="93" t="s">
        <v>1380</v>
      </c>
      <c r="E493" s="108">
        <v>5</v>
      </c>
      <c r="F493" s="83"/>
    </row>
    <row r="494" spans="1:6" x14ac:dyDescent="0.25">
      <c r="A494" s="90">
        <v>21</v>
      </c>
      <c r="B494" s="95" t="s">
        <v>469</v>
      </c>
      <c r="C494" s="107">
        <v>487</v>
      </c>
      <c r="D494" s="93" t="s">
        <v>1381</v>
      </c>
      <c r="E494" s="108">
        <v>4</v>
      </c>
      <c r="F494" s="83"/>
    </row>
    <row r="495" spans="1:6" x14ac:dyDescent="0.25">
      <c r="A495" s="90">
        <v>21</v>
      </c>
      <c r="B495" s="95" t="s">
        <v>470</v>
      </c>
      <c r="C495" s="107">
        <v>488</v>
      </c>
      <c r="D495" s="93" t="s">
        <v>1382</v>
      </c>
      <c r="E495" s="108">
        <v>4</v>
      </c>
      <c r="F495" s="83"/>
    </row>
    <row r="496" spans="1:6" x14ac:dyDescent="0.25">
      <c r="A496" s="90">
        <v>21</v>
      </c>
      <c r="B496" s="95" t="s">
        <v>471</v>
      </c>
      <c r="C496" s="107">
        <v>489</v>
      </c>
      <c r="D496" s="93" t="s">
        <v>1383</v>
      </c>
      <c r="E496" s="108">
        <v>2</v>
      </c>
      <c r="F496" s="83"/>
    </row>
    <row r="497" spans="1:6" x14ac:dyDescent="0.25">
      <c r="A497" s="90">
        <v>21</v>
      </c>
      <c r="B497" s="95" t="s">
        <v>472</v>
      </c>
      <c r="C497" s="107">
        <v>490</v>
      </c>
      <c r="D497" s="93" t="s">
        <v>1275</v>
      </c>
      <c r="E497" s="108">
        <v>3</v>
      </c>
      <c r="F497" s="83"/>
    </row>
    <row r="498" spans="1:6" x14ac:dyDescent="0.25">
      <c r="A498" s="90">
        <v>21</v>
      </c>
      <c r="B498" s="95" t="s">
        <v>473</v>
      </c>
      <c r="C498" s="107">
        <v>491</v>
      </c>
      <c r="D498" s="93" t="s">
        <v>1384</v>
      </c>
      <c r="E498" s="108">
        <v>4</v>
      </c>
      <c r="F498" s="83"/>
    </row>
    <row r="499" spans="1:6" x14ac:dyDescent="0.25">
      <c r="A499" s="90">
        <v>21</v>
      </c>
      <c r="B499" s="95" t="s">
        <v>474</v>
      </c>
      <c r="C499" s="107">
        <v>492</v>
      </c>
      <c r="D499" s="93" t="s">
        <v>1385</v>
      </c>
      <c r="E499" s="108">
        <v>4</v>
      </c>
      <c r="F499" s="83"/>
    </row>
    <row r="500" spans="1:6" x14ac:dyDescent="0.25">
      <c r="A500" s="90">
        <v>21</v>
      </c>
      <c r="B500" s="95" t="s">
        <v>38</v>
      </c>
      <c r="C500" s="107">
        <v>493</v>
      </c>
      <c r="D500" s="93" t="s">
        <v>1335</v>
      </c>
      <c r="E500" s="108">
        <v>6</v>
      </c>
      <c r="F500" s="83"/>
    </row>
    <row r="501" spans="1:6" x14ac:dyDescent="0.25">
      <c r="A501" s="90">
        <v>21</v>
      </c>
      <c r="B501" s="95" t="s">
        <v>475</v>
      </c>
      <c r="C501" s="107">
        <v>494</v>
      </c>
      <c r="D501" s="93" t="s">
        <v>1386</v>
      </c>
      <c r="E501" s="108">
        <v>3</v>
      </c>
      <c r="F501" s="83"/>
    </row>
    <row r="502" spans="1:6" x14ac:dyDescent="0.25">
      <c r="A502" s="90">
        <v>21</v>
      </c>
      <c r="B502" s="95" t="s">
        <v>476</v>
      </c>
      <c r="C502" s="107">
        <v>495</v>
      </c>
      <c r="D502" s="93" t="s">
        <v>1387</v>
      </c>
      <c r="E502" s="108">
        <v>4</v>
      </c>
      <c r="F502" s="83"/>
    </row>
    <row r="503" spans="1:6" x14ac:dyDescent="0.25">
      <c r="A503" s="90">
        <v>21</v>
      </c>
      <c r="B503" s="95" t="s">
        <v>135</v>
      </c>
      <c r="C503" s="107">
        <v>496</v>
      </c>
      <c r="D503" s="93" t="s">
        <v>1388</v>
      </c>
      <c r="E503" s="108">
        <v>3</v>
      </c>
      <c r="F503" s="83"/>
    </row>
    <row r="504" spans="1:6" x14ac:dyDescent="0.25">
      <c r="A504" s="90">
        <v>21</v>
      </c>
      <c r="B504" s="95" t="s">
        <v>477</v>
      </c>
      <c r="C504" s="107">
        <v>497</v>
      </c>
      <c r="D504" s="93" t="s">
        <v>1389</v>
      </c>
      <c r="E504" s="108">
        <v>1</v>
      </c>
      <c r="F504" s="83"/>
    </row>
    <row r="505" spans="1:6" x14ac:dyDescent="0.25">
      <c r="A505" s="90">
        <v>21</v>
      </c>
      <c r="B505" s="95" t="s">
        <v>478</v>
      </c>
      <c r="C505" s="107">
        <v>498</v>
      </c>
      <c r="D505" s="93" t="s">
        <v>1390</v>
      </c>
      <c r="E505" s="108">
        <v>5</v>
      </c>
      <c r="F505" s="83"/>
    </row>
    <row r="506" spans="1:6" x14ac:dyDescent="0.25">
      <c r="A506" s="90">
        <v>21</v>
      </c>
      <c r="B506" s="95" t="s">
        <v>479</v>
      </c>
      <c r="C506" s="107">
        <v>499</v>
      </c>
      <c r="D506" s="93" t="s">
        <v>1391</v>
      </c>
      <c r="E506" s="108">
        <v>4</v>
      </c>
      <c r="F506" s="83"/>
    </row>
    <row r="507" spans="1:6" x14ac:dyDescent="0.25">
      <c r="A507" s="90">
        <v>21</v>
      </c>
      <c r="B507" s="95" t="s">
        <v>480</v>
      </c>
      <c r="C507" s="107">
        <v>500</v>
      </c>
      <c r="D507" s="93" t="s">
        <v>1392</v>
      </c>
      <c r="E507" s="108">
        <v>1</v>
      </c>
      <c r="F507" s="83"/>
    </row>
    <row r="508" spans="1:6" x14ac:dyDescent="0.25">
      <c r="A508" s="90">
        <v>21</v>
      </c>
      <c r="B508" s="95" t="s">
        <v>481</v>
      </c>
      <c r="C508" s="107">
        <v>501</v>
      </c>
      <c r="D508" s="93" t="s">
        <v>1393</v>
      </c>
      <c r="E508" s="108">
        <v>4</v>
      </c>
      <c r="F508" s="83"/>
    </row>
    <row r="509" spans="1:6" x14ac:dyDescent="0.25">
      <c r="A509" s="90">
        <v>21</v>
      </c>
      <c r="B509" s="95" t="s">
        <v>482</v>
      </c>
      <c r="C509" s="107">
        <v>502</v>
      </c>
      <c r="D509" s="93" t="s">
        <v>1394</v>
      </c>
      <c r="E509" s="108">
        <v>5</v>
      </c>
      <c r="F509" s="83"/>
    </row>
    <row r="510" spans="1:6" x14ac:dyDescent="0.25">
      <c r="A510" s="90">
        <v>21</v>
      </c>
      <c r="B510" s="95" t="s">
        <v>483</v>
      </c>
      <c r="C510" s="107">
        <v>503</v>
      </c>
      <c r="D510" s="93" t="s">
        <v>1395</v>
      </c>
      <c r="E510" s="108">
        <v>4</v>
      </c>
      <c r="F510" s="83"/>
    </row>
    <row r="511" spans="1:6" x14ac:dyDescent="0.25">
      <c r="A511" s="90">
        <v>21</v>
      </c>
      <c r="B511" s="95" t="s">
        <v>387</v>
      </c>
      <c r="C511" s="107">
        <v>504</v>
      </c>
      <c r="D511" s="93" t="s">
        <v>1396</v>
      </c>
      <c r="E511" s="108">
        <v>4</v>
      </c>
      <c r="F511" s="83"/>
    </row>
    <row r="512" spans="1:6" x14ac:dyDescent="0.25">
      <c r="A512" s="90">
        <v>21</v>
      </c>
      <c r="B512" s="95" t="s">
        <v>484</v>
      </c>
      <c r="C512" s="107">
        <v>505</v>
      </c>
      <c r="D512" s="93" t="s">
        <v>1398</v>
      </c>
      <c r="E512" s="108">
        <v>4</v>
      </c>
      <c r="F512" s="83"/>
    </row>
    <row r="513" spans="1:6" x14ac:dyDescent="0.25">
      <c r="A513" s="90">
        <v>21</v>
      </c>
      <c r="B513" s="95" t="s">
        <v>485</v>
      </c>
      <c r="C513" s="107">
        <v>506</v>
      </c>
      <c r="D513" s="93" t="s">
        <v>1399</v>
      </c>
      <c r="E513" s="108">
        <v>3</v>
      </c>
      <c r="F513" s="83"/>
    </row>
    <row r="514" spans="1:6" x14ac:dyDescent="0.25">
      <c r="A514" s="90">
        <v>21</v>
      </c>
      <c r="B514" s="95" t="s">
        <v>486</v>
      </c>
      <c r="C514" s="107">
        <v>507</v>
      </c>
      <c r="D514" s="93" t="s">
        <v>1400</v>
      </c>
      <c r="E514" s="108">
        <v>4</v>
      </c>
      <c r="F514" s="83"/>
    </row>
    <row r="515" spans="1:6" x14ac:dyDescent="0.25">
      <c r="A515" s="90">
        <v>21</v>
      </c>
      <c r="B515" s="95" t="s">
        <v>487</v>
      </c>
      <c r="C515" s="107">
        <v>508</v>
      </c>
      <c r="D515" s="93" t="s">
        <v>1401</v>
      </c>
      <c r="E515" s="108">
        <v>3</v>
      </c>
      <c r="F515" s="83"/>
    </row>
    <row r="516" spans="1:6" x14ac:dyDescent="0.25">
      <c r="A516" s="90">
        <v>21</v>
      </c>
      <c r="B516" s="95" t="s">
        <v>297</v>
      </c>
      <c r="C516" s="107">
        <v>509</v>
      </c>
      <c r="D516" s="93" t="s">
        <v>1402</v>
      </c>
      <c r="E516" s="108">
        <v>2</v>
      </c>
      <c r="F516" s="83"/>
    </row>
    <row r="517" spans="1:6" x14ac:dyDescent="0.25">
      <c r="A517" s="90">
        <v>21</v>
      </c>
      <c r="B517" s="95" t="s">
        <v>488</v>
      </c>
      <c r="C517" s="107">
        <v>510</v>
      </c>
      <c r="D517" s="93" t="s">
        <v>1403</v>
      </c>
      <c r="E517" s="108">
        <v>5</v>
      </c>
      <c r="F517" s="83"/>
    </row>
    <row r="518" spans="1:6" x14ac:dyDescent="0.25">
      <c r="A518" s="90">
        <v>21</v>
      </c>
      <c r="B518" s="95" t="s">
        <v>63</v>
      </c>
      <c r="C518" s="107">
        <v>511</v>
      </c>
      <c r="D518" s="93" t="s">
        <v>1404</v>
      </c>
      <c r="E518" s="108">
        <v>4</v>
      </c>
      <c r="F518" s="83"/>
    </row>
    <row r="519" spans="1:6" x14ac:dyDescent="0.25">
      <c r="A519" s="90">
        <v>21</v>
      </c>
      <c r="B519" s="95" t="s">
        <v>489</v>
      </c>
      <c r="C519" s="107">
        <v>512</v>
      </c>
      <c r="D519" s="93" t="s">
        <v>1405</v>
      </c>
      <c r="E519" s="108">
        <v>5</v>
      </c>
      <c r="F519" s="83"/>
    </row>
    <row r="520" spans="1:6" x14ac:dyDescent="0.25">
      <c r="A520" s="90">
        <v>21</v>
      </c>
      <c r="B520" s="95" t="s">
        <v>490</v>
      </c>
      <c r="C520" s="107">
        <v>513</v>
      </c>
      <c r="D520" s="93" t="s">
        <v>1406</v>
      </c>
      <c r="E520" s="108">
        <v>3</v>
      </c>
      <c r="F520" s="83"/>
    </row>
    <row r="521" spans="1:6" x14ac:dyDescent="0.25">
      <c r="A521" s="90">
        <v>21</v>
      </c>
      <c r="B521" s="95" t="s">
        <v>492</v>
      </c>
      <c r="C521" s="107">
        <v>514</v>
      </c>
      <c r="D521" s="93" t="s">
        <v>1408</v>
      </c>
      <c r="E521" s="108">
        <v>4</v>
      </c>
      <c r="F521" s="83"/>
    </row>
    <row r="522" spans="1:6" x14ac:dyDescent="0.25">
      <c r="A522" s="90">
        <v>21</v>
      </c>
      <c r="B522" s="95" t="s">
        <v>493</v>
      </c>
      <c r="C522" s="107">
        <v>515</v>
      </c>
      <c r="D522" s="93" t="s">
        <v>1409</v>
      </c>
      <c r="E522" s="108">
        <v>3</v>
      </c>
      <c r="F522" s="83"/>
    </row>
    <row r="523" spans="1:6" x14ac:dyDescent="0.25">
      <c r="A523" s="90">
        <v>21</v>
      </c>
      <c r="B523" s="95" t="s">
        <v>200</v>
      </c>
      <c r="C523" s="107">
        <v>516</v>
      </c>
      <c r="D523" s="93" t="s">
        <v>1410</v>
      </c>
      <c r="E523" s="108">
        <v>3</v>
      </c>
      <c r="F523" s="83"/>
    </row>
    <row r="524" spans="1:6" x14ac:dyDescent="0.25">
      <c r="A524" s="90">
        <v>21</v>
      </c>
      <c r="B524" s="95" t="s">
        <v>494</v>
      </c>
      <c r="C524" s="107">
        <v>517</v>
      </c>
      <c r="D524" s="93" t="s">
        <v>1411</v>
      </c>
      <c r="E524" s="108">
        <v>5</v>
      </c>
      <c r="F524" s="83"/>
    </row>
    <row r="525" spans="1:6" x14ac:dyDescent="0.25">
      <c r="A525" s="90">
        <v>21</v>
      </c>
      <c r="B525" s="95" t="s">
        <v>495</v>
      </c>
      <c r="C525" s="107">
        <v>518</v>
      </c>
      <c r="D525" s="93" t="s">
        <v>1412</v>
      </c>
      <c r="E525" s="108">
        <v>3</v>
      </c>
      <c r="F525" s="83"/>
    </row>
    <row r="526" spans="1:6" x14ac:dyDescent="0.25">
      <c r="A526" s="90">
        <v>21</v>
      </c>
      <c r="B526" s="95" t="s">
        <v>18</v>
      </c>
      <c r="C526" s="107">
        <v>519</v>
      </c>
      <c r="D526" s="93" t="s">
        <v>1074</v>
      </c>
      <c r="E526" s="108">
        <v>4</v>
      </c>
      <c r="F526" s="83"/>
    </row>
    <row r="527" spans="1:6" x14ac:dyDescent="0.25">
      <c r="A527" s="90">
        <v>21</v>
      </c>
      <c r="B527" s="95" t="s">
        <v>387</v>
      </c>
      <c r="C527" s="107">
        <v>520</v>
      </c>
      <c r="D527" s="93" t="s">
        <v>1283</v>
      </c>
      <c r="E527" s="108">
        <v>2</v>
      </c>
      <c r="F527" s="83"/>
    </row>
    <row r="528" spans="1:6" x14ac:dyDescent="0.25">
      <c r="A528" s="90">
        <v>21</v>
      </c>
      <c r="B528" s="95" t="s">
        <v>496</v>
      </c>
      <c r="C528" s="107">
        <v>521</v>
      </c>
      <c r="D528" s="93" t="s">
        <v>1413</v>
      </c>
      <c r="E528" s="108">
        <v>5</v>
      </c>
      <c r="F528" s="83"/>
    </row>
    <row r="529" spans="1:6" x14ac:dyDescent="0.25">
      <c r="A529" s="90">
        <v>21</v>
      </c>
      <c r="B529" s="95" t="s">
        <v>497</v>
      </c>
      <c r="C529" s="107">
        <v>522</v>
      </c>
      <c r="D529" s="93" t="s">
        <v>1414</v>
      </c>
      <c r="E529" s="108">
        <v>7</v>
      </c>
      <c r="F529" s="83"/>
    </row>
    <row r="530" spans="1:6" x14ac:dyDescent="0.25">
      <c r="A530" s="90">
        <v>21</v>
      </c>
      <c r="B530" s="95" t="s">
        <v>5</v>
      </c>
      <c r="C530" s="107">
        <v>523</v>
      </c>
      <c r="D530" s="93" t="s">
        <v>1415</v>
      </c>
      <c r="E530" s="108">
        <v>2</v>
      </c>
      <c r="F530" s="83"/>
    </row>
    <row r="531" spans="1:6" x14ac:dyDescent="0.25">
      <c r="A531" s="90">
        <v>21</v>
      </c>
      <c r="B531" s="95" t="s">
        <v>498</v>
      </c>
      <c r="C531" s="107">
        <v>524</v>
      </c>
      <c r="D531" s="93" t="s">
        <v>1416</v>
      </c>
      <c r="E531" s="108">
        <v>6</v>
      </c>
      <c r="F531" s="83"/>
    </row>
    <row r="532" spans="1:6" x14ac:dyDescent="0.25">
      <c r="A532" s="90">
        <v>21</v>
      </c>
      <c r="B532" s="95" t="s">
        <v>499</v>
      </c>
      <c r="C532" s="107">
        <v>525</v>
      </c>
      <c r="D532" s="93" t="s">
        <v>1417</v>
      </c>
      <c r="E532" s="108">
        <v>4</v>
      </c>
      <c r="F532" s="83"/>
    </row>
    <row r="533" spans="1:6" x14ac:dyDescent="0.25">
      <c r="A533" s="90">
        <v>21</v>
      </c>
      <c r="B533" s="95" t="s">
        <v>500</v>
      </c>
      <c r="C533" s="107">
        <v>526</v>
      </c>
      <c r="D533" s="93" t="s">
        <v>1419</v>
      </c>
      <c r="E533" s="108">
        <v>5</v>
      </c>
      <c r="F533" s="83"/>
    </row>
    <row r="534" spans="1:6" x14ac:dyDescent="0.25">
      <c r="A534" s="90">
        <v>21</v>
      </c>
      <c r="B534" s="95" t="s">
        <v>501</v>
      </c>
      <c r="C534" s="107">
        <v>527</v>
      </c>
      <c r="D534" s="93" t="s">
        <v>1420</v>
      </c>
      <c r="E534" s="108">
        <v>7</v>
      </c>
      <c r="F534" s="83"/>
    </row>
    <row r="535" spans="1:6" x14ac:dyDescent="0.25">
      <c r="A535" s="90">
        <v>21</v>
      </c>
      <c r="B535" s="95" t="s">
        <v>10</v>
      </c>
      <c r="C535" s="107">
        <v>528</v>
      </c>
      <c r="D535" s="93" t="s">
        <v>1421</v>
      </c>
      <c r="E535" s="108">
        <v>3</v>
      </c>
      <c r="F535" s="83"/>
    </row>
    <row r="536" spans="1:6" x14ac:dyDescent="0.25">
      <c r="A536" s="90">
        <v>21</v>
      </c>
      <c r="B536" s="95" t="s">
        <v>502</v>
      </c>
      <c r="C536" s="107">
        <v>529</v>
      </c>
      <c r="D536" s="93" t="s">
        <v>1422</v>
      </c>
      <c r="E536" s="108">
        <v>2</v>
      </c>
      <c r="F536" s="83"/>
    </row>
    <row r="537" spans="1:6" x14ac:dyDescent="0.25">
      <c r="A537" s="90">
        <v>21</v>
      </c>
      <c r="B537" s="95" t="s">
        <v>503</v>
      </c>
      <c r="C537" s="107">
        <v>530</v>
      </c>
      <c r="D537" s="93" t="s">
        <v>1423</v>
      </c>
      <c r="E537" s="108">
        <v>3</v>
      </c>
      <c r="F537" s="83"/>
    </row>
    <row r="538" spans="1:6" x14ac:dyDescent="0.25">
      <c r="A538" s="90">
        <v>21</v>
      </c>
      <c r="B538" s="95" t="s">
        <v>504</v>
      </c>
      <c r="C538" s="107">
        <v>531</v>
      </c>
      <c r="D538" s="93" t="s">
        <v>1424</v>
      </c>
      <c r="E538" s="108">
        <v>1</v>
      </c>
      <c r="F538" s="83"/>
    </row>
    <row r="539" spans="1:6" x14ac:dyDescent="0.25">
      <c r="A539" s="90">
        <v>21</v>
      </c>
      <c r="B539" s="95" t="s">
        <v>505</v>
      </c>
      <c r="C539" s="107">
        <v>532</v>
      </c>
      <c r="D539" s="93" t="s">
        <v>1425</v>
      </c>
      <c r="E539" s="108">
        <v>5</v>
      </c>
      <c r="F539" s="83"/>
    </row>
    <row r="540" spans="1:6" x14ac:dyDescent="0.25">
      <c r="A540" s="90">
        <v>21</v>
      </c>
      <c r="B540" s="95" t="s">
        <v>506</v>
      </c>
      <c r="C540" s="107">
        <v>533</v>
      </c>
      <c r="D540" s="93" t="s">
        <v>1426</v>
      </c>
      <c r="E540" s="108">
        <v>5</v>
      </c>
      <c r="F540" s="83"/>
    </row>
    <row r="541" spans="1:6" x14ac:dyDescent="0.25">
      <c r="A541" s="90">
        <v>21</v>
      </c>
      <c r="B541" s="95" t="s">
        <v>71</v>
      </c>
      <c r="C541" s="107">
        <v>534</v>
      </c>
      <c r="D541" s="93" t="s">
        <v>1312</v>
      </c>
      <c r="E541" s="108">
        <v>1</v>
      </c>
      <c r="F541" s="83"/>
    </row>
    <row r="542" spans="1:6" x14ac:dyDescent="0.25">
      <c r="A542" s="90">
        <v>21</v>
      </c>
      <c r="B542" s="95" t="s">
        <v>507</v>
      </c>
      <c r="C542" s="107">
        <v>535</v>
      </c>
      <c r="D542" s="93" t="s">
        <v>1131</v>
      </c>
      <c r="E542" s="108">
        <v>5</v>
      </c>
      <c r="F542" s="83"/>
    </row>
    <row r="543" spans="1:6" x14ac:dyDescent="0.25">
      <c r="A543" s="90">
        <v>21</v>
      </c>
      <c r="B543" s="95" t="s">
        <v>508</v>
      </c>
      <c r="C543" s="107">
        <v>536</v>
      </c>
      <c r="D543" s="93" t="s">
        <v>1427</v>
      </c>
      <c r="E543" s="108">
        <v>5</v>
      </c>
      <c r="F543" s="83"/>
    </row>
    <row r="544" spans="1:6" x14ac:dyDescent="0.25">
      <c r="A544" s="90">
        <v>21</v>
      </c>
      <c r="B544" s="95" t="s">
        <v>509</v>
      </c>
      <c r="C544" s="107">
        <v>537</v>
      </c>
      <c r="D544" s="93" t="s">
        <v>1428</v>
      </c>
      <c r="E544" s="108">
        <v>4</v>
      </c>
      <c r="F544" s="83"/>
    </row>
    <row r="545" spans="1:6" x14ac:dyDescent="0.25">
      <c r="A545" s="90">
        <v>21</v>
      </c>
      <c r="B545" s="95" t="s">
        <v>510</v>
      </c>
      <c r="C545" s="107">
        <v>538</v>
      </c>
      <c r="D545" s="93" t="s">
        <v>1429</v>
      </c>
      <c r="E545" s="108">
        <v>7</v>
      </c>
      <c r="F545" s="83"/>
    </row>
    <row r="546" spans="1:6" x14ac:dyDescent="0.25">
      <c r="A546" s="90">
        <v>21</v>
      </c>
      <c r="B546" s="95" t="s">
        <v>511</v>
      </c>
      <c r="C546" s="107">
        <v>539</v>
      </c>
      <c r="D546" s="93" t="s">
        <v>1430</v>
      </c>
      <c r="E546" s="108">
        <v>5</v>
      </c>
      <c r="F546" s="83"/>
    </row>
    <row r="547" spans="1:6" x14ac:dyDescent="0.25">
      <c r="A547" s="90">
        <v>21</v>
      </c>
      <c r="B547" s="95" t="s">
        <v>512</v>
      </c>
      <c r="C547" s="107">
        <v>540</v>
      </c>
      <c r="D547" s="93" t="s">
        <v>1431</v>
      </c>
      <c r="E547" s="108">
        <v>3</v>
      </c>
      <c r="F547" s="83"/>
    </row>
    <row r="548" spans="1:6" x14ac:dyDescent="0.25">
      <c r="A548" s="90">
        <v>21</v>
      </c>
      <c r="B548" s="95" t="s">
        <v>513</v>
      </c>
      <c r="C548" s="107">
        <v>541</v>
      </c>
      <c r="D548" s="93" t="s">
        <v>1432</v>
      </c>
      <c r="E548" s="108">
        <v>3</v>
      </c>
      <c r="F548" s="83"/>
    </row>
    <row r="549" spans="1:6" x14ac:dyDescent="0.25">
      <c r="A549" s="90">
        <v>21</v>
      </c>
      <c r="B549" s="95" t="s">
        <v>288</v>
      </c>
      <c r="C549" s="107">
        <v>542</v>
      </c>
      <c r="D549" s="93" t="s">
        <v>1433</v>
      </c>
      <c r="E549" s="108">
        <v>2</v>
      </c>
      <c r="F549" s="83"/>
    </row>
    <row r="550" spans="1:6" x14ac:dyDescent="0.25">
      <c r="A550" s="90">
        <v>21</v>
      </c>
      <c r="B550" s="95" t="s">
        <v>396</v>
      </c>
      <c r="C550" s="107">
        <v>543</v>
      </c>
      <c r="D550" s="93" t="s">
        <v>1434</v>
      </c>
      <c r="E550" s="108">
        <v>5</v>
      </c>
      <c r="F550" s="83"/>
    </row>
    <row r="551" spans="1:6" x14ac:dyDescent="0.25">
      <c r="A551" s="90">
        <v>21</v>
      </c>
      <c r="B551" s="95" t="s">
        <v>514</v>
      </c>
      <c r="C551" s="107">
        <v>544</v>
      </c>
      <c r="D551" s="93" t="s">
        <v>1061</v>
      </c>
      <c r="E551" s="108">
        <v>3</v>
      </c>
      <c r="F551" s="83"/>
    </row>
    <row r="552" spans="1:6" x14ac:dyDescent="0.25">
      <c r="A552" s="90">
        <v>21</v>
      </c>
      <c r="B552" s="95" t="s">
        <v>515</v>
      </c>
      <c r="C552" s="107">
        <v>545</v>
      </c>
      <c r="D552" s="93" t="s">
        <v>1435</v>
      </c>
      <c r="E552" s="108">
        <v>5</v>
      </c>
      <c r="F552" s="83"/>
    </row>
    <row r="553" spans="1:6" x14ac:dyDescent="0.25">
      <c r="A553" s="90">
        <v>21</v>
      </c>
      <c r="B553" s="95" t="s">
        <v>516</v>
      </c>
      <c r="C553" s="107">
        <v>546</v>
      </c>
      <c r="D553" s="93" t="s">
        <v>1436</v>
      </c>
      <c r="E553" s="108">
        <v>2</v>
      </c>
      <c r="F553" s="83"/>
    </row>
    <row r="554" spans="1:6" x14ac:dyDescent="0.25">
      <c r="A554" s="90">
        <v>21</v>
      </c>
      <c r="B554" s="95" t="s">
        <v>517</v>
      </c>
      <c r="C554" s="107">
        <v>547</v>
      </c>
      <c r="D554" s="93" t="s">
        <v>1437</v>
      </c>
      <c r="E554" s="108">
        <v>5</v>
      </c>
      <c r="F554" s="83"/>
    </row>
    <row r="555" spans="1:6" x14ac:dyDescent="0.25">
      <c r="A555" s="90">
        <v>21</v>
      </c>
      <c r="B555" s="95" t="s">
        <v>234</v>
      </c>
      <c r="C555" s="107">
        <v>548</v>
      </c>
      <c r="D555" s="93" t="s">
        <v>1438</v>
      </c>
      <c r="E555" s="108">
        <v>1</v>
      </c>
      <c r="F555" s="83"/>
    </row>
    <row r="556" spans="1:6" x14ac:dyDescent="0.25">
      <c r="A556" s="90">
        <v>21</v>
      </c>
      <c r="B556" s="95" t="s">
        <v>518</v>
      </c>
      <c r="C556" s="107">
        <v>549</v>
      </c>
      <c r="D556" s="93" t="s">
        <v>1439</v>
      </c>
      <c r="E556" s="108">
        <v>5</v>
      </c>
      <c r="F556" s="83"/>
    </row>
    <row r="557" spans="1:6" x14ac:dyDescent="0.25">
      <c r="A557" s="90">
        <v>21</v>
      </c>
      <c r="B557" s="95" t="s">
        <v>412</v>
      </c>
      <c r="C557" s="107">
        <v>550</v>
      </c>
      <c r="D557" s="93" t="s">
        <v>1440</v>
      </c>
      <c r="E557" s="108">
        <v>3</v>
      </c>
      <c r="F557" s="83"/>
    </row>
    <row r="558" spans="1:6" x14ac:dyDescent="0.25">
      <c r="A558" s="90">
        <v>21</v>
      </c>
      <c r="B558" s="95" t="s">
        <v>519</v>
      </c>
      <c r="C558" s="107">
        <v>551</v>
      </c>
      <c r="D558" s="93" t="s">
        <v>1441</v>
      </c>
      <c r="E558" s="108">
        <v>4</v>
      </c>
      <c r="F558" s="83"/>
    </row>
    <row r="559" spans="1:6" x14ac:dyDescent="0.25">
      <c r="A559" s="90">
        <v>21</v>
      </c>
      <c r="B559" s="95" t="s">
        <v>512</v>
      </c>
      <c r="C559" s="107">
        <v>552</v>
      </c>
      <c r="D559" s="93" t="s">
        <v>1442</v>
      </c>
      <c r="E559" s="108">
        <v>5</v>
      </c>
      <c r="F559" s="83"/>
    </row>
    <row r="560" spans="1:6" x14ac:dyDescent="0.25">
      <c r="A560" s="90">
        <v>21</v>
      </c>
      <c r="B560" s="95" t="s">
        <v>520</v>
      </c>
      <c r="C560" s="107">
        <v>553</v>
      </c>
      <c r="D560" s="93" t="s">
        <v>1443</v>
      </c>
      <c r="E560" s="108">
        <v>3</v>
      </c>
      <c r="F560" s="83"/>
    </row>
    <row r="561" spans="1:6" x14ac:dyDescent="0.25">
      <c r="A561" s="90">
        <v>21</v>
      </c>
      <c r="B561" s="95" t="s">
        <v>140</v>
      </c>
      <c r="C561" s="107">
        <v>554</v>
      </c>
      <c r="D561" s="93" t="s">
        <v>1444</v>
      </c>
      <c r="E561" s="108">
        <v>4</v>
      </c>
      <c r="F561" s="83"/>
    </row>
    <row r="562" spans="1:6" x14ac:dyDescent="0.25">
      <c r="A562" s="90">
        <v>21</v>
      </c>
      <c r="B562" s="95" t="s">
        <v>521</v>
      </c>
      <c r="C562" s="107">
        <v>555</v>
      </c>
      <c r="D562" s="93" t="s">
        <v>1445</v>
      </c>
      <c r="E562" s="108">
        <v>1</v>
      </c>
      <c r="F562" s="83"/>
    </row>
    <row r="563" spans="1:6" x14ac:dyDescent="0.25">
      <c r="A563" s="90">
        <v>21</v>
      </c>
      <c r="B563" s="95" t="s">
        <v>522</v>
      </c>
      <c r="C563" s="107">
        <v>556</v>
      </c>
      <c r="D563" s="93" t="s">
        <v>1446</v>
      </c>
      <c r="E563" s="108">
        <v>2</v>
      </c>
      <c r="F563" s="83"/>
    </row>
    <row r="564" spans="1:6" x14ac:dyDescent="0.25">
      <c r="A564" s="90">
        <v>21</v>
      </c>
      <c r="B564" s="95" t="s">
        <v>523</v>
      </c>
      <c r="C564" s="107">
        <v>557</v>
      </c>
      <c r="D564" s="93" t="s">
        <v>1447</v>
      </c>
      <c r="E564" s="108">
        <v>6</v>
      </c>
      <c r="F564" s="83"/>
    </row>
    <row r="565" spans="1:6" x14ac:dyDescent="0.25">
      <c r="A565" s="90">
        <v>21</v>
      </c>
      <c r="B565" s="95" t="s">
        <v>191</v>
      </c>
      <c r="C565" s="107">
        <v>558</v>
      </c>
      <c r="D565" s="93" t="s">
        <v>1448</v>
      </c>
      <c r="E565" s="108">
        <v>4</v>
      </c>
      <c r="F565" s="83"/>
    </row>
    <row r="566" spans="1:6" x14ac:dyDescent="0.25">
      <c r="A566" s="90">
        <v>21</v>
      </c>
      <c r="B566" s="95" t="s">
        <v>525</v>
      </c>
      <c r="C566" s="107">
        <v>559</v>
      </c>
      <c r="D566" s="93" t="s">
        <v>1450</v>
      </c>
      <c r="E566" s="108">
        <v>4</v>
      </c>
      <c r="F566" s="83"/>
    </row>
    <row r="567" spans="1:6" x14ac:dyDescent="0.25">
      <c r="A567" s="90">
        <v>21</v>
      </c>
      <c r="B567" s="95" t="s">
        <v>526</v>
      </c>
      <c r="C567" s="107">
        <v>560</v>
      </c>
      <c r="D567" s="93" t="s">
        <v>1451</v>
      </c>
      <c r="E567" s="108">
        <v>4</v>
      </c>
      <c r="F567" s="83"/>
    </row>
    <row r="568" spans="1:6" x14ac:dyDescent="0.25">
      <c r="A568" s="90">
        <v>21</v>
      </c>
      <c r="B568" s="95" t="s">
        <v>527</v>
      </c>
      <c r="C568" s="107">
        <v>561</v>
      </c>
      <c r="D568" s="93" t="s">
        <v>1452</v>
      </c>
      <c r="E568" s="108">
        <v>2</v>
      </c>
      <c r="F568" s="83"/>
    </row>
    <row r="569" spans="1:6" x14ac:dyDescent="0.25">
      <c r="A569" s="90">
        <v>21</v>
      </c>
      <c r="B569" s="95" t="s">
        <v>87</v>
      </c>
      <c r="C569" s="107">
        <v>562</v>
      </c>
      <c r="D569" s="93" t="s">
        <v>1061</v>
      </c>
      <c r="E569" s="108">
        <v>5</v>
      </c>
      <c r="F569" s="83"/>
    </row>
    <row r="570" spans="1:6" x14ac:dyDescent="0.25">
      <c r="A570" s="90">
        <v>21</v>
      </c>
      <c r="B570" s="95" t="s">
        <v>528</v>
      </c>
      <c r="C570" s="107">
        <v>563</v>
      </c>
      <c r="D570" s="93" t="s">
        <v>1453</v>
      </c>
      <c r="E570" s="108">
        <v>3</v>
      </c>
      <c r="F570" s="83"/>
    </row>
    <row r="571" spans="1:6" x14ac:dyDescent="0.25">
      <c r="A571" s="90">
        <v>21</v>
      </c>
      <c r="B571" s="95" t="s">
        <v>529</v>
      </c>
      <c r="C571" s="107">
        <v>564</v>
      </c>
      <c r="D571" s="93" t="s">
        <v>1454</v>
      </c>
      <c r="E571" s="108">
        <v>5</v>
      </c>
      <c r="F571" s="83"/>
    </row>
    <row r="572" spans="1:6" x14ac:dyDescent="0.25">
      <c r="A572" s="90">
        <v>21</v>
      </c>
      <c r="B572" s="95" t="s">
        <v>530</v>
      </c>
      <c r="C572" s="107">
        <v>565</v>
      </c>
      <c r="D572" s="93" t="s">
        <v>1455</v>
      </c>
      <c r="E572" s="108">
        <v>3</v>
      </c>
      <c r="F572" s="83"/>
    </row>
    <row r="573" spans="1:6" x14ac:dyDescent="0.25">
      <c r="A573" s="90">
        <v>21</v>
      </c>
      <c r="B573" s="95" t="s">
        <v>531</v>
      </c>
      <c r="C573" s="107">
        <v>566</v>
      </c>
      <c r="D573" s="93" t="s">
        <v>1456</v>
      </c>
      <c r="E573" s="108">
        <v>2</v>
      </c>
      <c r="F573" s="83"/>
    </row>
    <row r="574" spans="1:6" x14ac:dyDescent="0.25">
      <c r="A574" s="90">
        <v>21</v>
      </c>
      <c r="B574" s="95" t="s">
        <v>87</v>
      </c>
      <c r="C574" s="107">
        <v>567</v>
      </c>
      <c r="D574" s="93" t="s">
        <v>1457</v>
      </c>
      <c r="E574" s="108">
        <v>3</v>
      </c>
      <c r="F574" s="83"/>
    </row>
    <row r="575" spans="1:6" x14ac:dyDescent="0.25">
      <c r="A575" s="90">
        <v>21</v>
      </c>
      <c r="B575" s="95" t="s">
        <v>532</v>
      </c>
      <c r="C575" s="107">
        <v>568</v>
      </c>
      <c r="D575" s="93" t="s">
        <v>1459</v>
      </c>
      <c r="E575" s="108">
        <v>3</v>
      </c>
      <c r="F575" s="83"/>
    </row>
    <row r="576" spans="1:6" x14ac:dyDescent="0.25">
      <c r="A576" s="90">
        <v>21</v>
      </c>
      <c r="B576" s="95" t="s">
        <v>533</v>
      </c>
      <c r="C576" s="107">
        <v>569</v>
      </c>
      <c r="D576" s="93" t="s">
        <v>1460</v>
      </c>
      <c r="E576" s="108">
        <v>1</v>
      </c>
      <c r="F576" s="83"/>
    </row>
    <row r="577" spans="1:6" x14ac:dyDescent="0.25">
      <c r="A577" s="90">
        <v>21</v>
      </c>
      <c r="B577" s="95" t="s">
        <v>2</v>
      </c>
      <c r="C577" s="107">
        <v>570</v>
      </c>
      <c r="D577" s="93" t="s">
        <v>1461</v>
      </c>
      <c r="E577" s="108">
        <v>5</v>
      </c>
      <c r="F577" s="83"/>
    </row>
    <row r="578" spans="1:6" x14ac:dyDescent="0.25">
      <c r="A578" s="90">
        <v>21</v>
      </c>
      <c r="B578" s="95" t="s">
        <v>534</v>
      </c>
      <c r="C578" s="107">
        <v>571</v>
      </c>
      <c r="D578" s="93" t="s">
        <v>1462</v>
      </c>
      <c r="E578" s="108">
        <v>5</v>
      </c>
      <c r="F578" s="83"/>
    </row>
    <row r="579" spans="1:6" x14ac:dyDescent="0.25">
      <c r="A579" s="90">
        <v>21</v>
      </c>
      <c r="B579" s="95" t="s">
        <v>143</v>
      </c>
      <c r="C579" s="107">
        <v>572</v>
      </c>
      <c r="D579" s="93" t="s">
        <v>1463</v>
      </c>
      <c r="E579" s="108">
        <v>4</v>
      </c>
      <c r="F579" s="83"/>
    </row>
    <row r="580" spans="1:6" x14ac:dyDescent="0.25">
      <c r="A580" s="90">
        <v>21</v>
      </c>
      <c r="B580" s="95" t="s">
        <v>535</v>
      </c>
      <c r="C580" s="107">
        <v>573</v>
      </c>
      <c r="D580" s="93" t="s">
        <v>1464</v>
      </c>
      <c r="E580" s="108">
        <v>5</v>
      </c>
      <c r="F580" s="83"/>
    </row>
    <row r="581" spans="1:6" x14ac:dyDescent="0.25">
      <c r="A581" s="90">
        <v>21</v>
      </c>
      <c r="B581" s="95" t="s">
        <v>536</v>
      </c>
      <c r="C581" s="107">
        <v>574</v>
      </c>
      <c r="D581" s="93" t="s">
        <v>1465</v>
      </c>
      <c r="E581" s="108">
        <v>3</v>
      </c>
      <c r="F581" s="83"/>
    </row>
    <row r="582" spans="1:6" x14ac:dyDescent="0.25">
      <c r="A582" s="90">
        <v>21</v>
      </c>
      <c r="B582" s="95" t="s">
        <v>82</v>
      </c>
      <c r="C582" s="107">
        <v>575</v>
      </c>
      <c r="D582" s="93" t="s">
        <v>1466</v>
      </c>
      <c r="E582" s="108">
        <v>4</v>
      </c>
      <c r="F582" s="83"/>
    </row>
    <row r="583" spans="1:6" x14ac:dyDescent="0.25">
      <c r="A583" s="90">
        <v>21</v>
      </c>
      <c r="B583" s="95" t="s">
        <v>537</v>
      </c>
      <c r="C583" s="107">
        <v>576</v>
      </c>
      <c r="D583" s="93" t="s">
        <v>1467</v>
      </c>
      <c r="E583" s="108">
        <v>3</v>
      </c>
      <c r="F583" s="83"/>
    </row>
    <row r="584" spans="1:6" x14ac:dyDescent="0.25">
      <c r="A584" s="90">
        <v>21</v>
      </c>
      <c r="B584" s="95" t="s">
        <v>538</v>
      </c>
      <c r="C584" s="107">
        <v>577</v>
      </c>
      <c r="D584" s="93" t="s">
        <v>1468</v>
      </c>
      <c r="E584" s="108">
        <v>6</v>
      </c>
      <c r="F584" s="83"/>
    </row>
    <row r="585" spans="1:6" x14ac:dyDescent="0.25">
      <c r="A585" s="90">
        <v>21</v>
      </c>
      <c r="B585" s="95" t="s">
        <v>539</v>
      </c>
      <c r="C585" s="107">
        <v>578</v>
      </c>
      <c r="D585" s="93" t="s">
        <v>1469</v>
      </c>
      <c r="E585" s="108">
        <v>6</v>
      </c>
      <c r="F585" s="83"/>
    </row>
    <row r="586" spans="1:6" x14ac:dyDescent="0.25">
      <c r="A586" s="90">
        <v>21</v>
      </c>
      <c r="B586" s="95" t="s">
        <v>540</v>
      </c>
      <c r="C586" s="107">
        <v>579</v>
      </c>
      <c r="D586" s="93" t="s">
        <v>1470</v>
      </c>
      <c r="E586" s="108">
        <v>4</v>
      </c>
      <c r="F586" s="83"/>
    </row>
    <row r="587" spans="1:6" x14ac:dyDescent="0.25">
      <c r="A587" s="90">
        <v>21</v>
      </c>
      <c r="B587" s="95" t="s">
        <v>541</v>
      </c>
      <c r="C587" s="107">
        <v>580</v>
      </c>
      <c r="D587" s="93" t="s">
        <v>1471</v>
      </c>
      <c r="E587" s="108">
        <v>7</v>
      </c>
      <c r="F587" s="83"/>
    </row>
    <row r="588" spans="1:6" x14ac:dyDescent="0.25">
      <c r="A588" s="90">
        <v>21</v>
      </c>
      <c r="B588" s="95" t="s">
        <v>542</v>
      </c>
      <c r="C588" s="107">
        <v>581</v>
      </c>
      <c r="D588" s="93" t="s">
        <v>1472</v>
      </c>
      <c r="E588" s="108">
        <v>3</v>
      </c>
      <c r="F588" s="83"/>
    </row>
    <row r="589" spans="1:6" x14ac:dyDescent="0.25">
      <c r="A589" s="90">
        <v>21</v>
      </c>
      <c r="B589" s="95" t="s">
        <v>543</v>
      </c>
      <c r="C589" s="107">
        <v>582</v>
      </c>
      <c r="D589" s="93" t="s">
        <v>1473</v>
      </c>
      <c r="E589" s="108">
        <v>3</v>
      </c>
      <c r="F589" s="83"/>
    </row>
    <row r="590" spans="1:6" x14ac:dyDescent="0.25">
      <c r="A590" s="90">
        <v>21</v>
      </c>
      <c r="B590" s="95" t="s">
        <v>544</v>
      </c>
      <c r="C590" s="107">
        <v>583</v>
      </c>
      <c r="D590" s="93" t="s">
        <v>1464</v>
      </c>
      <c r="E590" s="108">
        <v>3</v>
      </c>
      <c r="F590" s="83"/>
    </row>
    <row r="591" spans="1:6" x14ac:dyDescent="0.25">
      <c r="A591" s="90">
        <v>21</v>
      </c>
      <c r="B591" s="95" t="s">
        <v>545</v>
      </c>
      <c r="C591" s="107">
        <v>584</v>
      </c>
      <c r="D591" s="93" t="s">
        <v>1474</v>
      </c>
      <c r="E591" s="108">
        <v>4</v>
      </c>
      <c r="F591" s="83"/>
    </row>
    <row r="592" spans="1:6" x14ac:dyDescent="0.25">
      <c r="A592" s="90">
        <v>21</v>
      </c>
      <c r="B592" s="95" t="s">
        <v>546</v>
      </c>
      <c r="C592" s="107">
        <v>585</v>
      </c>
      <c r="D592" s="93" t="s">
        <v>1475</v>
      </c>
      <c r="E592" s="108">
        <v>5</v>
      </c>
      <c r="F592" s="83"/>
    </row>
    <row r="593" spans="1:6" x14ac:dyDescent="0.25">
      <c r="A593" s="90">
        <v>21</v>
      </c>
      <c r="B593" s="95" t="s">
        <v>191</v>
      </c>
      <c r="C593" s="107">
        <v>586</v>
      </c>
      <c r="D593" s="93" t="s">
        <v>1476</v>
      </c>
      <c r="E593" s="108">
        <v>2</v>
      </c>
      <c r="F593" s="83"/>
    </row>
    <row r="594" spans="1:6" x14ac:dyDescent="0.25">
      <c r="A594" s="90">
        <v>21</v>
      </c>
      <c r="B594" s="95" t="s">
        <v>547</v>
      </c>
      <c r="C594" s="107">
        <v>587</v>
      </c>
      <c r="D594" s="93" t="s">
        <v>1477</v>
      </c>
      <c r="E594" s="108">
        <v>5</v>
      </c>
      <c r="F594" s="83"/>
    </row>
    <row r="595" spans="1:6" x14ac:dyDescent="0.25">
      <c r="A595" s="90">
        <v>21</v>
      </c>
      <c r="B595" s="95" t="s">
        <v>548</v>
      </c>
      <c r="C595" s="107">
        <v>588</v>
      </c>
      <c r="D595" s="93" t="s">
        <v>1478</v>
      </c>
      <c r="E595" s="108">
        <v>1</v>
      </c>
      <c r="F595" s="83"/>
    </row>
    <row r="596" spans="1:6" x14ac:dyDescent="0.25">
      <c r="A596" s="90">
        <v>21</v>
      </c>
      <c r="B596" s="95" t="s">
        <v>549</v>
      </c>
      <c r="C596" s="107">
        <v>589</v>
      </c>
      <c r="D596" s="93" t="s">
        <v>1479</v>
      </c>
      <c r="E596" s="108">
        <v>1</v>
      </c>
      <c r="F596" s="83"/>
    </row>
    <row r="597" spans="1:6" x14ac:dyDescent="0.25">
      <c r="A597" s="90">
        <v>21</v>
      </c>
      <c r="B597" s="95" t="s">
        <v>550</v>
      </c>
      <c r="C597" s="107">
        <v>590</v>
      </c>
      <c r="D597" s="93" t="s">
        <v>984</v>
      </c>
      <c r="E597" s="108">
        <v>2</v>
      </c>
      <c r="F597" s="83"/>
    </row>
    <row r="598" spans="1:6" x14ac:dyDescent="0.25">
      <c r="A598" s="90">
        <v>21</v>
      </c>
      <c r="B598" s="95" t="s">
        <v>551</v>
      </c>
      <c r="C598" s="107">
        <v>591</v>
      </c>
      <c r="D598" s="93" t="s">
        <v>1480</v>
      </c>
      <c r="E598" s="108">
        <v>4</v>
      </c>
      <c r="F598" s="83"/>
    </row>
    <row r="599" spans="1:6" x14ac:dyDescent="0.25">
      <c r="A599" s="90">
        <v>21</v>
      </c>
      <c r="B599" s="95" t="s">
        <v>552</v>
      </c>
      <c r="C599" s="107">
        <v>592</v>
      </c>
      <c r="D599" s="93" t="s">
        <v>1482</v>
      </c>
      <c r="E599" s="108">
        <v>4</v>
      </c>
      <c r="F599" s="83"/>
    </row>
    <row r="600" spans="1:6" x14ac:dyDescent="0.25">
      <c r="A600" s="90">
        <v>21</v>
      </c>
      <c r="B600" s="95" t="s">
        <v>553</v>
      </c>
      <c r="C600" s="107">
        <v>593</v>
      </c>
      <c r="D600" s="93" t="s">
        <v>1483</v>
      </c>
      <c r="E600" s="108">
        <v>7</v>
      </c>
      <c r="F600" s="83"/>
    </row>
    <row r="601" spans="1:6" x14ac:dyDescent="0.25">
      <c r="A601" s="90">
        <v>21</v>
      </c>
      <c r="B601" s="95" t="s">
        <v>554</v>
      </c>
      <c r="C601" s="107">
        <v>594</v>
      </c>
      <c r="D601" s="93" t="s">
        <v>1484</v>
      </c>
      <c r="E601" s="108">
        <v>4</v>
      </c>
      <c r="F601" s="83"/>
    </row>
    <row r="602" spans="1:6" x14ac:dyDescent="0.25">
      <c r="A602" s="90">
        <v>21</v>
      </c>
      <c r="B602" s="95" t="s">
        <v>191</v>
      </c>
      <c r="C602" s="107">
        <v>595</v>
      </c>
      <c r="D602" s="93" t="s">
        <v>1485</v>
      </c>
      <c r="E602" s="108">
        <v>3</v>
      </c>
      <c r="F602" s="83"/>
    </row>
    <row r="603" spans="1:6" x14ac:dyDescent="0.25">
      <c r="A603" s="90">
        <v>21</v>
      </c>
      <c r="B603" s="95" t="s">
        <v>555</v>
      </c>
      <c r="C603" s="107">
        <v>596</v>
      </c>
      <c r="D603" s="93" t="s">
        <v>1486</v>
      </c>
      <c r="E603" s="108">
        <v>3</v>
      </c>
      <c r="F603" s="83"/>
    </row>
    <row r="604" spans="1:6" x14ac:dyDescent="0.25">
      <c r="A604" s="90">
        <v>21</v>
      </c>
      <c r="B604" s="95" t="s">
        <v>557</v>
      </c>
      <c r="C604" s="107">
        <v>597</v>
      </c>
      <c r="D604" s="93" t="s">
        <v>1050</v>
      </c>
      <c r="E604" s="108">
        <v>2</v>
      </c>
      <c r="F604" s="83"/>
    </row>
    <row r="605" spans="1:6" x14ac:dyDescent="0.25">
      <c r="A605" s="90">
        <v>21</v>
      </c>
      <c r="B605" s="95" t="s">
        <v>191</v>
      </c>
      <c r="C605" s="107">
        <v>598</v>
      </c>
      <c r="D605" s="93" t="s">
        <v>1487</v>
      </c>
      <c r="E605" s="108">
        <v>1</v>
      </c>
      <c r="F605" s="83"/>
    </row>
    <row r="606" spans="1:6" x14ac:dyDescent="0.25">
      <c r="A606" s="90">
        <v>21</v>
      </c>
      <c r="B606" s="95" t="s">
        <v>558</v>
      </c>
      <c r="C606" s="107">
        <v>599</v>
      </c>
      <c r="D606" s="93" t="s">
        <v>1488</v>
      </c>
      <c r="E606" s="108">
        <v>2</v>
      </c>
      <c r="F606" s="83"/>
    </row>
    <row r="607" spans="1:6" x14ac:dyDescent="0.25">
      <c r="A607" s="90">
        <v>21</v>
      </c>
      <c r="B607" s="95" t="s">
        <v>559</v>
      </c>
      <c r="C607" s="107">
        <v>600</v>
      </c>
      <c r="D607" s="93" t="s">
        <v>1232</v>
      </c>
      <c r="E607" s="108">
        <v>3</v>
      </c>
      <c r="F607" s="83"/>
    </row>
    <row r="608" spans="1:6" x14ac:dyDescent="0.25">
      <c r="A608" s="90">
        <v>21</v>
      </c>
      <c r="B608" s="95" t="s">
        <v>561</v>
      </c>
      <c r="C608" s="107">
        <v>601</v>
      </c>
      <c r="D608" s="93" t="s">
        <v>1490</v>
      </c>
      <c r="E608" s="108">
        <v>2</v>
      </c>
      <c r="F608" s="83"/>
    </row>
    <row r="609" spans="1:6" x14ac:dyDescent="0.25">
      <c r="A609" s="90">
        <v>21</v>
      </c>
      <c r="B609" s="95" t="s">
        <v>562</v>
      </c>
      <c r="C609" s="107">
        <v>602</v>
      </c>
      <c r="D609" s="93" t="s">
        <v>1491</v>
      </c>
      <c r="E609" s="108">
        <v>2</v>
      </c>
      <c r="F609" s="83"/>
    </row>
    <row r="610" spans="1:6" x14ac:dyDescent="0.25">
      <c r="A610" s="90">
        <v>21</v>
      </c>
      <c r="B610" s="95" t="s">
        <v>564</v>
      </c>
      <c r="C610" s="107">
        <v>603</v>
      </c>
      <c r="D610" s="93" t="s">
        <v>1493</v>
      </c>
      <c r="E610" s="108">
        <v>1</v>
      </c>
      <c r="F610" s="83"/>
    </row>
    <row r="611" spans="1:6" x14ac:dyDescent="0.25">
      <c r="A611" s="90">
        <v>21</v>
      </c>
      <c r="B611" s="95" t="s">
        <v>565</v>
      </c>
      <c r="C611" s="107">
        <v>604</v>
      </c>
      <c r="D611" s="93" t="s">
        <v>1494</v>
      </c>
      <c r="E611" s="108">
        <v>3</v>
      </c>
      <c r="F611" s="83"/>
    </row>
    <row r="612" spans="1:6" x14ac:dyDescent="0.25">
      <c r="A612" s="90">
        <v>21</v>
      </c>
      <c r="B612" s="95" t="s">
        <v>567</v>
      </c>
      <c r="C612" s="107">
        <v>605</v>
      </c>
      <c r="D612" s="93" t="s">
        <v>1496</v>
      </c>
      <c r="E612" s="108">
        <v>4</v>
      </c>
      <c r="F612" s="83"/>
    </row>
    <row r="613" spans="1:6" x14ac:dyDescent="0.25">
      <c r="A613" s="90">
        <v>21</v>
      </c>
      <c r="B613" s="95" t="s">
        <v>568</v>
      </c>
      <c r="C613" s="107">
        <v>606</v>
      </c>
      <c r="D613" s="93" t="s">
        <v>1497</v>
      </c>
      <c r="E613" s="108">
        <v>2</v>
      </c>
      <c r="F613" s="83"/>
    </row>
    <row r="614" spans="1:6" x14ac:dyDescent="0.25">
      <c r="A614" s="90">
        <v>21</v>
      </c>
      <c r="B614" s="95" t="s">
        <v>569</v>
      </c>
      <c r="C614" s="107">
        <v>607</v>
      </c>
      <c r="D614" s="93" t="s">
        <v>1498</v>
      </c>
      <c r="E614" s="108">
        <v>1</v>
      </c>
      <c r="F614" s="83"/>
    </row>
    <row r="615" spans="1:6" x14ac:dyDescent="0.25">
      <c r="A615" s="90">
        <v>21</v>
      </c>
      <c r="B615" s="95" t="s">
        <v>571</v>
      </c>
      <c r="C615" s="107">
        <v>608</v>
      </c>
      <c r="D615" s="93" t="s">
        <v>1500</v>
      </c>
      <c r="E615" s="108">
        <v>3</v>
      </c>
      <c r="F615" s="83"/>
    </row>
    <row r="616" spans="1:6" x14ac:dyDescent="0.25">
      <c r="A616" s="90">
        <v>21</v>
      </c>
      <c r="B616" s="95" t="s">
        <v>572</v>
      </c>
      <c r="C616" s="107">
        <v>609</v>
      </c>
      <c r="D616" s="93" t="s">
        <v>1310</v>
      </c>
      <c r="E616" s="108">
        <v>2</v>
      </c>
      <c r="F616" s="83"/>
    </row>
    <row r="617" spans="1:6" x14ac:dyDescent="0.25">
      <c r="A617" s="90">
        <v>21</v>
      </c>
      <c r="B617" s="95" t="s">
        <v>573</v>
      </c>
      <c r="C617" s="107">
        <v>610</v>
      </c>
      <c r="D617" s="93" t="s">
        <v>1501</v>
      </c>
      <c r="E617" s="108">
        <v>3</v>
      </c>
      <c r="F617" s="83"/>
    </row>
    <row r="618" spans="1:6" x14ac:dyDescent="0.25">
      <c r="A618" s="90">
        <v>21</v>
      </c>
      <c r="B618" s="95" t="s">
        <v>575</v>
      </c>
      <c r="C618" s="107">
        <v>611</v>
      </c>
      <c r="D618" s="93" t="s">
        <v>1503</v>
      </c>
      <c r="E618" s="108">
        <v>3</v>
      </c>
      <c r="F618" s="83"/>
    </row>
    <row r="619" spans="1:6" x14ac:dyDescent="0.25">
      <c r="A619" s="90">
        <v>21</v>
      </c>
      <c r="B619" s="95" t="s">
        <v>576</v>
      </c>
      <c r="C619" s="107">
        <v>612</v>
      </c>
      <c r="D619" s="93" t="s">
        <v>1504</v>
      </c>
      <c r="E619" s="108">
        <v>1</v>
      </c>
      <c r="F619" s="83"/>
    </row>
    <row r="620" spans="1:6" x14ac:dyDescent="0.25">
      <c r="A620" s="90">
        <v>21</v>
      </c>
      <c r="B620" s="95" t="s">
        <v>577</v>
      </c>
      <c r="C620" s="107">
        <v>613</v>
      </c>
      <c r="D620" s="93" t="s">
        <v>1505</v>
      </c>
      <c r="E620" s="108">
        <v>5</v>
      </c>
      <c r="F620" s="83"/>
    </row>
    <row r="621" spans="1:6" x14ac:dyDescent="0.25">
      <c r="A621" s="90">
        <v>21</v>
      </c>
      <c r="B621" s="95" t="s">
        <v>578</v>
      </c>
      <c r="C621" s="107">
        <v>614</v>
      </c>
      <c r="D621" s="93" t="s">
        <v>1506</v>
      </c>
      <c r="E621" s="108">
        <v>5</v>
      </c>
      <c r="F621" s="83"/>
    </row>
    <row r="622" spans="1:6" x14ac:dyDescent="0.25">
      <c r="A622" s="90">
        <v>21</v>
      </c>
      <c r="B622" s="95" t="s">
        <v>579</v>
      </c>
      <c r="C622" s="107">
        <v>615</v>
      </c>
      <c r="D622" s="93" t="s">
        <v>1507</v>
      </c>
      <c r="E622" s="108">
        <v>5</v>
      </c>
      <c r="F622" s="83"/>
    </row>
    <row r="623" spans="1:6" x14ac:dyDescent="0.25">
      <c r="A623" s="90">
        <v>21</v>
      </c>
      <c r="B623" s="95" t="s">
        <v>580</v>
      </c>
      <c r="C623" s="107">
        <v>616</v>
      </c>
      <c r="D623" s="93" t="s">
        <v>1508</v>
      </c>
      <c r="E623" s="108">
        <v>5</v>
      </c>
      <c r="F623" s="83"/>
    </row>
    <row r="624" spans="1:6" x14ac:dyDescent="0.25">
      <c r="A624" s="90">
        <v>21</v>
      </c>
      <c r="B624" s="95" t="s">
        <v>581</v>
      </c>
      <c r="C624" s="107">
        <v>617</v>
      </c>
      <c r="D624" s="93" t="s">
        <v>1509</v>
      </c>
      <c r="E624" s="108">
        <v>4</v>
      </c>
      <c r="F624" s="83"/>
    </row>
    <row r="625" spans="1:6" x14ac:dyDescent="0.25">
      <c r="A625" s="90">
        <v>21</v>
      </c>
      <c r="B625" s="95" t="s">
        <v>582</v>
      </c>
      <c r="C625" s="107">
        <v>618</v>
      </c>
      <c r="D625" s="93" t="s">
        <v>1410</v>
      </c>
      <c r="E625" s="108">
        <v>4</v>
      </c>
      <c r="F625" s="83"/>
    </row>
    <row r="626" spans="1:6" x14ac:dyDescent="0.25">
      <c r="A626" s="90">
        <v>21</v>
      </c>
      <c r="B626" s="95" t="s">
        <v>583</v>
      </c>
      <c r="C626" s="107">
        <v>619</v>
      </c>
      <c r="D626" s="93" t="s">
        <v>1510</v>
      </c>
      <c r="E626" s="108">
        <v>1</v>
      </c>
      <c r="F626" s="83"/>
    </row>
    <row r="627" spans="1:6" x14ac:dyDescent="0.25">
      <c r="A627" s="90">
        <v>21</v>
      </c>
      <c r="B627" s="95" t="s">
        <v>584</v>
      </c>
      <c r="C627" s="107">
        <v>620</v>
      </c>
      <c r="D627" s="93" t="s">
        <v>1511</v>
      </c>
      <c r="E627" s="108">
        <v>5</v>
      </c>
      <c r="F627" s="83"/>
    </row>
    <row r="628" spans="1:6" x14ac:dyDescent="0.25">
      <c r="A628" s="90">
        <v>21</v>
      </c>
      <c r="B628" s="95" t="s">
        <v>585</v>
      </c>
      <c r="C628" s="107">
        <v>621</v>
      </c>
      <c r="D628" s="93" t="s">
        <v>1512</v>
      </c>
      <c r="E628" s="108">
        <v>4</v>
      </c>
      <c r="F628" s="83"/>
    </row>
    <row r="629" spans="1:6" x14ac:dyDescent="0.25">
      <c r="A629" s="90">
        <v>21</v>
      </c>
      <c r="B629" s="95" t="s">
        <v>13</v>
      </c>
      <c r="C629" s="107">
        <v>622</v>
      </c>
      <c r="D629" s="93" t="s">
        <v>1513</v>
      </c>
      <c r="E629" s="108">
        <v>4</v>
      </c>
      <c r="F629" s="83"/>
    </row>
    <row r="630" spans="1:6" x14ac:dyDescent="0.25">
      <c r="A630" s="90">
        <v>21</v>
      </c>
      <c r="B630" s="95" t="s">
        <v>586</v>
      </c>
      <c r="C630" s="107">
        <v>623</v>
      </c>
      <c r="D630" s="93" t="s">
        <v>1514</v>
      </c>
      <c r="E630" s="108">
        <v>4</v>
      </c>
      <c r="F630" s="83"/>
    </row>
    <row r="631" spans="1:6" x14ac:dyDescent="0.25">
      <c r="A631" s="90">
        <v>21</v>
      </c>
      <c r="B631" s="95" t="s">
        <v>587</v>
      </c>
      <c r="C631" s="107">
        <v>624</v>
      </c>
      <c r="D631" s="93" t="s">
        <v>1515</v>
      </c>
      <c r="E631" s="108">
        <v>1</v>
      </c>
      <c r="F631" s="83"/>
    </row>
    <row r="632" spans="1:6" x14ac:dyDescent="0.25">
      <c r="A632" s="90">
        <v>21</v>
      </c>
      <c r="B632" s="95" t="s">
        <v>588</v>
      </c>
      <c r="C632" s="107">
        <v>625</v>
      </c>
      <c r="D632" s="93" t="s">
        <v>1516</v>
      </c>
      <c r="E632" s="108">
        <v>2</v>
      </c>
      <c r="F632" s="83"/>
    </row>
    <row r="633" spans="1:6" x14ac:dyDescent="0.25">
      <c r="A633" s="90">
        <v>21</v>
      </c>
      <c r="B633" s="95" t="s">
        <v>589</v>
      </c>
      <c r="C633" s="107">
        <v>626</v>
      </c>
      <c r="D633" s="93" t="s">
        <v>1517</v>
      </c>
      <c r="E633" s="108">
        <v>4</v>
      </c>
      <c r="F633" s="83"/>
    </row>
    <row r="634" spans="1:6" x14ac:dyDescent="0.25">
      <c r="A634" s="90">
        <v>21</v>
      </c>
      <c r="B634" s="95" t="s">
        <v>590</v>
      </c>
      <c r="C634" s="107">
        <v>627</v>
      </c>
      <c r="D634" s="93" t="s">
        <v>1014</v>
      </c>
      <c r="E634" s="108">
        <v>3</v>
      </c>
      <c r="F634" s="83"/>
    </row>
    <row r="635" spans="1:6" x14ac:dyDescent="0.25">
      <c r="A635" s="90">
        <v>21</v>
      </c>
      <c r="B635" s="95" t="s">
        <v>591</v>
      </c>
      <c r="C635" s="107">
        <v>628</v>
      </c>
      <c r="D635" s="93" t="s">
        <v>1518</v>
      </c>
      <c r="E635" s="108">
        <v>5</v>
      </c>
      <c r="F635" s="83"/>
    </row>
    <row r="636" spans="1:6" x14ac:dyDescent="0.25">
      <c r="A636" s="90">
        <v>21</v>
      </c>
      <c r="B636" s="95" t="s">
        <v>592</v>
      </c>
      <c r="C636" s="107">
        <v>629</v>
      </c>
      <c r="D636" s="93" t="s">
        <v>1304</v>
      </c>
      <c r="E636" s="108">
        <v>4</v>
      </c>
      <c r="F636" s="83"/>
    </row>
    <row r="637" spans="1:6" x14ac:dyDescent="0.25">
      <c r="A637" s="90">
        <v>21</v>
      </c>
      <c r="B637" s="95" t="s">
        <v>593</v>
      </c>
      <c r="C637" s="107">
        <v>630</v>
      </c>
      <c r="D637" s="93" t="s">
        <v>1149</v>
      </c>
      <c r="E637" s="108">
        <v>4</v>
      </c>
      <c r="F637" s="83"/>
    </row>
    <row r="638" spans="1:6" x14ac:dyDescent="0.25">
      <c r="A638" s="90">
        <v>21</v>
      </c>
      <c r="B638" s="95" t="s">
        <v>594</v>
      </c>
      <c r="C638" s="107">
        <v>631</v>
      </c>
      <c r="D638" s="93" t="s">
        <v>1519</v>
      </c>
      <c r="E638" s="108">
        <v>4</v>
      </c>
      <c r="F638" s="83"/>
    </row>
    <row r="639" spans="1:6" x14ac:dyDescent="0.25">
      <c r="A639" s="90">
        <v>21</v>
      </c>
      <c r="B639" s="95" t="s">
        <v>595</v>
      </c>
      <c r="C639" s="107">
        <v>632</v>
      </c>
      <c r="D639" s="93" t="s">
        <v>1520</v>
      </c>
      <c r="E639" s="108">
        <v>4</v>
      </c>
      <c r="F639" s="83"/>
    </row>
    <row r="640" spans="1:6" x14ac:dyDescent="0.25">
      <c r="A640" s="90">
        <v>21</v>
      </c>
      <c r="B640" s="95" t="s">
        <v>596</v>
      </c>
      <c r="C640" s="107">
        <v>633</v>
      </c>
      <c r="D640" s="93" t="s">
        <v>1521</v>
      </c>
      <c r="E640" s="108">
        <v>2</v>
      </c>
      <c r="F640" s="83"/>
    </row>
    <row r="641" spans="1:6" x14ac:dyDescent="0.25">
      <c r="A641" s="90">
        <v>21</v>
      </c>
      <c r="B641" s="95" t="s">
        <v>597</v>
      </c>
      <c r="C641" s="107">
        <v>634</v>
      </c>
      <c r="D641" s="93" t="s">
        <v>1522</v>
      </c>
      <c r="E641" s="108">
        <v>4</v>
      </c>
      <c r="F641" s="83"/>
    </row>
    <row r="642" spans="1:6" x14ac:dyDescent="0.25">
      <c r="A642" s="90">
        <v>21</v>
      </c>
      <c r="B642" s="95" t="s">
        <v>598</v>
      </c>
      <c r="C642" s="107">
        <v>635</v>
      </c>
      <c r="D642" s="93" t="s">
        <v>1523</v>
      </c>
      <c r="E642" s="108">
        <v>1</v>
      </c>
      <c r="F642" s="83"/>
    </row>
    <row r="643" spans="1:6" x14ac:dyDescent="0.25">
      <c r="A643" s="90">
        <v>21</v>
      </c>
      <c r="B643" s="95" t="s">
        <v>599</v>
      </c>
      <c r="C643" s="107">
        <v>636</v>
      </c>
      <c r="D643" s="93" t="s">
        <v>1524</v>
      </c>
      <c r="E643" s="108">
        <v>4</v>
      </c>
      <c r="F643" s="83"/>
    </row>
    <row r="644" spans="1:6" x14ac:dyDescent="0.25">
      <c r="A644" s="90">
        <v>21</v>
      </c>
      <c r="B644" s="95" t="s">
        <v>600</v>
      </c>
      <c r="C644" s="107">
        <v>637</v>
      </c>
      <c r="D644" s="93" t="s">
        <v>1525</v>
      </c>
      <c r="E644" s="108">
        <v>3</v>
      </c>
      <c r="F644" s="83"/>
    </row>
    <row r="645" spans="1:6" x14ac:dyDescent="0.25">
      <c r="A645" s="90">
        <v>21</v>
      </c>
      <c r="B645" s="95" t="s">
        <v>601</v>
      </c>
      <c r="C645" s="107">
        <v>638</v>
      </c>
      <c r="D645" s="93" t="s">
        <v>1526</v>
      </c>
      <c r="E645" s="108">
        <v>4</v>
      </c>
      <c r="F645" s="83"/>
    </row>
    <row r="646" spans="1:6" x14ac:dyDescent="0.25">
      <c r="A646" s="90">
        <v>21</v>
      </c>
      <c r="B646" s="95" t="s">
        <v>602</v>
      </c>
      <c r="C646" s="107">
        <v>639</v>
      </c>
      <c r="D646" s="93" t="s">
        <v>1527</v>
      </c>
      <c r="E646" s="108">
        <v>5</v>
      </c>
      <c r="F646" s="83"/>
    </row>
    <row r="647" spans="1:6" x14ac:dyDescent="0.25">
      <c r="A647" s="90">
        <v>21</v>
      </c>
      <c r="B647" s="95" t="s">
        <v>603</v>
      </c>
      <c r="C647" s="107">
        <v>640</v>
      </c>
      <c r="D647" s="93" t="s">
        <v>1528</v>
      </c>
      <c r="E647" s="108">
        <v>4</v>
      </c>
      <c r="F647" s="83"/>
    </row>
    <row r="648" spans="1:6" x14ac:dyDescent="0.25">
      <c r="A648" s="90">
        <v>21</v>
      </c>
      <c r="B648" s="95" t="s">
        <v>604</v>
      </c>
      <c r="C648" s="107">
        <v>641</v>
      </c>
      <c r="D648" s="93" t="s">
        <v>1529</v>
      </c>
      <c r="E648" s="108">
        <v>6</v>
      </c>
      <c r="F648" s="83"/>
    </row>
    <row r="649" spans="1:6" x14ac:dyDescent="0.25">
      <c r="A649" s="90">
        <v>21</v>
      </c>
      <c r="B649" s="95" t="s">
        <v>605</v>
      </c>
      <c r="C649" s="107">
        <v>642</v>
      </c>
      <c r="D649" s="93" t="s">
        <v>1530</v>
      </c>
      <c r="E649" s="108">
        <v>4</v>
      </c>
      <c r="F649" s="83"/>
    </row>
    <row r="650" spans="1:6" x14ac:dyDescent="0.25">
      <c r="A650" s="90">
        <v>21</v>
      </c>
      <c r="B650" s="95" t="s">
        <v>199</v>
      </c>
      <c r="C650" s="107">
        <v>643</v>
      </c>
      <c r="D650" s="93" t="s">
        <v>1531</v>
      </c>
      <c r="E650" s="108">
        <v>4</v>
      </c>
      <c r="F650" s="83"/>
    </row>
    <row r="651" spans="1:6" x14ac:dyDescent="0.25">
      <c r="A651" s="90">
        <v>21</v>
      </c>
      <c r="B651" s="95" t="s">
        <v>606</v>
      </c>
      <c r="C651" s="107">
        <v>644</v>
      </c>
      <c r="D651" s="93" t="s">
        <v>1532</v>
      </c>
      <c r="E651" s="108">
        <v>4</v>
      </c>
      <c r="F651" s="83"/>
    </row>
    <row r="652" spans="1:6" x14ac:dyDescent="0.25">
      <c r="A652" s="90">
        <v>21</v>
      </c>
      <c r="B652" s="95" t="s">
        <v>607</v>
      </c>
      <c r="C652" s="107">
        <v>645</v>
      </c>
      <c r="D652" s="93" t="s">
        <v>1533</v>
      </c>
      <c r="E652" s="108">
        <v>5</v>
      </c>
      <c r="F652" s="83"/>
    </row>
    <row r="653" spans="1:6" x14ac:dyDescent="0.25">
      <c r="A653" s="90">
        <v>21</v>
      </c>
      <c r="B653" s="95" t="s">
        <v>608</v>
      </c>
      <c r="C653" s="107">
        <v>646</v>
      </c>
      <c r="D653" s="93" t="s">
        <v>1534</v>
      </c>
      <c r="E653" s="108">
        <v>5</v>
      </c>
      <c r="F653" s="83"/>
    </row>
    <row r="654" spans="1:6" x14ac:dyDescent="0.25">
      <c r="A654" s="90">
        <v>21</v>
      </c>
      <c r="B654" s="95" t="s">
        <v>609</v>
      </c>
      <c r="C654" s="107">
        <v>647</v>
      </c>
      <c r="D654" s="93" t="s">
        <v>1535</v>
      </c>
      <c r="E654" s="108">
        <v>4</v>
      </c>
      <c r="F654" s="83"/>
    </row>
    <row r="655" spans="1:6" x14ac:dyDescent="0.25">
      <c r="A655" s="90">
        <v>21</v>
      </c>
      <c r="B655" s="95" t="s">
        <v>610</v>
      </c>
      <c r="C655" s="107">
        <v>648</v>
      </c>
      <c r="D655" s="93" t="s">
        <v>1536</v>
      </c>
      <c r="E655" s="108">
        <v>3</v>
      </c>
      <c r="F655" s="83"/>
    </row>
    <row r="656" spans="1:6" x14ac:dyDescent="0.25">
      <c r="A656" s="90">
        <v>21</v>
      </c>
      <c r="B656" s="95" t="s">
        <v>612</v>
      </c>
      <c r="C656" s="107">
        <v>649</v>
      </c>
      <c r="D656" s="93" t="s">
        <v>1538</v>
      </c>
      <c r="E656" s="108">
        <v>4</v>
      </c>
      <c r="F656" s="83"/>
    </row>
    <row r="657" spans="1:6" x14ac:dyDescent="0.25">
      <c r="A657" s="90">
        <v>21</v>
      </c>
      <c r="B657" s="95" t="s">
        <v>613</v>
      </c>
      <c r="C657" s="107">
        <v>650</v>
      </c>
      <c r="D657" s="93" t="s">
        <v>1539</v>
      </c>
      <c r="E657" s="108">
        <v>3</v>
      </c>
      <c r="F657" s="83"/>
    </row>
    <row r="658" spans="1:6" x14ac:dyDescent="0.25">
      <c r="A658" s="90">
        <v>21</v>
      </c>
      <c r="B658" s="95" t="s">
        <v>614</v>
      </c>
      <c r="C658" s="107">
        <v>651</v>
      </c>
      <c r="D658" s="93" t="s">
        <v>1540</v>
      </c>
      <c r="E658" s="108">
        <v>3</v>
      </c>
      <c r="F658" s="83"/>
    </row>
    <row r="659" spans="1:6" x14ac:dyDescent="0.25">
      <c r="A659" s="90">
        <v>21</v>
      </c>
      <c r="B659" s="95" t="s">
        <v>615</v>
      </c>
      <c r="C659" s="107">
        <v>652</v>
      </c>
      <c r="D659" s="93" t="s">
        <v>1541</v>
      </c>
      <c r="E659" s="108">
        <v>6</v>
      </c>
      <c r="F659" s="83"/>
    </row>
    <row r="660" spans="1:6" x14ac:dyDescent="0.25">
      <c r="A660" s="90">
        <v>21</v>
      </c>
      <c r="B660" s="95" t="s">
        <v>616</v>
      </c>
      <c r="C660" s="107">
        <v>653</v>
      </c>
      <c r="D660" s="93" t="s">
        <v>1542</v>
      </c>
      <c r="E660" s="108">
        <v>4</v>
      </c>
      <c r="F660" s="83"/>
    </row>
    <row r="661" spans="1:6" x14ac:dyDescent="0.25">
      <c r="A661" s="90">
        <v>21</v>
      </c>
      <c r="B661" s="95" t="s">
        <v>617</v>
      </c>
      <c r="C661" s="107">
        <v>654</v>
      </c>
      <c r="D661" s="93" t="s">
        <v>1543</v>
      </c>
      <c r="E661" s="108">
        <v>5</v>
      </c>
      <c r="F661" s="83"/>
    </row>
    <row r="662" spans="1:6" x14ac:dyDescent="0.25">
      <c r="A662" s="90">
        <v>21</v>
      </c>
      <c r="B662" s="95" t="s">
        <v>618</v>
      </c>
      <c r="C662" s="107">
        <v>655</v>
      </c>
      <c r="D662" s="93" t="s">
        <v>1544</v>
      </c>
      <c r="E662" s="108">
        <v>1</v>
      </c>
      <c r="F662" s="83"/>
    </row>
    <row r="663" spans="1:6" x14ac:dyDescent="0.25">
      <c r="A663" s="90">
        <v>21</v>
      </c>
      <c r="B663" s="95" t="s">
        <v>619</v>
      </c>
      <c r="C663" s="107">
        <v>656</v>
      </c>
      <c r="D663" s="93" t="s">
        <v>1545</v>
      </c>
      <c r="E663" s="108">
        <v>4</v>
      </c>
      <c r="F663" s="83"/>
    </row>
    <row r="664" spans="1:6" x14ac:dyDescent="0.25">
      <c r="A664" s="90">
        <v>21</v>
      </c>
      <c r="B664" s="95" t="s">
        <v>620</v>
      </c>
      <c r="C664" s="107">
        <v>657</v>
      </c>
      <c r="D664" s="93" t="s">
        <v>1546</v>
      </c>
      <c r="E664" s="108">
        <v>1</v>
      </c>
      <c r="F664" s="83"/>
    </row>
    <row r="665" spans="1:6" x14ac:dyDescent="0.25">
      <c r="A665" s="90">
        <v>21</v>
      </c>
      <c r="B665" s="95" t="s">
        <v>621</v>
      </c>
      <c r="C665" s="107">
        <v>658</v>
      </c>
      <c r="D665" s="93" t="s">
        <v>1547</v>
      </c>
      <c r="E665" s="108">
        <v>3</v>
      </c>
      <c r="F665" s="83"/>
    </row>
    <row r="666" spans="1:6" x14ac:dyDescent="0.25">
      <c r="A666" s="90">
        <v>21</v>
      </c>
      <c r="B666" s="95" t="s">
        <v>622</v>
      </c>
      <c r="C666" s="107">
        <v>659</v>
      </c>
      <c r="D666" s="93" t="s">
        <v>1548</v>
      </c>
      <c r="E666" s="108">
        <v>4</v>
      </c>
      <c r="F666" s="83"/>
    </row>
    <row r="667" spans="1:6" x14ac:dyDescent="0.25">
      <c r="A667" s="90">
        <v>21</v>
      </c>
      <c r="B667" s="95" t="s">
        <v>558</v>
      </c>
      <c r="C667" s="107">
        <v>660</v>
      </c>
      <c r="D667" s="93" t="s">
        <v>1550</v>
      </c>
      <c r="E667" s="108">
        <v>1</v>
      </c>
      <c r="F667" s="83"/>
    </row>
    <row r="668" spans="1:6" x14ac:dyDescent="0.25">
      <c r="A668" s="90">
        <v>21</v>
      </c>
      <c r="B668" s="95" t="s">
        <v>624</v>
      </c>
      <c r="C668" s="107">
        <v>661</v>
      </c>
      <c r="D668" s="93" t="s">
        <v>1551</v>
      </c>
      <c r="E668" s="108">
        <v>5</v>
      </c>
      <c r="F668" s="83"/>
    </row>
    <row r="669" spans="1:6" x14ac:dyDescent="0.25">
      <c r="A669" s="90">
        <v>21</v>
      </c>
      <c r="B669" s="95" t="s">
        <v>625</v>
      </c>
      <c r="C669" s="107">
        <v>662</v>
      </c>
      <c r="D669" s="93" t="s">
        <v>1552</v>
      </c>
      <c r="E669" s="108">
        <v>2</v>
      </c>
      <c r="F669" s="83"/>
    </row>
    <row r="670" spans="1:6" x14ac:dyDescent="0.25">
      <c r="A670" s="90">
        <v>21</v>
      </c>
      <c r="B670" s="95" t="s">
        <v>626</v>
      </c>
      <c r="C670" s="107">
        <v>663</v>
      </c>
      <c r="D670" s="93" t="s">
        <v>1553</v>
      </c>
      <c r="E670" s="108">
        <v>3</v>
      </c>
      <c r="F670" s="83"/>
    </row>
    <row r="671" spans="1:6" x14ac:dyDescent="0.25">
      <c r="A671" s="90">
        <v>21</v>
      </c>
      <c r="B671" s="95" t="s">
        <v>627</v>
      </c>
      <c r="C671" s="107">
        <v>664</v>
      </c>
      <c r="D671" s="93" t="s">
        <v>1275</v>
      </c>
      <c r="E671" s="108">
        <v>5</v>
      </c>
      <c r="F671" s="83"/>
    </row>
    <row r="672" spans="1:6" x14ac:dyDescent="0.25">
      <c r="A672" s="90">
        <v>21</v>
      </c>
      <c r="B672" s="95" t="s">
        <v>628</v>
      </c>
      <c r="C672" s="107">
        <v>665</v>
      </c>
      <c r="D672" s="93" t="s">
        <v>1554</v>
      </c>
      <c r="E672" s="108">
        <v>3</v>
      </c>
      <c r="F672" s="83"/>
    </row>
    <row r="673" spans="1:6" x14ac:dyDescent="0.25">
      <c r="A673" s="90">
        <v>21</v>
      </c>
      <c r="B673" s="95" t="s">
        <v>629</v>
      </c>
      <c r="C673" s="107">
        <v>666</v>
      </c>
      <c r="D673" s="93" t="s">
        <v>1555</v>
      </c>
      <c r="E673" s="108">
        <v>1</v>
      </c>
      <c r="F673" s="83"/>
    </row>
    <row r="674" spans="1:6" x14ac:dyDescent="0.25">
      <c r="A674" s="90">
        <v>21</v>
      </c>
      <c r="B674" s="95" t="s">
        <v>630</v>
      </c>
      <c r="C674" s="107">
        <v>667</v>
      </c>
      <c r="D674" s="93" t="s">
        <v>1556</v>
      </c>
      <c r="E674" s="108">
        <v>1</v>
      </c>
      <c r="F674" s="83"/>
    </row>
    <row r="675" spans="1:6" x14ac:dyDescent="0.25">
      <c r="A675" s="90">
        <v>21</v>
      </c>
      <c r="B675" s="95" t="s">
        <v>631</v>
      </c>
      <c r="C675" s="107">
        <v>668</v>
      </c>
      <c r="D675" s="93" t="s">
        <v>1557</v>
      </c>
      <c r="E675" s="108">
        <v>4</v>
      </c>
      <c r="F675" s="83"/>
    </row>
    <row r="676" spans="1:6" x14ac:dyDescent="0.25">
      <c r="A676" s="90">
        <v>21</v>
      </c>
      <c r="B676" s="95" t="s">
        <v>631</v>
      </c>
      <c r="C676" s="107">
        <v>669</v>
      </c>
      <c r="D676" s="93" t="s">
        <v>1558</v>
      </c>
      <c r="E676" s="108">
        <v>2</v>
      </c>
      <c r="F676" s="83"/>
    </row>
    <row r="677" spans="1:6" x14ac:dyDescent="0.25">
      <c r="A677" s="90">
        <v>21</v>
      </c>
      <c r="B677" s="95" t="s">
        <v>632</v>
      </c>
      <c r="C677" s="107">
        <v>670</v>
      </c>
      <c r="D677" s="93" t="s">
        <v>1559</v>
      </c>
      <c r="E677" s="108">
        <v>2</v>
      </c>
      <c r="F677" s="83"/>
    </row>
    <row r="678" spans="1:6" x14ac:dyDescent="0.25">
      <c r="A678" s="90">
        <v>21</v>
      </c>
      <c r="B678" s="95" t="s">
        <v>633</v>
      </c>
      <c r="C678" s="107">
        <v>671</v>
      </c>
      <c r="D678" s="93" t="s">
        <v>1560</v>
      </c>
      <c r="E678" s="108">
        <v>2</v>
      </c>
      <c r="F678" s="83"/>
    </row>
    <row r="679" spans="1:6" x14ac:dyDescent="0.25">
      <c r="A679" s="90">
        <v>21</v>
      </c>
      <c r="B679" s="95" t="s">
        <v>635</v>
      </c>
      <c r="C679" s="107">
        <v>672</v>
      </c>
      <c r="D679" s="93" t="s">
        <v>1562</v>
      </c>
      <c r="E679" s="108">
        <v>4</v>
      </c>
      <c r="F679" s="83"/>
    </row>
    <row r="680" spans="1:6" x14ac:dyDescent="0.25">
      <c r="A680" s="90">
        <v>21</v>
      </c>
      <c r="B680" s="95" t="s">
        <v>636</v>
      </c>
      <c r="C680" s="107">
        <v>673</v>
      </c>
      <c r="D680" s="93" t="s">
        <v>1563</v>
      </c>
      <c r="E680" s="108">
        <v>6</v>
      </c>
      <c r="F680" s="83"/>
    </row>
    <row r="681" spans="1:6" x14ac:dyDescent="0.25">
      <c r="A681" s="90">
        <v>21</v>
      </c>
      <c r="B681" s="95" t="s">
        <v>637</v>
      </c>
      <c r="C681" s="107">
        <v>674</v>
      </c>
      <c r="D681" s="93" t="s">
        <v>1564</v>
      </c>
      <c r="E681" s="108">
        <v>6</v>
      </c>
      <c r="F681" s="83"/>
    </row>
    <row r="682" spans="1:6" x14ac:dyDescent="0.25">
      <c r="A682" s="90">
        <v>21</v>
      </c>
      <c r="B682" s="95" t="s">
        <v>638</v>
      </c>
      <c r="C682" s="107">
        <v>675</v>
      </c>
      <c r="D682" s="93" t="s">
        <v>1565</v>
      </c>
      <c r="E682" s="108">
        <v>5</v>
      </c>
      <c r="F682" s="83"/>
    </row>
    <row r="683" spans="1:6" x14ac:dyDescent="0.25">
      <c r="A683" s="90">
        <v>21</v>
      </c>
      <c r="B683" s="95" t="s">
        <v>639</v>
      </c>
      <c r="C683" s="107">
        <v>676</v>
      </c>
      <c r="D683" s="93" t="s">
        <v>1566</v>
      </c>
      <c r="E683" s="108">
        <v>2</v>
      </c>
      <c r="F683" s="83"/>
    </row>
    <row r="684" spans="1:6" x14ac:dyDescent="0.25">
      <c r="A684" s="90">
        <v>21</v>
      </c>
      <c r="B684" s="95" t="s">
        <v>640</v>
      </c>
      <c r="C684" s="107">
        <v>677</v>
      </c>
      <c r="D684" s="93" t="s">
        <v>1567</v>
      </c>
      <c r="E684" s="108">
        <v>1</v>
      </c>
      <c r="F684" s="83"/>
    </row>
    <row r="685" spans="1:6" x14ac:dyDescent="0.25">
      <c r="A685" s="90">
        <v>21</v>
      </c>
      <c r="B685" s="95" t="s">
        <v>300</v>
      </c>
      <c r="C685" s="107">
        <v>678</v>
      </c>
      <c r="D685" s="93" t="s">
        <v>1568</v>
      </c>
      <c r="E685" s="108">
        <v>4</v>
      </c>
      <c r="F685" s="83"/>
    </row>
    <row r="686" spans="1:6" x14ac:dyDescent="0.25">
      <c r="A686" s="90">
        <v>21</v>
      </c>
      <c r="B686" s="95" t="s">
        <v>641</v>
      </c>
      <c r="C686" s="107">
        <v>679</v>
      </c>
      <c r="D686" s="93" t="s">
        <v>1569</v>
      </c>
      <c r="E686" s="108">
        <v>7</v>
      </c>
      <c r="F686" s="83"/>
    </row>
    <row r="687" spans="1:6" x14ac:dyDescent="0.25">
      <c r="A687" s="90">
        <v>21</v>
      </c>
      <c r="B687" s="95" t="s">
        <v>642</v>
      </c>
      <c r="C687" s="107">
        <v>680</v>
      </c>
      <c r="D687" s="93" t="s">
        <v>1570</v>
      </c>
      <c r="E687" s="108">
        <v>7</v>
      </c>
      <c r="F687" s="83"/>
    </row>
    <row r="688" spans="1:6" x14ac:dyDescent="0.25">
      <c r="A688" s="90">
        <v>21</v>
      </c>
      <c r="B688" s="95" t="s">
        <v>10</v>
      </c>
      <c r="C688" s="107">
        <v>681</v>
      </c>
      <c r="D688" s="93" t="s">
        <v>1571</v>
      </c>
      <c r="E688" s="108">
        <v>4</v>
      </c>
      <c r="F688" s="83"/>
    </row>
    <row r="689" spans="1:6" x14ac:dyDescent="0.25">
      <c r="A689" s="90">
        <v>21</v>
      </c>
      <c r="B689" s="95" t="s">
        <v>643</v>
      </c>
      <c r="C689" s="107">
        <v>682</v>
      </c>
      <c r="D689" s="93" t="s">
        <v>1572</v>
      </c>
      <c r="E689" s="108">
        <v>2</v>
      </c>
      <c r="F689" s="83"/>
    </row>
    <row r="690" spans="1:6" x14ac:dyDescent="0.25">
      <c r="A690" s="90">
        <v>21</v>
      </c>
      <c r="B690" s="95" t="s">
        <v>644</v>
      </c>
      <c r="C690" s="107">
        <v>683</v>
      </c>
      <c r="D690" s="93" t="s">
        <v>1573</v>
      </c>
      <c r="E690" s="108">
        <v>3</v>
      </c>
      <c r="F690" s="83"/>
    </row>
    <row r="691" spans="1:6" x14ac:dyDescent="0.25">
      <c r="A691" s="90">
        <v>21</v>
      </c>
      <c r="B691" s="95" t="s">
        <v>645</v>
      </c>
      <c r="C691" s="107">
        <v>684</v>
      </c>
      <c r="D691" s="93" t="s">
        <v>1574</v>
      </c>
      <c r="E691" s="108">
        <v>3</v>
      </c>
      <c r="F691" s="83"/>
    </row>
    <row r="692" spans="1:6" x14ac:dyDescent="0.25">
      <c r="A692" s="90">
        <v>21</v>
      </c>
      <c r="B692" s="95" t="s">
        <v>646</v>
      </c>
      <c r="C692" s="107">
        <v>685</v>
      </c>
      <c r="D692" s="93" t="s">
        <v>1149</v>
      </c>
      <c r="E692" s="108">
        <v>5</v>
      </c>
      <c r="F692" s="83"/>
    </row>
    <row r="693" spans="1:6" x14ac:dyDescent="0.25">
      <c r="A693" s="90">
        <v>21</v>
      </c>
      <c r="B693" s="95" t="s">
        <v>647</v>
      </c>
      <c r="C693" s="107">
        <v>686</v>
      </c>
      <c r="D693" s="93" t="s">
        <v>1575</v>
      </c>
      <c r="E693" s="108">
        <v>5</v>
      </c>
      <c r="F693" s="83"/>
    </row>
    <row r="694" spans="1:6" x14ac:dyDescent="0.25">
      <c r="A694" s="90">
        <v>21</v>
      </c>
      <c r="B694" s="95" t="s">
        <v>648</v>
      </c>
      <c r="C694" s="107">
        <v>687</v>
      </c>
      <c r="D694" s="93" t="s">
        <v>1576</v>
      </c>
      <c r="E694" s="108">
        <v>3</v>
      </c>
      <c r="F694" s="83"/>
    </row>
    <row r="695" spans="1:6" x14ac:dyDescent="0.25">
      <c r="A695" s="90">
        <v>21</v>
      </c>
      <c r="B695" s="95" t="s">
        <v>650</v>
      </c>
      <c r="C695" s="107">
        <v>688</v>
      </c>
      <c r="D695" s="93" t="s">
        <v>1577</v>
      </c>
      <c r="E695" s="108">
        <v>3</v>
      </c>
      <c r="F695" s="83"/>
    </row>
    <row r="696" spans="1:6" x14ac:dyDescent="0.25">
      <c r="A696" s="90">
        <v>21</v>
      </c>
      <c r="B696" s="95" t="s">
        <v>651</v>
      </c>
      <c r="C696" s="107">
        <v>689</v>
      </c>
      <c r="D696" s="93" t="s">
        <v>1578</v>
      </c>
      <c r="E696" s="108">
        <v>4</v>
      </c>
      <c r="F696" s="83"/>
    </row>
    <row r="697" spans="1:6" x14ac:dyDescent="0.25">
      <c r="A697" s="90">
        <v>21</v>
      </c>
      <c r="B697" s="95" t="s">
        <v>653</v>
      </c>
      <c r="C697" s="107">
        <v>690</v>
      </c>
      <c r="D697" s="93" t="s">
        <v>1580</v>
      </c>
      <c r="E697" s="108">
        <v>3</v>
      </c>
      <c r="F697" s="83"/>
    </row>
    <row r="698" spans="1:6" x14ac:dyDescent="0.25">
      <c r="A698" s="90">
        <v>21</v>
      </c>
      <c r="B698" s="95" t="s">
        <v>654</v>
      </c>
      <c r="C698" s="107">
        <v>691</v>
      </c>
      <c r="D698" s="93" t="s">
        <v>1581</v>
      </c>
      <c r="E698" s="108">
        <v>6</v>
      </c>
      <c r="F698" s="83"/>
    </row>
    <row r="699" spans="1:6" x14ac:dyDescent="0.25">
      <c r="A699" s="90">
        <v>21</v>
      </c>
      <c r="B699" s="95" t="s">
        <v>654</v>
      </c>
      <c r="C699" s="107">
        <v>692</v>
      </c>
      <c r="D699" s="93" t="s">
        <v>1582</v>
      </c>
      <c r="E699" s="108">
        <v>4</v>
      </c>
      <c r="F699" s="83"/>
    </row>
    <row r="700" spans="1:6" x14ac:dyDescent="0.25">
      <c r="A700" s="90">
        <v>21</v>
      </c>
      <c r="B700" s="95" t="s">
        <v>655</v>
      </c>
      <c r="C700" s="107">
        <v>693</v>
      </c>
      <c r="D700" s="93" t="s">
        <v>1583</v>
      </c>
      <c r="E700" s="108">
        <v>4</v>
      </c>
      <c r="F700" s="83"/>
    </row>
    <row r="701" spans="1:6" x14ac:dyDescent="0.25">
      <c r="A701" s="90">
        <v>21</v>
      </c>
      <c r="B701" s="95" t="s">
        <v>657</v>
      </c>
      <c r="C701" s="107">
        <v>694</v>
      </c>
      <c r="D701" s="93" t="s">
        <v>1472</v>
      </c>
      <c r="E701" s="108">
        <v>2</v>
      </c>
      <c r="F701" s="83"/>
    </row>
    <row r="702" spans="1:6" x14ac:dyDescent="0.25">
      <c r="A702" s="90">
        <v>21</v>
      </c>
      <c r="B702" s="95" t="s">
        <v>658</v>
      </c>
      <c r="C702" s="107">
        <v>695</v>
      </c>
      <c r="D702" s="93" t="s">
        <v>1585</v>
      </c>
      <c r="E702" s="108">
        <v>2</v>
      </c>
      <c r="F702" s="83"/>
    </row>
    <row r="703" spans="1:6" x14ac:dyDescent="0.25">
      <c r="A703" s="90">
        <v>21</v>
      </c>
      <c r="B703" s="95" t="s">
        <v>659</v>
      </c>
      <c r="C703" s="107">
        <v>696</v>
      </c>
      <c r="D703" s="93" t="s">
        <v>1586</v>
      </c>
      <c r="E703" s="108">
        <v>4</v>
      </c>
      <c r="F703" s="83"/>
    </row>
    <row r="704" spans="1:6" x14ac:dyDescent="0.25">
      <c r="A704" s="90">
        <v>21</v>
      </c>
      <c r="B704" s="95" t="s">
        <v>87</v>
      </c>
      <c r="C704" s="107">
        <v>697</v>
      </c>
      <c r="D704" s="93" t="s">
        <v>1587</v>
      </c>
      <c r="E704" s="108">
        <v>4</v>
      </c>
      <c r="F704" s="83"/>
    </row>
    <row r="705" spans="1:6" x14ac:dyDescent="0.25">
      <c r="A705" s="90">
        <v>21</v>
      </c>
      <c r="B705" s="95" t="s">
        <v>321</v>
      </c>
      <c r="C705" s="107">
        <v>698</v>
      </c>
      <c r="D705" s="93" t="s">
        <v>1316</v>
      </c>
      <c r="E705" s="108">
        <v>5</v>
      </c>
      <c r="F705" s="83"/>
    </row>
    <row r="706" spans="1:6" x14ac:dyDescent="0.25">
      <c r="A706" s="90">
        <v>21</v>
      </c>
      <c r="B706" s="95" t="s">
        <v>660</v>
      </c>
      <c r="C706" s="107">
        <v>699</v>
      </c>
      <c r="D706" s="93" t="s">
        <v>1588</v>
      </c>
      <c r="E706" s="108">
        <v>4</v>
      </c>
      <c r="F706" s="83"/>
    </row>
    <row r="707" spans="1:6" x14ac:dyDescent="0.25">
      <c r="A707" s="90">
        <v>21</v>
      </c>
      <c r="B707" s="95" t="s">
        <v>661</v>
      </c>
      <c r="C707" s="107">
        <v>700</v>
      </c>
      <c r="D707" s="93" t="s">
        <v>1589</v>
      </c>
      <c r="E707" s="108">
        <v>3</v>
      </c>
      <c r="F707" s="83"/>
    </row>
    <row r="708" spans="1:6" x14ac:dyDescent="0.25">
      <c r="A708" s="90">
        <v>21</v>
      </c>
      <c r="B708" s="95" t="s">
        <v>636</v>
      </c>
      <c r="C708" s="107">
        <v>701</v>
      </c>
      <c r="D708" s="93" t="s">
        <v>1590</v>
      </c>
      <c r="E708" s="108">
        <v>4</v>
      </c>
      <c r="F708" s="83"/>
    </row>
    <row r="709" spans="1:6" x14ac:dyDescent="0.25">
      <c r="A709" s="90">
        <v>21</v>
      </c>
      <c r="B709" s="95" t="s">
        <v>297</v>
      </c>
      <c r="C709" s="107">
        <v>702</v>
      </c>
      <c r="D709" s="93" t="s">
        <v>1591</v>
      </c>
      <c r="E709" s="108">
        <v>6</v>
      </c>
      <c r="F709" s="83"/>
    </row>
    <row r="710" spans="1:6" x14ac:dyDescent="0.25">
      <c r="A710" s="90">
        <v>21</v>
      </c>
      <c r="B710" s="95" t="s">
        <v>662</v>
      </c>
      <c r="C710" s="107">
        <v>703</v>
      </c>
      <c r="D710" s="93" t="s">
        <v>1592</v>
      </c>
      <c r="E710" s="108">
        <v>3</v>
      </c>
      <c r="F710" s="83"/>
    </row>
    <row r="711" spans="1:6" x14ac:dyDescent="0.25">
      <c r="A711" s="90">
        <v>21</v>
      </c>
      <c r="B711" s="95" t="s">
        <v>663</v>
      </c>
      <c r="C711" s="107">
        <v>704</v>
      </c>
      <c r="D711" s="93" t="s">
        <v>1593</v>
      </c>
      <c r="E711" s="108">
        <v>3</v>
      </c>
      <c r="F711" s="83"/>
    </row>
    <row r="712" spans="1:6" x14ac:dyDescent="0.25">
      <c r="A712" s="90">
        <v>21</v>
      </c>
      <c r="B712" s="95" t="s">
        <v>664</v>
      </c>
      <c r="C712" s="107">
        <v>705</v>
      </c>
      <c r="D712" s="93" t="s">
        <v>1594</v>
      </c>
      <c r="E712" s="108">
        <v>3</v>
      </c>
      <c r="F712" s="83"/>
    </row>
    <row r="713" spans="1:6" x14ac:dyDescent="0.25">
      <c r="A713" s="90">
        <v>21</v>
      </c>
      <c r="B713" s="95" t="s">
        <v>665</v>
      </c>
      <c r="C713" s="107">
        <v>706</v>
      </c>
      <c r="D713" s="93" t="s">
        <v>1595</v>
      </c>
      <c r="E713" s="108">
        <v>1</v>
      </c>
      <c r="F713" s="83"/>
    </row>
    <row r="714" spans="1:6" x14ac:dyDescent="0.25">
      <c r="A714" s="90">
        <v>21</v>
      </c>
      <c r="B714" s="95" t="s">
        <v>666</v>
      </c>
      <c r="C714" s="107">
        <v>707</v>
      </c>
      <c r="D714" s="93" t="s">
        <v>1114</v>
      </c>
      <c r="E714" s="108">
        <v>4</v>
      </c>
      <c r="F714" s="83"/>
    </row>
    <row r="715" spans="1:6" x14ac:dyDescent="0.25">
      <c r="A715" s="90">
        <v>21</v>
      </c>
      <c r="B715" s="95" t="s">
        <v>667</v>
      </c>
      <c r="C715" s="107">
        <v>708</v>
      </c>
      <c r="D715" s="93" t="s">
        <v>1596</v>
      </c>
      <c r="E715" s="108">
        <v>6</v>
      </c>
      <c r="F715" s="83"/>
    </row>
    <row r="716" spans="1:6" x14ac:dyDescent="0.25">
      <c r="A716" s="90">
        <v>21</v>
      </c>
      <c r="B716" s="95" t="s">
        <v>668</v>
      </c>
      <c r="C716" s="107">
        <v>709</v>
      </c>
      <c r="D716" s="93" t="s">
        <v>1597</v>
      </c>
      <c r="E716" s="108">
        <v>2</v>
      </c>
      <c r="F716" s="83"/>
    </row>
    <row r="717" spans="1:6" x14ac:dyDescent="0.25">
      <c r="A717" s="90">
        <v>21</v>
      </c>
      <c r="B717" s="95" t="s">
        <v>669</v>
      </c>
      <c r="C717" s="107">
        <v>710</v>
      </c>
      <c r="D717" s="93" t="s">
        <v>1377</v>
      </c>
      <c r="E717" s="108">
        <v>3</v>
      </c>
      <c r="F717" s="83"/>
    </row>
    <row r="718" spans="1:6" x14ac:dyDescent="0.25">
      <c r="A718" s="90">
        <v>21</v>
      </c>
      <c r="B718" s="95" t="s">
        <v>670</v>
      </c>
      <c r="C718" s="107">
        <v>711</v>
      </c>
      <c r="D718" s="93" t="s">
        <v>1000</v>
      </c>
      <c r="E718" s="108">
        <v>4</v>
      </c>
      <c r="F718" s="83"/>
    </row>
    <row r="719" spans="1:6" x14ac:dyDescent="0.25">
      <c r="A719" s="90">
        <v>21</v>
      </c>
      <c r="B719" s="95" t="s">
        <v>671</v>
      </c>
      <c r="C719" s="107">
        <v>712</v>
      </c>
      <c r="D719" s="93" t="s">
        <v>1598</v>
      </c>
      <c r="E719" s="108">
        <v>3</v>
      </c>
      <c r="F719" s="83"/>
    </row>
    <row r="720" spans="1:6" x14ac:dyDescent="0.25">
      <c r="A720" s="90">
        <v>21</v>
      </c>
      <c r="B720" s="95" t="s">
        <v>672</v>
      </c>
      <c r="C720" s="107">
        <v>713</v>
      </c>
      <c r="D720" s="93" t="s">
        <v>1599</v>
      </c>
      <c r="E720" s="108">
        <v>3</v>
      </c>
      <c r="F720" s="83"/>
    </row>
    <row r="721" spans="1:6" x14ac:dyDescent="0.25">
      <c r="A721" s="90">
        <v>21</v>
      </c>
      <c r="B721" s="95" t="s">
        <v>673</v>
      </c>
      <c r="C721" s="107">
        <v>714</v>
      </c>
      <c r="D721" s="93" t="s">
        <v>1600</v>
      </c>
      <c r="E721" s="108">
        <v>2</v>
      </c>
      <c r="F721" s="83"/>
    </row>
    <row r="722" spans="1:6" x14ac:dyDescent="0.25">
      <c r="A722" s="90">
        <v>21</v>
      </c>
      <c r="B722" s="95" t="s">
        <v>2</v>
      </c>
      <c r="C722" s="107">
        <v>715</v>
      </c>
      <c r="D722" s="93" t="s">
        <v>1602</v>
      </c>
      <c r="E722" s="108">
        <v>1</v>
      </c>
      <c r="F722" s="83"/>
    </row>
    <row r="723" spans="1:6" x14ac:dyDescent="0.25">
      <c r="A723" s="90">
        <v>21</v>
      </c>
      <c r="B723" s="95" t="s">
        <v>675</v>
      </c>
      <c r="C723" s="107">
        <v>716</v>
      </c>
      <c r="D723" s="93" t="s">
        <v>1603</v>
      </c>
      <c r="E723" s="108">
        <v>2</v>
      </c>
      <c r="F723" s="83"/>
    </row>
    <row r="724" spans="1:6" x14ac:dyDescent="0.25">
      <c r="A724" s="90">
        <v>21</v>
      </c>
      <c r="B724" s="95" t="s">
        <v>676</v>
      </c>
      <c r="C724" s="107">
        <v>717</v>
      </c>
      <c r="D724" s="93" t="s">
        <v>1193</v>
      </c>
      <c r="E724" s="108">
        <v>4</v>
      </c>
      <c r="F724" s="83"/>
    </row>
    <row r="725" spans="1:6" x14ac:dyDescent="0.25">
      <c r="A725" s="90">
        <v>21</v>
      </c>
      <c r="B725" s="95" t="s">
        <v>172</v>
      </c>
      <c r="C725" s="107">
        <v>718</v>
      </c>
      <c r="D725" s="93" t="s">
        <v>1604</v>
      </c>
      <c r="E725" s="108">
        <v>1</v>
      </c>
      <c r="F725" s="83"/>
    </row>
    <row r="726" spans="1:6" x14ac:dyDescent="0.25">
      <c r="A726" s="90">
        <v>21</v>
      </c>
      <c r="B726" s="95" t="s">
        <v>677</v>
      </c>
      <c r="C726" s="107">
        <v>719</v>
      </c>
      <c r="D726" s="93" t="s">
        <v>1605</v>
      </c>
      <c r="E726" s="108">
        <v>5</v>
      </c>
      <c r="F726" s="83"/>
    </row>
    <row r="727" spans="1:6" x14ac:dyDescent="0.25">
      <c r="A727" s="90">
        <v>21</v>
      </c>
      <c r="B727" s="95" t="s">
        <v>191</v>
      </c>
      <c r="C727" s="107">
        <v>720</v>
      </c>
      <c r="D727" s="93" t="s">
        <v>1606</v>
      </c>
      <c r="E727" s="108">
        <v>5</v>
      </c>
      <c r="F727" s="83"/>
    </row>
    <row r="728" spans="1:6" x14ac:dyDescent="0.25">
      <c r="A728" s="90">
        <v>21</v>
      </c>
      <c r="B728" s="95" t="s">
        <v>678</v>
      </c>
      <c r="C728" s="107">
        <v>721</v>
      </c>
      <c r="D728" s="93" t="s">
        <v>1608</v>
      </c>
      <c r="E728" s="108">
        <v>2</v>
      </c>
      <c r="F728" s="83"/>
    </row>
    <row r="729" spans="1:6" x14ac:dyDescent="0.25">
      <c r="A729" s="90">
        <v>21</v>
      </c>
      <c r="B729" s="95" t="s">
        <v>679</v>
      </c>
      <c r="C729" s="107">
        <v>722</v>
      </c>
      <c r="D729" s="93" t="s">
        <v>1609</v>
      </c>
      <c r="E729" s="108">
        <v>4</v>
      </c>
      <c r="F729" s="83"/>
    </row>
    <row r="730" spans="1:6" x14ac:dyDescent="0.25">
      <c r="A730" s="90">
        <v>21</v>
      </c>
      <c r="B730" s="95" t="s">
        <v>192</v>
      </c>
      <c r="C730" s="107">
        <v>723</v>
      </c>
      <c r="D730" s="93" t="s">
        <v>1611</v>
      </c>
      <c r="E730" s="108">
        <v>3</v>
      </c>
      <c r="F730" s="83"/>
    </row>
    <row r="731" spans="1:6" x14ac:dyDescent="0.25">
      <c r="A731" s="90">
        <v>21</v>
      </c>
      <c r="B731" s="95" t="s">
        <v>681</v>
      </c>
      <c r="C731" s="107">
        <v>724</v>
      </c>
      <c r="D731" s="93" t="s">
        <v>1612</v>
      </c>
      <c r="E731" s="108">
        <v>2</v>
      </c>
      <c r="F731" s="83"/>
    </row>
    <row r="732" spans="1:6" x14ac:dyDescent="0.25">
      <c r="A732" s="90">
        <v>21</v>
      </c>
      <c r="B732" s="95" t="s">
        <v>682</v>
      </c>
      <c r="C732" s="107">
        <v>725</v>
      </c>
      <c r="D732" s="93" t="s">
        <v>1613</v>
      </c>
      <c r="E732" s="108">
        <v>3</v>
      </c>
      <c r="F732" s="83"/>
    </row>
    <row r="733" spans="1:6" x14ac:dyDescent="0.25">
      <c r="A733" s="90">
        <v>21</v>
      </c>
      <c r="B733" s="95" t="s">
        <v>13</v>
      </c>
      <c r="C733" s="107">
        <v>726</v>
      </c>
      <c r="D733" s="93" t="s">
        <v>1614</v>
      </c>
      <c r="E733" s="108">
        <v>2</v>
      </c>
      <c r="F733" s="83"/>
    </row>
    <row r="734" spans="1:6" x14ac:dyDescent="0.25">
      <c r="A734" s="90">
        <v>21</v>
      </c>
      <c r="B734" s="95" t="s">
        <v>683</v>
      </c>
      <c r="C734" s="107">
        <v>727</v>
      </c>
      <c r="D734" s="93" t="s">
        <v>1615</v>
      </c>
      <c r="E734" s="108">
        <v>5</v>
      </c>
      <c r="F734" s="83"/>
    </row>
    <row r="735" spans="1:6" x14ac:dyDescent="0.25">
      <c r="A735" s="90">
        <v>21</v>
      </c>
      <c r="B735" s="95" t="s">
        <v>13</v>
      </c>
      <c r="C735" s="107">
        <v>728</v>
      </c>
      <c r="D735" s="93" t="s">
        <v>1616</v>
      </c>
      <c r="E735" s="108">
        <v>3</v>
      </c>
      <c r="F735" s="83"/>
    </row>
    <row r="736" spans="1:6" x14ac:dyDescent="0.25">
      <c r="A736" s="90">
        <v>21</v>
      </c>
      <c r="B736" s="95" t="s">
        <v>685</v>
      </c>
      <c r="C736" s="107">
        <v>729</v>
      </c>
      <c r="D736" s="93" t="s">
        <v>1618</v>
      </c>
      <c r="E736" s="108">
        <v>1</v>
      </c>
      <c r="F736" s="83"/>
    </row>
    <row r="737" spans="1:6" x14ac:dyDescent="0.25">
      <c r="A737" s="90">
        <v>21</v>
      </c>
      <c r="B737" s="95" t="s">
        <v>686</v>
      </c>
      <c r="C737" s="107">
        <v>730</v>
      </c>
      <c r="D737" s="93" t="s">
        <v>1299</v>
      </c>
      <c r="E737" s="108">
        <v>2</v>
      </c>
      <c r="F737" s="83"/>
    </row>
    <row r="738" spans="1:6" x14ac:dyDescent="0.25">
      <c r="A738" s="90">
        <v>21</v>
      </c>
      <c r="B738" s="95" t="s">
        <v>687</v>
      </c>
      <c r="C738" s="107">
        <v>731</v>
      </c>
      <c r="D738" s="93" t="s">
        <v>1619</v>
      </c>
      <c r="E738" s="108">
        <v>3</v>
      </c>
      <c r="F738" s="83"/>
    </row>
    <row r="739" spans="1:6" x14ac:dyDescent="0.25">
      <c r="A739" s="90">
        <v>21</v>
      </c>
      <c r="B739" s="95" t="s">
        <v>90</v>
      </c>
      <c r="C739" s="107">
        <v>732</v>
      </c>
      <c r="D739" s="93" t="s">
        <v>1620</v>
      </c>
      <c r="E739" s="108">
        <v>1</v>
      </c>
      <c r="F739" s="83"/>
    </row>
    <row r="740" spans="1:6" x14ac:dyDescent="0.25">
      <c r="A740" s="90">
        <v>21</v>
      </c>
      <c r="B740" s="95" t="s">
        <v>688</v>
      </c>
      <c r="C740" s="107">
        <v>733</v>
      </c>
      <c r="D740" s="93" t="s">
        <v>1621</v>
      </c>
      <c r="E740" s="108">
        <v>3</v>
      </c>
      <c r="F740" s="83"/>
    </row>
    <row r="741" spans="1:6" x14ac:dyDescent="0.25">
      <c r="A741" s="90">
        <v>21</v>
      </c>
      <c r="B741" s="95" t="s">
        <v>689</v>
      </c>
      <c r="C741" s="107">
        <v>734</v>
      </c>
      <c r="D741" s="93" t="s">
        <v>1622</v>
      </c>
      <c r="E741" s="108">
        <v>2</v>
      </c>
      <c r="F741" s="83"/>
    </row>
    <row r="742" spans="1:6" x14ac:dyDescent="0.25">
      <c r="A742" s="90">
        <v>21</v>
      </c>
      <c r="B742" s="95" t="s">
        <v>690</v>
      </c>
      <c r="C742" s="107">
        <v>735</v>
      </c>
      <c r="D742" s="93" t="s">
        <v>1623</v>
      </c>
      <c r="E742" s="108">
        <v>3</v>
      </c>
      <c r="F742" s="83"/>
    </row>
    <row r="743" spans="1:6" x14ac:dyDescent="0.25">
      <c r="A743" s="90">
        <v>21</v>
      </c>
      <c r="B743" s="95" t="s">
        <v>2</v>
      </c>
      <c r="C743" s="107">
        <v>736</v>
      </c>
      <c r="D743" s="93" t="s">
        <v>1624</v>
      </c>
      <c r="E743" s="108">
        <v>3</v>
      </c>
      <c r="F743" s="83"/>
    </row>
    <row r="744" spans="1:6" x14ac:dyDescent="0.25">
      <c r="A744" s="90">
        <v>21</v>
      </c>
      <c r="B744" s="95" t="s">
        <v>691</v>
      </c>
      <c r="C744" s="107">
        <v>737</v>
      </c>
      <c r="D744" s="93" t="s">
        <v>1625</v>
      </c>
      <c r="E744" s="108">
        <v>1</v>
      </c>
      <c r="F744" s="83"/>
    </row>
    <row r="745" spans="1:6" x14ac:dyDescent="0.25">
      <c r="A745" s="90">
        <v>21</v>
      </c>
      <c r="B745" s="95" t="s">
        <v>692</v>
      </c>
      <c r="C745" s="107">
        <v>738</v>
      </c>
      <c r="D745" s="93" t="s">
        <v>1626</v>
      </c>
      <c r="E745" s="108">
        <v>1</v>
      </c>
      <c r="F745" s="83"/>
    </row>
    <row r="746" spans="1:6" x14ac:dyDescent="0.25">
      <c r="A746" s="90">
        <v>21</v>
      </c>
      <c r="B746" s="95" t="s">
        <v>693</v>
      </c>
      <c r="C746" s="107">
        <v>739</v>
      </c>
      <c r="D746" s="93" t="s">
        <v>1627</v>
      </c>
      <c r="E746" s="108">
        <v>1</v>
      </c>
      <c r="F746" s="83"/>
    </row>
    <row r="747" spans="1:6" x14ac:dyDescent="0.25">
      <c r="A747" s="90">
        <v>21</v>
      </c>
      <c r="B747" s="95" t="s">
        <v>694</v>
      </c>
      <c r="C747" s="107">
        <v>740</v>
      </c>
      <c r="D747" s="93" t="s">
        <v>1406</v>
      </c>
      <c r="E747" s="108">
        <v>1</v>
      </c>
      <c r="F747" s="83"/>
    </row>
    <row r="748" spans="1:6" x14ac:dyDescent="0.25">
      <c r="A748" s="90">
        <v>21</v>
      </c>
      <c r="B748" s="95" t="s">
        <v>191</v>
      </c>
      <c r="C748" s="107">
        <v>741</v>
      </c>
      <c r="D748" s="93" t="s">
        <v>1628</v>
      </c>
      <c r="E748" s="108">
        <v>2</v>
      </c>
      <c r="F748" s="83"/>
    </row>
    <row r="749" spans="1:6" x14ac:dyDescent="0.25">
      <c r="A749" s="90">
        <v>21</v>
      </c>
      <c r="B749" s="95" t="s">
        <v>10</v>
      </c>
      <c r="C749" s="107">
        <v>742</v>
      </c>
      <c r="D749" s="93" t="s">
        <v>1629</v>
      </c>
      <c r="E749" s="108">
        <v>2</v>
      </c>
      <c r="F749" s="83"/>
    </row>
    <row r="750" spans="1:6" x14ac:dyDescent="0.25">
      <c r="A750" s="90">
        <v>21</v>
      </c>
      <c r="B750" s="95" t="s">
        <v>696</v>
      </c>
      <c r="C750" s="107">
        <v>743</v>
      </c>
      <c r="D750" s="93" t="s">
        <v>1631</v>
      </c>
      <c r="E750" s="108">
        <v>1</v>
      </c>
      <c r="F750" s="83"/>
    </row>
    <row r="751" spans="1:6" x14ac:dyDescent="0.25">
      <c r="A751" s="90">
        <v>21</v>
      </c>
      <c r="B751" s="95" t="s">
        <v>697</v>
      </c>
      <c r="C751" s="107">
        <v>744</v>
      </c>
      <c r="D751" s="93" t="s">
        <v>1632</v>
      </c>
      <c r="E751" s="108">
        <v>2</v>
      </c>
      <c r="F751" s="83"/>
    </row>
    <row r="752" spans="1:6" x14ac:dyDescent="0.25">
      <c r="A752" s="90">
        <v>21</v>
      </c>
      <c r="B752" s="95" t="s">
        <v>698</v>
      </c>
      <c r="C752" s="107">
        <v>745</v>
      </c>
      <c r="D752" s="93" t="s">
        <v>1633</v>
      </c>
      <c r="E752" s="108">
        <v>3</v>
      </c>
      <c r="F752" s="83"/>
    </row>
    <row r="753" spans="1:6" x14ac:dyDescent="0.25">
      <c r="A753" s="90">
        <v>21</v>
      </c>
      <c r="B753" s="95" t="s">
        <v>699</v>
      </c>
      <c r="C753" s="107">
        <v>746</v>
      </c>
      <c r="D753" s="93" t="s">
        <v>1634</v>
      </c>
      <c r="E753" s="108">
        <v>3</v>
      </c>
      <c r="F753" s="83"/>
    </row>
    <row r="754" spans="1:6" x14ac:dyDescent="0.25">
      <c r="A754" s="90">
        <v>21</v>
      </c>
      <c r="B754" s="95" t="s">
        <v>90</v>
      </c>
      <c r="C754" s="107">
        <v>747</v>
      </c>
      <c r="D754" s="93" t="s">
        <v>1635</v>
      </c>
      <c r="E754" s="108">
        <v>3</v>
      </c>
      <c r="F754" s="83"/>
    </row>
    <row r="755" spans="1:6" x14ac:dyDescent="0.25">
      <c r="A755" s="90">
        <v>21</v>
      </c>
      <c r="B755" s="95" t="s">
        <v>700</v>
      </c>
      <c r="C755" s="107">
        <v>748</v>
      </c>
      <c r="D755" s="93" t="s">
        <v>1525</v>
      </c>
      <c r="E755" s="108">
        <v>4</v>
      </c>
      <c r="F755" s="83"/>
    </row>
    <row r="756" spans="1:6" x14ac:dyDescent="0.25">
      <c r="A756" s="90">
        <v>21</v>
      </c>
      <c r="B756" s="95" t="s">
        <v>701</v>
      </c>
      <c r="C756" s="107">
        <v>749</v>
      </c>
      <c r="D756" s="93" t="s">
        <v>1636</v>
      </c>
      <c r="E756" s="108">
        <v>2</v>
      </c>
      <c r="F756" s="83"/>
    </row>
    <row r="757" spans="1:6" x14ac:dyDescent="0.25">
      <c r="A757" s="90">
        <v>21</v>
      </c>
      <c r="B757" s="95" t="s">
        <v>702</v>
      </c>
      <c r="C757" s="107">
        <v>750</v>
      </c>
      <c r="D757" s="93" t="s">
        <v>1637</v>
      </c>
      <c r="E757" s="108">
        <v>4</v>
      </c>
      <c r="F757" s="83"/>
    </row>
    <row r="758" spans="1:6" x14ac:dyDescent="0.25">
      <c r="A758" s="90">
        <v>21</v>
      </c>
      <c r="B758" s="95" t="s">
        <v>703</v>
      </c>
      <c r="C758" s="107">
        <v>751</v>
      </c>
      <c r="D758" s="93" t="s">
        <v>1638</v>
      </c>
      <c r="E758" s="108">
        <v>3</v>
      </c>
      <c r="F758" s="83"/>
    </row>
    <row r="759" spans="1:6" x14ac:dyDescent="0.25">
      <c r="A759" s="90">
        <v>21</v>
      </c>
      <c r="B759" s="95" t="s">
        <v>704</v>
      </c>
      <c r="C759" s="107">
        <v>752</v>
      </c>
      <c r="D759" s="93" t="s">
        <v>1639</v>
      </c>
      <c r="E759" s="108">
        <v>3</v>
      </c>
      <c r="F759" s="83"/>
    </row>
    <row r="760" spans="1:6" x14ac:dyDescent="0.25">
      <c r="A760" s="90">
        <v>21</v>
      </c>
      <c r="B760" s="95" t="s">
        <v>705</v>
      </c>
      <c r="C760" s="107">
        <v>753</v>
      </c>
      <c r="D760" s="93" t="s">
        <v>1640</v>
      </c>
      <c r="E760" s="108">
        <v>2</v>
      </c>
      <c r="F760" s="83"/>
    </row>
    <row r="761" spans="1:6" x14ac:dyDescent="0.25">
      <c r="A761" s="90">
        <v>21</v>
      </c>
      <c r="B761" s="95" t="s">
        <v>195</v>
      </c>
      <c r="C761" s="107">
        <v>754</v>
      </c>
      <c r="D761" s="93" t="s">
        <v>1055</v>
      </c>
      <c r="E761" s="108">
        <v>2</v>
      </c>
      <c r="F761" s="83"/>
    </row>
    <row r="762" spans="1:6" x14ac:dyDescent="0.25">
      <c r="A762" s="90">
        <v>21</v>
      </c>
      <c r="B762" s="95" t="s">
        <v>706</v>
      </c>
      <c r="C762" s="107">
        <v>755</v>
      </c>
      <c r="D762" s="93" t="s">
        <v>1641</v>
      </c>
      <c r="E762" s="108">
        <v>3</v>
      </c>
      <c r="F762" s="83"/>
    </row>
    <row r="763" spans="1:6" x14ac:dyDescent="0.25">
      <c r="A763" s="90">
        <v>21</v>
      </c>
      <c r="B763" s="95" t="s">
        <v>707</v>
      </c>
      <c r="C763" s="107">
        <v>756</v>
      </c>
      <c r="D763" s="93" t="s">
        <v>1642</v>
      </c>
      <c r="E763" s="108">
        <v>1</v>
      </c>
      <c r="F763" s="83"/>
    </row>
    <row r="764" spans="1:6" x14ac:dyDescent="0.25">
      <c r="A764" s="90">
        <v>21</v>
      </c>
      <c r="B764" s="95" t="s">
        <v>708</v>
      </c>
      <c r="C764" s="107">
        <v>757</v>
      </c>
      <c r="D764" s="93" t="s">
        <v>1643</v>
      </c>
      <c r="E764" s="108">
        <v>2</v>
      </c>
      <c r="F764" s="83"/>
    </row>
    <row r="765" spans="1:6" x14ac:dyDescent="0.25">
      <c r="A765" s="90">
        <v>21</v>
      </c>
      <c r="B765" s="95" t="s">
        <v>709</v>
      </c>
      <c r="C765" s="107">
        <v>758</v>
      </c>
      <c r="D765" s="93" t="s">
        <v>1644</v>
      </c>
      <c r="E765" s="108">
        <v>4</v>
      </c>
      <c r="F765" s="83"/>
    </row>
    <row r="766" spans="1:6" x14ac:dyDescent="0.25">
      <c r="A766" s="90">
        <v>21</v>
      </c>
      <c r="B766" s="95" t="s">
        <v>711</v>
      </c>
      <c r="C766" s="107">
        <v>759</v>
      </c>
      <c r="D766" s="93" t="s">
        <v>1646</v>
      </c>
      <c r="E766" s="108">
        <v>3</v>
      </c>
      <c r="F766" s="83"/>
    </row>
    <row r="767" spans="1:6" x14ac:dyDescent="0.25">
      <c r="A767" s="90">
        <v>21</v>
      </c>
      <c r="B767" s="95" t="s">
        <v>712</v>
      </c>
      <c r="C767" s="107">
        <v>760</v>
      </c>
      <c r="D767" s="93" t="s">
        <v>1647</v>
      </c>
      <c r="E767" s="108">
        <v>4</v>
      </c>
      <c r="F767" s="83"/>
    </row>
    <row r="768" spans="1:6" x14ac:dyDescent="0.25">
      <c r="A768" s="90">
        <v>21</v>
      </c>
      <c r="B768" s="95" t="s">
        <v>713</v>
      </c>
      <c r="C768" s="107">
        <v>761</v>
      </c>
      <c r="D768" s="93" t="s">
        <v>1648</v>
      </c>
      <c r="E768" s="108">
        <v>4</v>
      </c>
      <c r="F768" s="83"/>
    </row>
    <row r="769" spans="1:6" x14ac:dyDescent="0.25">
      <c r="A769" s="90">
        <v>21</v>
      </c>
      <c r="B769" s="95" t="s">
        <v>714</v>
      </c>
      <c r="C769" s="107">
        <v>762</v>
      </c>
      <c r="D769" s="93" t="s">
        <v>1649</v>
      </c>
      <c r="E769" s="108">
        <v>3</v>
      </c>
      <c r="F769" s="83"/>
    </row>
    <row r="770" spans="1:6" x14ac:dyDescent="0.25">
      <c r="A770" s="90">
        <v>21</v>
      </c>
      <c r="B770" s="95" t="s">
        <v>715</v>
      </c>
      <c r="C770" s="107">
        <v>763</v>
      </c>
      <c r="D770" s="93" t="s">
        <v>1323</v>
      </c>
      <c r="E770" s="108">
        <v>4</v>
      </c>
      <c r="F770" s="83"/>
    </row>
    <row r="771" spans="1:6" x14ac:dyDescent="0.25">
      <c r="A771" s="90">
        <v>21</v>
      </c>
      <c r="B771" s="95" t="s">
        <v>716</v>
      </c>
      <c r="C771" s="107">
        <v>764</v>
      </c>
      <c r="D771" s="93" t="s">
        <v>1650</v>
      </c>
      <c r="E771" s="108">
        <v>2</v>
      </c>
      <c r="F771" s="83"/>
    </row>
    <row r="772" spans="1:6" x14ac:dyDescent="0.25">
      <c r="A772" s="90">
        <v>21</v>
      </c>
      <c r="B772" s="95" t="s">
        <v>717</v>
      </c>
      <c r="C772" s="107">
        <v>765</v>
      </c>
      <c r="D772" s="93" t="s">
        <v>1651</v>
      </c>
      <c r="E772" s="108">
        <v>3</v>
      </c>
      <c r="F772" s="83"/>
    </row>
    <row r="773" spans="1:6" x14ac:dyDescent="0.25">
      <c r="A773" s="90">
        <v>21</v>
      </c>
      <c r="B773" s="95" t="s">
        <v>718</v>
      </c>
      <c r="C773" s="107">
        <v>766</v>
      </c>
      <c r="D773" s="93" t="s">
        <v>1652</v>
      </c>
      <c r="E773" s="108">
        <v>1</v>
      </c>
      <c r="F773" s="83"/>
    </row>
    <row r="774" spans="1:6" x14ac:dyDescent="0.25">
      <c r="A774" s="90">
        <v>21</v>
      </c>
      <c r="B774" s="95" t="s">
        <v>719</v>
      </c>
      <c r="C774" s="107">
        <v>767</v>
      </c>
      <c r="D774" s="93" t="s">
        <v>1653</v>
      </c>
      <c r="E774" s="108">
        <v>4</v>
      </c>
      <c r="F774" s="83"/>
    </row>
    <row r="775" spans="1:6" x14ac:dyDescent="0.25">
      <c r="A775" s="90">
        <v>21</v>
      </c>
      <c r="B775" s="95" t="s">
        <v>720</v>
      </c>
      <c r="C775" s="107">
        <v>768</v>
      </c>
      <c r="D775" s="93" t="s">
        <v>1654</v>
      </c>
      <c r="E775" s="108">
        <v>1</v>
      </c>
      <c r="F775" s="83"/>
    </row>
    <row r="776" spans="1:6" x14ac:dyDescent="0.25">
      <c r="A776" s="90">
        <v>21</v>
      </c>
      <c r="B776" s="95" t="s">
        <v>43</v>
      </c>
      <c r="C776" s="107">
        <v>769</v>
      </c>
      <c r="D776" s="93" t="s">
        <v>1655</v>
      </c>
      <c r="E776" s="108">
        <v>5</v>
      </c>
      <c r="F776" s="83"/>
    </row>
    <row r="777" spans="1:6" x14ac:dyDescent="0.25">
      <c r="A777" s="90">
        <v>21</v>
      </c>
      <c r="B777" s="95" t="s">
        <v>722</v>
      </c>
      <c r="C777" s="107">
        <v>770</v>
      </c>
      <c r="D777" s="93" t="s">
        <v>1657</v>
      </c>
      <c r="E777" s="108">
        <v>4</v>
      </c>
      <c r="F777" s="83"/>
    </row>
    <row r="778" spans="1:6" x14ac:dyDescent="0.25">
      <c r="A778" s="90">
        <v>21</v>
      </c>
      <c r="B778" s="95" t="s">
        <v>41</v>
      </c>
      <c r="C778" s="107">
        <v>771</v>
      </c>
      <c r="D778" s="93" t="s">
        <v>1658</v>
      </c>
      <c r="E778" s="108">
        <v>3</v>
      </c>
      <c r="F778" s="83"/>
    </row>
    <row r="779" spans="1:6" x14ac:dyDescent="0.25">
      <c r="A779" s="90">
        <v>21</v>
      </c>
      <c r="B779" s="95" t="s">
        <v>723</v>
      </c>
      <c r="C779" s="107">
        <v>772</v>
      </c>
      <c r="D779" s="93" t="s">
        <v>1659</v>
      </c>
      <c r="E779" s="108">
        <v>4</v>
      </c>
      <c r="F779" s="83"/>
    </row>
    <row r="780" spans="1:6" x14ac:dyDescent="0.25">
      <c r="A780" s="90">
        <v>21</v>
      </c>
      <c r="B780" s="95" t="s">
        <v>106</v>
      </c>
      <c r="C780" s="107">
        <v>773</v>
      </c>
      <c r="D780" s="93" t="s">
        <v>1193</v>
      </c>
      <c r="E780" s="108">
        <v>1</v>
      </c>
      <c r="F780" s="83"/>
    </row>
    <row r="781" spans="1:6" x14ac:dyDescent="0.25">
      <c r="A781" s="90">
        <v>21</v>
      </c>
      <c r="B781" s="95" t="s">
        <v>724</v>
      </c>
      <c r="C781" s="107">
        <v>774</v>
      </c>
      <c r="D781" s="93" t="s">
        <v>1660</v>
      </c>
      <c r="E781" s="108">
        <v>3</v>
      </c>
      <c r="F781" s="83"/>
    </row>
    <row r="782" spans="1:6" x14ac:dyDescent="0.25">
      <c r="A782" s="90">
        <v>21</v>
      </c>
      <c r="B782" s="95" t="s">
        <v>725</v>
      </c>
      <c r="C782" s="107">
        <v>775</v>
      </c>
      <c r="D782" s="93" t="s">
        <v>1661</v>
      </c>
      <c r="E782" s="108">
        <v>4</v>
      </c>
      <c r="F782" s="83"/>
    </row>
    <row r="783" spans="1:6" x14ac:dyDescent="0.25">
      <c r="A783" s="90">
        <v>21</v>
      </c>
      <c r="B783" s="95" t="s">
        <v>726</v>
      </c>
      <c r="C783" s="107">
        <v>776</v>
      </c>
      <c r="D783" s="93" t="s">
        <v>1662</v>
      </c>
      <c r="E783" s="108">
        <v>1</v>
      </c>
      <c r="F783" s="83"/>
    </row>
    <row r="784" spans="1:6" x14ac:dyDescent="0.25">
      <c r="A784" s="90">
        <v>21</v>
      </c>
      <c r="B784" s="95" t="s">
        <v>727</v>
      </c>
      <c r="C784" s="107">
        <v>777</v>
      </c>
      <c r="D784" s="93" t="s">
        <v>1663</v>
      </c>
      <c r="E784" s="108">
        <v>3</v>
      </c>
      <c r="F784" s="83"/>
    </row>
    <row r="785" spans="1:6" x14ac:dyDescent="0.25">
      <c r="A785" s="90">
        <v>21</v>
      </c>
      <c r="B785" s="95" t="s">
        <v>728</v>
      </c>
      <c r="C785" s="107">
        <v>778</v>
      </c>
      <c r="D785" s="93" t="s">
        <v>1664</v>
      </c>
      <c r="E785" s="108">
        <v>3</v>
      </c>
      <c r="F785" s="83"/>
    </row>
    <row r="786" spans="1:6" x14ac:dyDescent="0.25">
      <c r="A786" s="90">
        <v>21</v>
      </c>
      <c r="B786" s="95" t="s">
        <v>729</v>
      </c>
      <c r="C786" s="107">
        <v>779</v>
      </c>
      <c r="D786" s="93" t="s">
        <v>1665</v>
      </c>
      <c r="E786" s="108">
        <v>3</v>
      </c>
      <c r="F786" s="83"/>
    </row>
    <row r="787" spans="1:6" x14ac:dyDescent="0.25">
      <c r="A787" s="90">
        <v>21</v>
      </c>
      <c r="B787" s="95" t="s">
        <v>730</v>
      </c>
      <c r="C787" s="107">
        <v>780</v>
      </c>
      <c r="D787" s="93" t="s">
        <v>1666</v>
      </c>
      <c r="E787" s="108">
        <v>1</v>
      </c>
      <c r="F787" s="83"/>
    </row>
    <row r="788" spans="1:6" x14ac:dyDescent="0.25">
      <c r="A788" s="90">
        <v>21</v>
      </c>
      <c r="B788" s="95" t="s">
        <v>463</v>
      </c>
      <c r="C788" s="107">
        <v>781</v>
      </c>
      <c r="D788" s="93" t="s">
        <v>1667</v>
      </c>
      <c r="E788" s="108">
        <v>2</v>
      </c>
      <c r="F788" s="83"/>
    </row>
    <row r="789" spans="1:6" x14ac:dyDescent="0.25">
      <c r="A789" s="90">
        <v>21</v>
      </c>
      <c r="B789" s="95" t="s">
        <v>731</v>
      </c>
      <c r="C789" s="107">
        <v>782</v>
      </c>
      <c r="D789" s="93" t="s">
        <v>1668</v>
      </c>
      <c r="E789" s="108">
        <v>2</v>
      </c>
      <c r="F789" s="83"/>
    </row>
    <row r="790" spans="1:6" x14ac:dyDescent="0.25">
      <c r="A790" s="90">
        <v>21</v>
      </c>
      <c r="B790" s="95" t="s">
        <v>732</v>
      </c>
      <c r="C790" s="107">
        <v>783</v>
      </c>
      <c r="D790" s="93" t="s">
        <v>1412</v>
      </c>
      <c r="E790" s="108">
        <v>1</v>
      </c>
      <c r="F790" s="83"/>
    </row>
    <row r="791" spans="1:6" x14ac:dyDescent="0.25">
      <c r="A791" s="90">
        <v>21</v>
      </c>
      <c r="B791" s="95" t="s">
        <v>733</v>
      </c>
      <c r="C791" s="107">
        <v>784</v>
      </c>
      <c r="D791" s="93" t="s">
        <v>1669</v>
      </c>
      <c r="E791" s="108">
        <v>3</v>
      </c>
      <c r="F791" s="83"/>
    </row>
    <row r="792" spans="1:6" x14ac:dyDescent="0.25">
      <c r="A792" s="90">
        <v>21</v>
      </c>
      <c r="B792" s="95" t="s">
        <v>734</v>
      </c>
      <c r="C792" s="107">
        <v>785</v>
      </c>
      <c r="D792" s="93" t="s">
        <v>1670</v>
      </c>
      <c r="E792" s="108">
        <v>3</v>
      </c>
      <c r="F792" s="83"/>
    </row>
    <row r="793" spans="1:6" x14ac:dyDescent="0.25">
      <c r="A793" s="90">
        <v>21</v>
      </c>
      <c r="B793" s="95" t="s">
        <v>735</v>
      </c>
      <c r="C793" s="107">
        <v>786</v>
      </c>
      <c r="D793" s="93" t="s">
        <v>1671</v>
      </c>
      <c r="E793" s="108">
        <v>1</v>
      </c>
      <c r="F793" s="83"/>
    </row>
    <row r="794" spans="1:6" x14ac:dyDescent="0.25">
      <c r="A794" s="90">
        <v>21</v>
      </c>
      <c r="B794" s="95" t="s">
        <v>736</v>
      </c>
      <c r="C794" s="107">
        <v>787</v>
      </c>
      <c r="D794" s="93" t="s">
        <v>1672</v>
      </c>
      <c r="E794" s="108">
        <v>4</v>
      </c>
      <c r="F794" s="83"/>
    </row>
    <row r="795" spans="1:6" x14ac:dyDescent="0.25">
      <c r="A795" s="90">
        <v>21</v>
      </c>
      <c r="B795" s="95" t="s">
        <v>737</v>
      </c>
      <c r="C795" s="107">
        <v>788</v>
      </c>
      <c r="D795" s="93" t="s">
        <v>1673</v>
      </c>
      <c r="E795" s="108">
        <v>3</v>
      </c>
      <c r="F795" s="83"/>
    </row>
    <row r="796" spans="1:6" x14ac:dyDescent="0.25">
      <c r="A796" s="90">
        <v>21</v>
      </c>
      <c r="B796" s="95" t="s">
        <v>738</v>
      </c>
      <c r="C796" s="107">
        <v>789</v>
      </c>
      <c r="D796" s="93" t="s">
        <v>1674</v>
      </c>
      <c r="E796" s="108">
        <v>3</v>
      </c>
      <c r="F796" s="83"/>
    </row>
    <row r="797" spans="1:6" x14ac:dyDescent="0.25">
      <c r="A797" s="90">
        <v>21</v>
      </c>
      <c r="B797" s="95" t="s">
        <v>739</v>
      </c>
      <c r="C797" s="107">
        <v>790</v>
      </c>
      <c r="D797" s="93" t="s">
        <v>1675</v>
      </c>
      <c r="E797" s="108">
        <v>1</v>
      </c>
      <c r="F797" s="83"/>
    </row>
    <row r="798" spans="1:6" x14ac:dyDescent="0.25">
      <c r="A798" s="90">
        <v>21</v>
      </c>
      <c r="B798" s="95" t="s">
        <v>740</v>
      </c>
      <c r="C798" s="107">
        <v>791</v>
      </c>
      <c r="D798" s="93" t="s">
        <v>1676</v>
      </c>
      <c r="E798" s="108">
        <v>1</v>
      </c>
      <c r="F798" s="83"/>
    </row>
    <row r="799" spans="1:6" x14ac:dyDescent="0.25">
      <c r="A799" s="90">
        <v>21</v>
      </c>
      <c r="B799" s="95" t="s">
        <v>742</v>
      </c>
      <c r="C799" s="107">
        <v>792</v>
      </c>
      <c r="D799" s="93" t="s">
        <v>1678</v>
      </c>
      <c r="E799" s="108">
        <v>3</v>
      </c>
      <c r="F799" s="83"/>
    </row>
    <row r="800" spans="1:6" x14ac:dyDescent="0.25">
      <c r="A800" s="90">
        <v>21</v>
      </c>
      <c r="B800" s="95" t="s">
        <v>743</v>
      </c>
      <c r="C800" s="107">
        <v>793</v>
      </c>
      <c r="D800" s="93" t="s">
        <v>1679</v>
      </c>
      <c r="E800" s="108">
        <v>3</v>
      </c>
      <c r="F800" s="83"/>
    </row>
    <row r="801" spans="1:6" x14ac:dyDescent="0.25">
      <c r="A801" s="90">
        <v>21</v>
      </c>
      <c r="B801" s="95" t="s">
        <v>744</v>
      </c>
      <c r="C801" s="107">
        <v>794</v>
      </c>
      <c r="D801" s="93" t="s">
        <v>1680</v>
      </c>
      <c r="E801" s="108">
        <v>5</v>
      </c>
      <c r="F801" s="83"/>
    </row>
    <row r="802" spans="1:6" x14ac:dyDescent="0.25">
      <c r="A802" s="90">
        <v>21</v>
      </c>
      <c r="B802" s="95" t="s">
        <v>745</v>
      </c>
      <c r="C802" s="107">
        <v>795</v>
      </c>
      <c r="D802" s="93" t="s">
        <v>1681</v>
      </c>
      <c r="E802" s="108">
        <v>2</v>
      </c>
      <c r="F802" s="83"/>
    </row>
    <row r="803" spans="1:6" x14ac:dyDescent="0.25">
      <c r="A803" s="90">
        <v>21</v>
      </c>
      <c r="B803" s="95" t="s">
        <v>746</v>
      </c>
      <c r="C803" s="107">
        <v>796</v>
      </c>
      <c r="D803" s="93" t="s">
        <v>1682</v>
      </c>
      <c r="E803" s="108">
        <v>3</v>
      </c>
      <c r="F803" s="83"/>
    </row>
    <row r="804" spans="1:6" x14ac:dyDescent="0.25">
      <c r="A804" s="90">
        <v>21</v>
      </c>
      <c r="B804" s="95" t="s">
        <v>747</v>
      </c>
      <c r="C804" s="107">
        <v>797</v>
      </c>
      <c r="D804" s="93" t="s">
        <v>1683</v>
      </c>
      <c r="E804" s="108">
        <v>3</v>
      </c>
      <c r="F804" s="83"/>
    </row>
    <row r="805" spans="1:6" x14ac:dyDescent="0.25">
      <c r="A805" s="90">
        <v>21</v>
      </c>
      <c r="B805" s="95" t="s">
        <v>748</v>
      </c>
      <c r="C805" s="107">
        <v>798</v>
      </c>
      <c r="D805" s="93" t="s">
        <v>1684</v>
      </c>
      <c r="E805" s="108">
        <v>3</v>
      </c>
      <c r="F805" s="83"/>
    </row>
    <row r="806" spans="1:6" x14ac:dyDescent="0.25">
      <c r="A806" s="90">
        <v>21</v>
      </c>
      <c r="B806" s="95" t="s">
        <v>749</v>
      </c>
      <c r="C806" s="107">
        <v>799</v>
      </c>
      <c r="D806" s="93" t="s">
        <v>1685</v>
      </c>
      <c r="E806" s="108">
        <v>4</v>
      </c>
      <c r="F806" s="83"/>
    </row>
    <row r="807" spans="1:6" x14ac:dyDescent="0.25">
      <c r="A807" s="90">
        <v>21</v>
      </c>
      <c r="B807" s="95" t="s">
        <v>750</v>
      </c>
      <c r="C807" s="107">
        <v>800</v>
      </c>
      <c r="D807" s="93" t="s">
        <v>988</v>
      </c>
      <c r="E807" s="108">
        <v>4</v>
      </c>
      <c r="F807" s="83"/>
    </row>
    <row r="808" spans="1:6" x14ac:dyDescent="0.25">
      <c r="A808" s="90">
        <v>21</v>
      </c>
      <c r="B808" s="95" t="s">
        <v>751</v>
      </c>
      <c r="C808" s="107">
        <v>801</v>
      </c>
      <c r="D808" s="93" t="s">
        <v>1545</v>
      </c>
      <c r="E808" s="108">
        <v>4</v>
      </c>
      <c r="F808" s="83"/>
    </row>
    <row r="809" spans="1:6" x14ac:dyDescent="0.25">
      <c r="A809" s="90">
        <v>21</v>
      </c>
      <c r="B809" s="95" t="s">
        <v>752</v>
      </c>
      <c r="C809" s="107">
        <v>802</v>
      </c>
      <c r="D809" s="93" t="s">
        <v>1686</v>
      </c>
      <c r="E809" s="108">
        <v>3</v>
      </c>
      <c r="F809" s="83"/>
    </row>
    <row r="810" spans="1:6" x14ac:dyDescent="0.25">
      <c r="A810" s="90">
        <v>21</v>
      </c>
      <c r="B810" s="95" t="s">
        <v>18</v>
      </c>
      <c r="C810" s="107">
        <v>803</v>
      </c>
      <c r="D810" s="93" t="s">
        <v>1688</v>
      </c>
      <c r="E810" s="108">
        <v>2</v>
      </c>
      <c r="F810" s="83"/>
    </row>
    <row r="811" spans="1:6" x14ac:dyDescent="0.25">
      <c r="A811" s="90">
        <v>21</v>
      </c>
      <c r="B811" s="95" t="s">
        <v>755</v>
      </c>
      <c r="C811" s="107">
        <v>804</v>
      </c>
      <c r="D811" s="93" t="s">
        <v>1690</v>
      </c>
      <c r="E811" s="108">
        <v>2</v>
      </c>
      <c r="F811" s="83"/>
    </row>
    <row r="812" spans="1:6" x14ac:dyDescent="0.25">
      <c r="A812" s="90">
        <v>21</v>
      </c>
      <c r="B812" s="95" t="s">
        <v>756</v>
      </c>
      <c r="C812" s="107">
        <v>805</v>
      </c>
      <c r="D812" s="93" t="s">
        <v>1691</v>
      </c>
      <c r="E812" s="108">
        <v>1</v>
      </c>
      <c r="F812" s="83"/>
    </row>
    <row r="813" spans="1:6" x14ac:dyDescent="0.25">
      <c r="A813" s="90">
        <v>21</v>
      </c>
      <c r="B813" s="95" t="s">
        <v>624</v>
      </c>
      <c r="C813" s="107">
        <v>806</v>
      </c>
      <c r="D813" s="93" t="s">
        <v>1692</v>
      </c>
      <c r="E813" s="108">
        <v>3</v>
      </c>
      <c r="F813" s="83"/>
    </row>
    <row r="814" spans="1:6" x14ac:dyDescent="0.25">
      <c r="A814" s="90">
        <v>21</v>
      </c>
      <c r="B814" s="95" t="s">
        <v>307</v>
      </c>
      <c r="C814" s="107">
        <v>807</v>
      </c>
      <c r="D814" s="93" t="s">
        <v>1695</v>
      </c>
      <c r="E814" s="108">
        <v>2</v>
      </c>
      <c r="F814" s="83"/>
    </row>
    <row r="815" spans="1:6" x14ac:dyDescent="0.25">
      <c r="A815" s="90">
        <v>21</v>
      </c>
      <c r="B815" s="95" t="s">
        <v>628</v>
      </c>
      <c r="C815" s="107">
        <v>808</v>
      </c>
      <c r="D815" s="93" t="s">
        <v>1696</v>
      </c>
      <c r="E815" s="108">
        <v>1</v>
      </c>
      <c r="F815" s="83"/>
    </row>
    <row r="816" spans="1:6" x14ac:dyDescent="0.25">
      <c r="A816" s="90">
        <v>21</v>
      </c>
      <c r="B816" s="95" t="s">
        <v>758</v>
      </c>
      <c r="C816" s="107">
        <v>809</v>
      </c>
      <c r="D816" s="93" t="s">
        <v>1697</v>
      </c>
      <c r="E816" s="108">
        <v>3</v>
      </c>
      <c r="F816" s="83"/>
    </row>
    <row r="817" spans="1:6" x14ac:dyDescent="0.25">
      <c r="A817" s="90">
        <v>21</v>
      </c>
      <c r="B817" s="95" t="s">
        <v>92</v>
      </c>
      <c r="C817" s="107">
        <v>810</v>
      </c>
      <c r="D817" s="93" t="s">
        <v>1698</v>
      </c>
      <c r="E817" s="108">
        <v>1</v>
      </c>
      <c r="F817" s="83"/>
    </row>
    <row r="818" spans="1:6" x14ac:dyDescent="0.25">
      <c r="A818" s="90">
        <v>21</v>
      </c>
      <c r="B818" s="95" t="s">
        <v>759</v>
      </c>
      <c r="C818" s="107">
        <v>811</v>
      </c>
      <c r="D818" s="93" t="s">
        <v>1699</v>
      </c>
      <c r="E818" s="108">
        <v>1</v>
      </c>
      <c r="F818" s="83"/>
    </row>
    <row r="819" spans="1:6" x14ac:dyDescent="0.25">
      <c r="A819" s="90">
        <v>21</v>
      </c>
      <c r="B819" s="95" t="s">
        <v>760</v>
      </c>
      <c r="C819" s="107">
        <v>812</v>
      </c>
      <c r="D819" s="93" t="s">
        <v>1459</v>
      </c>
      <c r="E819" s="108">
        <v>4</v>
      </c>
      <c r="F819" s="83"/>
    </row>
    <row r="820" spans="1:6" x14ac:dyDescent="0.25">
      <c r="A820" s="90">
        <v>21</v>
      </c>
      <c r="B820" s="95" t="s">
        <v>307</v>
      </c>
      <c r="C820" s="107">
        <v>813</v>
      </c>
      <c r="D820" s="93" t="s">
        <v>1700</v>
      </c>
      <c r="E820" s="108">
        <v>2</v>
      </c>
      <c r="F820" s="83"/>
    </row>
    <row r="821" spans="1:6" x14ac:dyDescent="0.25">
      <c r="A821" s="90">
        <v>21</v>
      </c>
      <c r="B821" s="95" t="s">
        <v>761</v>
      </c>
      <c r="C821" s="107">
        <v>814</v>
      </c>
      <c r="D821" s="93" t="s">
        <v>1701</v>
      </c>
      <c r="E821" s="108">
        <v>3</v>
      </c>
      <c r="F821" s="83"/>
    </row>
    <row r="822" spans="1:6" x14ac:dyDescent="0.25">
      <c r="A822" s="90">
        <v>21</v>
      </c>
      <c r="B822" s="95" t="s">
        <v>762</v>
      </c>
      <c r="C822" s="107">
        <v>815</v>
      </c>
      <c r="D822" s="93" t="s">
        <v>1702</v>
      </c>
      <c r="E822" s="108">
        <v>1</v>
      </c>
      <c r="F822" s="83"/>
    </row>
    <row r="823" spans="1:6" x14ac:dyDescent="0.25">
      <c r="A823" s="90">
        <v>21</v>
      </c>
      <c r="B823" s="95" t="s">
        <v>763</v>
      </c>
      <c r="C823" s="107">
        <v>816</v>
      </c>
      <c r="D823" s="93" t="s">
        <v>1703</v>
      </c>
      <c r="E823" s="108">
        <v>2</v>
      </c>
      <c r="F823" s="83"/>
    </row>
    <row r="824" spans="1:6" x14ac:dyDescent="0.25">
      <c r="A824" s="90">
        <v>21</v>
      </c>
      <c r="B824" s="95" t="s">
        <v>764</v>
      </c>
      <c r="C824" s="107">
        <v>817</v>
      </c>
      <c r="D824" s="93" t="s">
        <v>1704</v>
      </c>
      <c r="E824" s="108">
        <v>1</v>
      </c>
      <c r="F824" s="83"/>
    </row>
    <row r="825" spans="1:6" x14ac:dyDescent="0.25">
      <c r="A825" s="90">
        <v>21</v>
      </c>
      <c r="B825" s="95" t="s">
        <v>765</v>
      </c>
      <c r="C825" s="107">
        <v>818</v>
      </c>
      <c r="D825" s="93" t="s">
        <v>1705</v>
      </c>
      <c r="E825" s="108">
        <v>3</v>
      </c>
      <c r="F825" s="83"/>
    </row>
    <row r="826" spans="1:6" x14ac:dyDescent="0.25">
      <c r="A826" s="90">
        <v>21</v>
      </c>
      <c r="B826" s="95" t="s">
        <v>766</v>
      </c>
      <c r="C826" s="107">
        <v>819</v>
      </c>
      <c r="D826" s="93" t="s">
        <v>1707</v>
      </c>
      <c r="E826" s="108">
        <v>2</v>
      </c>
      <c r="F826" s="83"/>
    </row>
    <row r="827" spans="1:6" x14ac:dyDescent="0.25">
      <c r="A827" s="90">
        <v>21</v>
      </c>
      <c r="B827" s="95" t="s">
        <v>143</v>
      </c>
      <c r="C827" s="107">
        <v>820</v>
      </c>
      <c r="D827" s="93" t="s">
        <v>1708</v>
      </c>
      <c r="E827" s="108">
        <v>3</v>
      </c>
      <c r="F827" s="83"/>
    </row>
    <row r="828" spans="1:6" x14ac:dyDescent="0.25">
      <c r="A828" s="90">
        <v>21</v>
      </c>
      <c r="B828" s="95" t="s">
        <v>767</v>
      </c>
      <c r="C828" s="107">
        <v>821</v>
      </c>
      <c r="D828" s="93" t="s">
        <v>1709</v>
      </c>
      <c r="E828" s="108">
        <v>1</v>
      </c>
      <c r="F828" s="83"/>
    </row>
    <row r="829" spans="1:6" x14ac:dyDescent="0.25">
      <c r="A829" s="90">
        <v>21</v>
      </c>
      <c r="B829" s="95" t="s">
        <v>2</v>
      </c>
      <c r="C829" s="107">
        <v>822</v>
      </c>
      <c r="D829" s="93" t="s">
        <v>1710</v>
      </c>
      <c r="E829" s="108">
        <v>4</v>
      </c>
      <c r="F829" s="83"/>
    </row>
    <row r="830" spans="1:6" x14ac:dyDescent="0.25">
      <c r="A830" s="90">
        <v>21</v>
      </c>
      <c r="B830" s="95" t="s">
        <v>768</v>
      </c>
      <c r="C830" s="107">
        <v>823</v>
      </c>
      <c r="D830" s="93" t="s">
        <v>1711</v>
      </c>
      <c r="E830" s="108">
        <v>1</v>
      </c>
      <c r="F830" s="83"/>
    </row>
    <row r="831" spans="1:6" x14ac:dyDescent="0.25">
      <c r="A831" s="90">
        <v>21</v>
      </c>
      <c r="B831" s="95" t="s">
        <v>769</v>
      </c>
      <c r="C831" s="107">
        <v>824</v>
      </c>
      <c r="D831" s="93" t="s">
        <v>1290</v>
      </c>
      <c r="E831" s="108">
        <v>1</v>
      </c>
      <c r="F831" s="83"/>
    </row>
    <row r="832" spans="1:6" x14ac:dyDescent="0.25">
      <c r="A832" s="90">
        <v>21</v>
      </c>
      <c r="B832" s="95" t="s">
        <v>770</v>
      </c>
      <c r="C832" s="107">
        <v>825</v>
      </c>
      <c r="D832" s="93" t="s">
        <v>1712</v>
      </c>
      <c r="E832" s="108">
        <v>1</v>
      </c>
      <c r="F832" s="83"/>
    </row>
    <row r="833" spans="1:6" x14ac:dyDescent="0.25">
      <c r="A833" s="90">
        <v>21</v>
      </c>
      <c r="B833" s="95" t="s">
        <v>5</v>
      </c>
      <c r="C833" s="107">
        <v>826</v>
      </c>
      <c r="D833" s="93" t="s">
        <v>1713</v>
      </c>
      <c r="E833" s="108">
        <v>3</v>
      </c>
      <c r="F833" s="83"/>
    </row>
    <row r="834" spans="1:6" x14ac:dyDescent="0.25">
      <c r="A834" s="90">
        <v>21</v>
      </c>
      <c r="B834" s="95" t="s">
        <v>771</v>
      </c>
      <c r="C834" s="107">
        <v>827</v>
      </c>
      <c r="D834" s="93" t="s">
        <v>1714</v>
      </c>
      <c r="E834" s="108">
        <v>2</v>
      </c>
      <c r="F834" s="83"/>
    </row>
    <row r="835" spans="1:6" x14ac:dyDescent="0.25">
      <c r="A835" s="90">
        <v>21</v>
      </c>
      <c r="B835" s="95" t="s">
        <v>772</v>
      </c>
      <c r="C835" s="107">
        <v>828</v>
      </c>
      <c r="D835" s="93" t="s">
        <v>1715</v>
      </c>
      <c r="E835" s="108">
        <v>1</v>
      </c>
      <c r="F835" s="83"/>
    </row>
    <row r="836" spans="1:6" x14ac:dyDescent="0.25">
      <c r="A836" s="90">
        <v>21</v>
      </c>
      <c r="B836" s="95" t="s">
        <v>773</v>
      </c>
      <c r="C836" s="107">
        <v>829</v>
      </c>
      <c r="D836" s="93" t="s">
        <v>1716</v>
      </c>
      <c r="E836" s="108">
        <v>3</v>
      </c>
      <c r="F836" s="83"/>
    </row>
    <row r="837" spans="1:6" x14ac:dyDescent="0.25">
      <c r="A837" s="90">
        <v>21</v>
      </c>
      <c r="B837" s="95" t="s">
        <v>774</v>
      </c>
      <c r="C837" s="107">
        <v>830</v>
      </c>
      <c r="D837" s="93" t="s">
        <v>1717</v>
      </c>
      <c r="E837" s="108">
        <v>4</v>
      </c>
      <c r="F837" s="83"/>
    </row>
    <row r="838" spans="1:6" x14ac:dyDescent="0.25">
      <c r="A838" s="90">
        <v>21</v>
      </c>
      <c r="B838" s="95" t="s">
        <v>775</v>
      </c>
      <c r="C838" s="107">
        <v>831</v>
      </c>
      <c r="D838" s="93" t="s">
        <v>1718</v>
      </c>
      <c r="E838" s="108">
        <v>3</v>
      </c>
      <c r="F838" s="83"/>
    </row>
    <row r="839" spans="1:6" x14ac:dyDescent="0.25">
      <c r="A839" s="90">
        <v>21</v>
      </c>
      <c r="B839" s="95" t="s">
        <v>776</v>
      </c>
      <c r="C839" s="107">
        <v>832</v>
      </c>
      <c r="D839" s="93" t="s">
        <v>1719</v>
      </c>
      <c r="E839" s="108">
        <v>3</v>
      </c>
      <c r="F839" s="83"/>
    </row>
    <row r="840" spans="1:6" x14ac:dyDescent="0.25">
      <c r="A840" s="90">
        <v>21</v>
      </c>
      <c r="B840" s="95" t="s">
        <v>777</v>
      </c>
      <c r="C840" s="107">
        <v>833</v>
      </c>
      <c r="D840" s="93" t="s">
        <v>1720</v>
      </c>
      <c r="E840" s="108">
        <v>6</v>
      </c>
      <c r="F840" s="83"/>
    </row>
    <row r="841" spans="1:6" x14ac:dyDescent="0.25">
      <c r="A841" s="90">
        <v>21</v>
      </c>
      <c r="B841" s="95" t="s">
        <v>10</v>
      </c>
      <c r="C841" s="107">
        <v>834</v>
      </c>
      <c r="D841" s="93" t="s">
        <v>1721</v>
      </c>
      <c r="E841" s="108">
        <v>2</v>
      </c>
      <c r="F841" s="83"/>
    </row>
    <row r="842" spans="1:6" x14ac:dyDescent="0.25">
      <c r="A842" s="90">
        <v>21</v>
      </c>
      <c r="B842" s="95" t="s">
        <v>778</v>
      </c>
      <c r="C842" s="107">
        <v>835</v>
      </c>
      <c r="D842" s="93" t="s">
        <v>1722</v>
      </c>
      <c r="E842" s="108">
        <v>3</v>
      </c>
      <c r="F842" s="83"/>
    </row>
    <row r="843" spans="1:6" x14ac:dyDescent="0.25">
      <c r="A843" s="90">
        <v>21</v>
      </c>
      <c r="B843" s="95" t="s">
        <v>779</v>
      </c>
      <c r="C843" s="107">
        <v>836</v>
      </c>
      <c r="D843" s="93" t="s">
        <v>1723</v>
      </c>
      <c r="E843" s="108">
        <v>4</v>
      </c>
      <c r="F843" s="83"/>
    </row>
    <row r="844" spans="1:6" x14ac:dyDescent="0.25">
      <c r="A844" s="90">
        <v>21</v>
      </c>
      <c r="B844" s="95" t="s">
        <v>780</v>
      </c>
      <c r="C844" s="107">
        <v>837</v>
      </c>
      <c r="D844" s="93" t="s">
        <v>1724</v>
      </c>
      <c r="E844" s="108">
        <v>4</v>
      </c>
      <c r="F844" s="83"/>
    </row>
    <row r="845" spans="1:6" x14ac:dyDescent="0.25">
      <c r="A845" s="90">
        <v>21</v>
      </c>
      <c r="B845" s="95" t="s">
        <v>781</v>
      </c>
      <c r="C845" s="107">
        <v>838</v>
      </c>
      <c r="D845" s="93" t="s">
        <v>1725</v>
      </c>
      <c r="E845" s="108">
        <v>2</v>
      </c>
      <c r="F845" s="83"/>
    </row>
    <row r="846" spans="1:6" x14ac:dyDescent="0.25">
      <c r="A846" s="90">
        <v>21</v>
      </c>
      <c r="B846" s="95" t="s">
        <v>782</v>
      </c>
      <c r="C846" s="107">
        <v>839</v>
      </c>
      <c r="D846" s="93" t="s">
        <v>1726</v>
      </c>
      <c r="E846" s="108">
        <v>2</v>
      </c>
      <c r="F846" s="83"/>
    </row>
    <row r="847" spans="1:6" x14ac:dyDescent="0.25">
      <c r="A847" s="90">
        <v>21</v>
      </c>
      <c r="B847" s="95" t="s">
        <v>783</v>
      </c>
      <c r="C847" s="107">
        <v>840</v>
      </c>
      <c r="D847" s="93" t="s">
        <v>1727</v>
      </c>
      <c r="E847" s="108">
        <v>6</v>
      </c>
      <c r="F847" s="83"/>
    </row>
    <row r="848" spans="1:6" x14ac:dyDescent="0.25">
      <c r="A848" s="90">
        <v>21</v>
      </c>
      <c r="B848" s="95" t="s">
        <v>784</v>
      </c>
      <c r="C848" s="107">
        <v>841</v>
      </c>
      <c r="D848" s="93" t="s">
        <v>1728</v>
      </c>
      <c r="E848" s="108">
        <v>4</v>
      </c>
      <c r="F848" s="83"/>
    </row>
    <row r="849" spans="1:6" x14ac:dyDescent="0.25">
      <c r="A849" s="90">
        <v>21</v>
      </c>
      <c r="B849" s="95" t="s">
        <v>785</v>
      </c>
      <c r="C849" s="107">
        <v>842</v>
      </c>
      <c r="D849" s="93" t="s">
        <v>1729</v>
      </c>
      <c r="E849" s="108">
        <v>6</v>
      </c>
      <c r="F849" s="83"/>
    </row>
    <row r="850" spans="1:6" x14ac:dyDescent="0.25">
      <c r="A850" s="90">
        <v>21</v>
      </c>
      <c r="B850" s="95" t="s">
        <v>786</v>
      </c>
      <c r="C850" s="107">
        <v>843</v>
      </c>
      <c r="D850" s="93" t="s">
        <v>1730</v>
      </c>
      <c r="E850" s="108">
        <v>5</v>
      </c>
      <c r="F850" s="83"/>
    </row>
    <row r="851" spans="1:6" x14ac:dyDescent="0.25">
      <c r="A851" s="90">
        <v>21</v>
      </c>
      <c r="B851" s="95" t="s">
        <v>787</v>
      </c>
      <c r="C851" s="107">
        <v>844</v>
      </c>
      <c r="D851" s="93" t="s">
        <v>1731</v>
      </c>
      <c r="E851" s="108">
        <v>4</v>
      </c>
      <c r="F851" s="83"/>
    </row>
    <row r="852" spans="1:6" x14ac:dyDescent="0.25">
      <c r="A852" s="90">
        <v>21</v>
      </c>
      <c r="B852" s="95" t="s">
        <v>788</v>
      </c>
      <c r="C852" s="107">
        <v>845</v>
      </c>
      <c r="D852" s="93" t="s">
        <v>1084</v>
      </c>
      <c r="E852" s="108">
        <v>2</v>
      </c>
      <c r="F852" s="83"/>
    </row>
    <row r="853" spans="1:6" x14ac:dyDescent="0.25">
      <c r="A853" s="90">
        <v>21</v>
      </c>
      <c r="B853" s="95" t="s">
        <v>790</v>
      </c>
      <c r="C853" s="107">
        <v>846</v>
      </c>
      <c r="D853" s="93" t="s">
        <v>1316</v>
      </c>
      <c r="E853" s="108">
        <v>2</v>
      </c>
      <c r="F853" s="83"/>
    </row>
    <row r="854" spans="1:6" x14ac:dyDescent="0.25">
      <c r="A854" s="90">
        <v>21</v>
      </c>
      <c r="B854" s="95" t="s">
        <v>791</v>
      </c>
      <c r="C854" s="107">
        <v>847</v>
      </c>
      <c r="D854" s="93" t="s">
        <v>1733</v>
      </c>
      <c r="E854" s="108">
        <v>4</v>
      </c>
      <c r="F854" s="83"/>
    </row>
    <row r="855" spans="1:6" x14ac:dyDescent="0.25">
      <c r="A855" s="90">
        <v>21</v>
      </c>
      <c r="B855" s="95" t="s">
        <v>792</v>
      </c>
      <c r="C855" s="107">
        <v>848</v>
      </c>
      <c r="D855" s="93" t="s">
        <v>1734</v>
      </c>
      <c r="E855" s="108">
        <v>4</v>
      </c>
      <c r="F855" s="83"/>
    </row>
    <row r="856" spans="1:6" x14ac:dyDescent="0.25">
      <c r="A856" s="90">
        <v>21</v>
      </c>
      <c r="B856" s="95" t="s">
        <v>307</v>
      </c>
      <c r="C856" s="107">
        <v>849</v>
      </c>
      <c r="D856" s="93" t="s">
        <v>1735</v>
      </c>
      <c r="E856" s="108">
        <v>3</v>
      </c>
      <c r="F856" s="83"/>
    </row>
    <row r="857" spans="1:6" x14ac:dyDescent="0.25">
      <c r="A857" s="90">
        <v>21</v>
      </c>
      <c r="B857" s="95" t="s">
        <v>793</v>
      </c>
      <c r="C857" s="107">
        <v>850</v>
      </c>
      <c r="D857" s="93" t="s">
        <v>1736</v>
      </c>
      <c r="E857" s="108">
        <v>4</v>
      </c>
      <c r="F857" s="83"/>
    </row>
    <row r="858" spans="1:6" x14ac:dyDescent="0.25">
      <c r="A858" s="90">
        <v>21</v>
      </c>
      <c r="B858" s="95" t="s">
        <v>794</v>
      </c>
      <c r="C858" s="107">
        <v>851</v>
      </c>
      <c r="D858" s="93" t="s">
        <v>1737</v>
      </c>
      <c r="E858" s="108">
        <v>6</v>
      </c>
      <c r="F858" s="83"/>
    </row>
    <row r="859" spans="1:6" x14ac:dyDescent="0.25">
      <c r="A859" s="90">
        <v>21</v>
      </c>
      <c r="B859" s="95" t="s">
        <v>795</v>
      </c>
      <c r="C859" s="107">
        <v>852</v>
      </c>
      <c r="D859" s="93" t="s">
        <v>1738</v>
      </c>
      <c r="E859" s="108">
        <v>4</v>
      </c>
      <c r="F859" s="83"/>
    </row>
    <row r="860" spans="1:6" x14ac:dyDescent="0.25">
      <c r="A860" s="90">
        <v>21</v>
      </c>
      <c r="B860" s="95" t="s">
        <v>796</v>
      </c>
      <c r="C860" s="107">
        <v>853</v>
      </c>
      <c r="D860" s="93" t="s">
        <v>1457</v>
      </c>
      <c r="E860" s="108">
        <v>5</v>
      </c>
      <c r="F860" s="83"/>
    </row>
    <row r="861" spans="1:6" x14ac:dyDescent="0.25">
      <c r="A861" s="90">
        <v>21</v>
      </c>
      <c r="B861" s="95" t="s">
        <v>11</v>
      </c>
      <c r="C861" s="107">
        <v>854</v>
      </c>
      <c r="D861" s="93" t="s">
        <v>1739</v>
      </c>
      <c r="E861" s="108">
        <v>4</v>
      </c>
      <c r="F861" s="83"/>
    </row>
    <row r="862" spans="1:6" x14ac:dyDescent="0.25">
      <c r="A862" s="90">
        <v>21</v>
      </c>
      <c r="B862" s="95" t="s">
        <v>797</v>
      </c>
      <c r="C862" s="107">
        <v>855</v>
      </c>
      <c r="D862" s="93" t="s">
        <v>1740</v>
      </c>
      <c r="E862" s="108">
        <v>4</v>
      </c>
      <c r="F862" s="83"/>
    </row>
    <row r="863" spans="1:6" x14ac:dyDescent="0.25">
      <c r="A863" s="90">
        <v>21</v>
      </c>
      <c r="B863" s="95" t="s">
        <v>743</v>
      </c>
      <c r="C863" s="107">
        <v>856</v>
      </c>
      <c r="D863" s="93" t="s">
        <v>1741</v>
      </c>
      <c r="E863" s="108">
        <v>4</v>
      </c>
      <c r="F863" s="83"/>
    </row>
    <row r="864" spans="1:6" x14ac:dyDescent="0.25">
      <c r="A864" s="90">
        <v>21</v>
      </c>
      <c r="B864" s="95" t="s">
        <v>798</v>
      </c>
      <c r="C864" s="107">
        <v>857</v>
      </c>
      <c r="D864" s="93" t="s">
        <v>1742</v>
      </c>
      <c r="E864" s="108">
        <v>6</v>
      </c>
      <c r="F864" s="83"/>
    </row>
    <row r="865" spans="1:6" x14ac:dyDescent="0.25">
      <c r="A865" s="90">
        <v>21</v>
      </c>
      <c r="B865" s="95" t="s">
        <v>799</v>
      </c>
      <c r="C865" s="107">
        <v>858</v>
      </c>
      <c r="D865" s="93" t="s">
        <v>1743</v>
      </c>
      <c r="E865" s="108">
        <v>5</v>
      </c>
      <c r="F865" s="83"/>
    </row>
    <row r="866" spans="1:6" x14ac:dyDescent="0.25">
      <c r="A866" s="90">
        <v>21</v>
      </c>
      <c r="B866" s="95" t="s">
        <v>297</v>
      </c>
      <c r="C866" s="107">
        <v>859</v>
      </c>
      <c r="D866" s="93" t="s">
        <v>1744</v>
      </c>
      <c r="E866" s="108">
        <v>4</v>
      </c>
      <c r="F866" s="83"/>
    </row>
    <row r="867" spans="1:6" x14ac:dyDescent="0.25">
      <c r="A867" s="90">
        <v>21</v>
      </c>
      <c r="B867" s="95" t="s">
        <v>800</v>
      </c>
      <c r="C867" s="107">
        <v>860</v>
      </c>
      <c r="D867" s="93" t="s">
        <v>1745</v>
      </c>
      <c r="E867" s="108">
        <v>3</v>
      </c>
      <c r="F867" s="83"/>
    </row>
    <row r="868" spans="1:6" x14ac:dyDescent="0.25">
      <c r="A868" s="90">
        <v>21</v>
      </c>
      <c r="B868" s="95" t="s">
        <v>801</v>
      </c>
      <c r="C868" s="107">
        <v>861</v>
      </c>
      <c r="D868" s="93" t="s">
        <v>1746</v>
      </c>
      <c r="E868" s="108">
        <v>4</v>
      </c>
      <c r="F868" s="83"/>
    </row>
    <row r="869" spans="1:6" x14ac:dyDescent="0.25">
      <c r="A869" s="90">
        <v>21</v>
      </c>
      <c r="B869" s="95" t="s">
        <v>795</v>
      </c>
      <c r="C869" s="107">
        <v>862</v>
      </c>
      <c r="D869" s="93" t="s">
        <v>1747</v>
      </c>
      <c r="E869" s="108">
        <v>1</v>
      </c>
      <c r="F869" s="83"/>
    </row>
    <row r="870" spans="1:6" x14ac:dyDescent="0.25">
      <c r="A870" s="90">
        <v>21</v>
      </c>
      <c r="B870" s="95" t="s">
        <v>802</v>
      </c>
      <c r="C870" s="107">
        <v>863</v>
      </c>
      <c r="D870" s="93" t="s">
        <v>1748</v>
      </c>
      <c r="E870" s="108">
        <v>2</v>
      </c>
      <c r="F870" s="83"/>
    </row>
    <row r="871" spans="1:6" x14ac:dyDescent="0.25">
      <c r="A871" s="90">
        <v>21</v>
      </c>
      <c r="B871" s="95" t="s">
        <v>803</v>
      </c>
      <c r="C871" s="107">
        <v>864</v>
      </c>
      <c r="D871" s="93" t="s">
        <v>983</v>
      </c>
      <c r="E871" s="108">
        <v>4</v>
      </c>
      <c r="F871" s="83"/>
    </row>
    <row r="872" spans="1:6" x14ac:dyDescent="0.25">
      <c r="A872" s="90">
        <v>21</v>
      </c>
      <c r="B872" s="95" t="s">
        <v>307</v>
      </c>
      <c r="C872" s="107">
        <v>865</v>
      </c>
      <c r="D872" s="93" t="s">
        <v>1749</v>
      </c>
      <c r="E872" s="108">
        <v>5</v>
      </c>
      <c r="F872" s="83"/>
    </row>
    <row r="873" spans="1:6" x14ac:dyDescent="0.25">
      <c r="A873" s="90">
        <v>21</v>
      </c>
      <c r="B873" s="95" t="s">
        <v>804</v>
      </c>
      <c r="C873" s="107">
        <v>866</v>
      </c>
      <c r="D873" s="93" t="s">
        <v>1750</v>
      </c>
      <c r="E873" s="108">
        <v>4</v>
      </c>
      <c r="F873" s="83"/>
    </row>
    <row r="874" spans="1:6" x14ac:dyDescent="0.25">
      <c r="A874" s="90">
        <v>21</v>
      </c>
      <c r="B874" s="95" t="s">
        <v>805</v>
      </c>
      <c r="C874" s="107">
        <v>867</v>
      </c>
      <c r="D874" s="93" t="s">
        <v>1590</v>
      </c>
      <c r="E874" s="108">
        <v>2</v>
      </c>
      <c r="F874" s="83"/>
    </row>
    <row r="875" spans="1:6" x14ac:dyDescent="0.25">
      <c r="A875" s="90">
        <v>21</v>
      </c>
      <c r="B875" s="95" t="s">
        <v>806</v>
      </c>
      <c r="C875" s="107">
        <v>868</v>
      </c>
      <c r="D875" s="93" t="s">
        <v>1751</v>
      </c>
      <c r="E875" s="108">
        <v>5</v>
      </c>
      <c r="F875" s="83"/>
    </row>
    <row r="876" spans="1:6" x14ac:dyDescent="0.25">
      <c r="A876" s="90">
        <v>21</v>
      </c>
      <c r="B876" s="95" t="s">
        <v>807</v>
      </c>
      <c r="C876" s="107">
        <v>869</v>
      </c>
      <c r="D876" s="93" t="s">
        <v>1752</v>
      </c>
      <c r="E876" s="108">
        <v>1</v>
      </c>
      <c r="F876" s="83"/>
    </row>
    <row r="877" spans="1:6" x14ac:dyDescent="0.25">
      <c r="A877" s="90">
        <v>21</v>
      </c>
      <c r="B877" s="95" t="s">
        <v>808</v>
      </c>
      <c r="C877" s="107">
        <v>870</v>
      </c>
      <c r="D877" s="93" t="s">
        <v>1753</v>
      </c>
      <c r="E877" s="108">
        <v>5</v>
      </c>
      <c r="F877" s="83"/>
    </row>
    <row r="878" spans="1:6" x14ac:dyDescent="0.25">
      <c r="A878" s="90">
        <v>21</v>
      </c>
      <c r="B878" s="95" t="s">
        <v>809</v>
      </c>
      <c r="C878" s="107">
        <v>871</v>
      </c>
      <c r="D878" s="93" t="s">
        <v>1754</v>
      </c>
      <c r="E878" s="108">
        <v>4</v>
      </c>
      <c r="F878" s="83"/>
    </row>
    <row r="879" spans="1:6" x14ac:dyDescent="0.25">
      <c r="A879" s="90">
        <v>21</v>
      </c>
      <c r="B879" s="95" t="s">
        <v>307</v>
      </c>
      <c r="C879" s="107">
        <v>872</v>
      </c>
      <c r="D879" s="93" t="s">
        <v>1755</v>
      </c>
      <c r="E879" s="108">
        <v>1</v>
      </c>
      <c r="F879" s="83"/>
    </row>
    <row r="880" spans="1:6" x14ac:dyDescent="0.25">
      <c r="A880" s="90">
        <v>21</v>
      </c>
      <c r="B880" s="95" t="s">
        <v>368</v>
      </c>
      <c r="C880" s="107">
        <v>873</v>
      </c>
      <c r="D880" s="93" t="s">
        <v>1756</v>
      </c>
      <c r="E880" s="108">
        <v>1</v>
      </c>
      <c r="F880" s="83"/>
    </row>
    <row r="881" spans="1:6" x14ac:dyDescent="0.25">
      <c r="A881" s="90">
        <v>21</v>
      </c>
      <c r="B881" s="95" t="s">
        <v>810</v>
      </c>
      <c r="C881" s="107">
        <v>874</v>
      </c>
      <c r="D881" s="93" t="s">
        <v>1757</v>
      </c>
      <c r="E881" s="108">
        <v>4</v>
      </c>
      <c r="F881" s="83"/>
    </row>
    <row r="882" spans="1:6" x14ac:dyDescent="0.25">
      <c r="A882" s="90">
        <v>21</v>
      </c>
      <c r="B882" s="95" t="s">
        <v>811</v>
      </c>
      <c r="C882" s="107">
        <v>875</v>
      </c>
      <c r="D882" s="93" t="s">
        <v>1758</v>
      </c>
      <c r="E882" s="108">
        <v>1</v>
      </c>
      <c r="F882" s="83"/>
    </row>
    <row r="883" spans="1:6" x14ac:dyDescent="0.25">
      <c r="A883" s="90">
        <v>21</v>
      </c>
      <c r="B883" s="95" t="s">
        <v>812</v>
      </c>
      <c r="C883" s="107">
        <v>876</v>
      </c>
      <c r="D883" s="93" t="s">
        <v>1759</v>
      </c>
      <c r="E883" s="108">
        <v>3</v>
      </c>
      <c r="F883" s="83"/>
    </row>
    <row r="884" spans="1:6" x14ac:dyDescent="0.25">
      <c r="A884" s="90">
        <v>21</v>
      </c>
      <c r="B884" s="95" t="s">
        <v>813</v>
      </c>
      <c r="C884" s="107">
        <v>877</v>
      </c>
      <c r="D884" s="93" t="s">
        <v>1760</v>
      </c>
      <c r="E884" s="108">
        <v>4</v>
      </c>
      <c r="F884" s="83"/>
    </row>
    <row r="885" spans="1:6" x14ac:dyDescent="0.25">
      <c r="A885" s="90">
        <v>21</v>
      </c>
      <c r="B885" s="95" t="s">
        <v>814</v>
      </c>
      <c r="C885" s="107">
        <v>878</v>
      </c>
      <c r="D885" s="93" t="s">
        <v>1761</v>
      </c>
      <c r="E885" s="108">
        <v>4</v>
      </c>
      <c r="F885" s="83"/>
    </row>
    <row r="886" spans="1:6" x14ac:dyDescent="0.25">
      <c r="A886" s="90">
        <v>21</v>
      </c>
      <c r="B886" s="95" t="s">
        <v>815</v>
      </c>
      <c r="C886" s="107">
        <v>879</v>
      </c>
      <c r="D886" s="93" t="s">
        <v>1762</v>
      </c>
      <c r="E886" s="108">
        <v>4</v>
      </c>
      <c r="F886" s="83"/>
    </row>
    <row r="887" spans="1:6" x14ac:dyDescent="0.25">
      <c r="A887" s="90">
        <v>21</v>
      </c>
      <c r="B887" s="95" t="s">
        <v>816</v>
      </c>
      <c r="C887" s="107">
        <v>880</v>
      </c>
      <c r="D887" s="93" t="s">
        <v>1763</v>
      </c>
      <c r="E887" s="108">
        <v>4</v>
      </c>
      <c r="F887" s="83"/>
    </row>
    <row r="888" spans="1:6" x14ac:dyDescent="0.25">
      <c r="A888" s="90">
        <v>21</v>
      </c>
      <c r="B888" s="95" t="s">
        <v>817</v>
      </c>
      <c r="C888" s="107">
        <v>881</v>
      </c>
      <c r="D888" s="93" t="s">
        <v>1764</v>
      </c>
      <c r="E888" s="108">
        <v>5</v>
      </c>
      <c r="F888" s="83"/>
    </row>
    <row r="889" spans="1:6" x14ac:dyDescent="0.25">
      <c r="A889" s="90">
        <v>21</v>
      </c>
      <c r="B889" s="95" t="s">
        <v>818</v>
      </c>
      <c r="C889" s="107">
        <v>882</v>
      </c>
      <c r="D889" s="93" t="s">
        <v>1765</v>
      </c>
      <c r="E889" s="108">
        <v>1</v>
      </c>
      <c r="F889" s="83"/>
    </row>
    <row r="890" spans="1:6" x14ac:dyDescent="0.25">
      <c r="A890" s="90">
        <v>21</v>
      </c>
      <c r="B890" s="95" t="s">
        <v>819</v>
      </c>
      <c r="C890" s="107">
        <v>883</v>
      </c>
      <c r="D890" s="93" t="s">
        <v>1766</v>
      </c>
      <c r="E890" s="108">
        <v>4</v>
      </c>
      <c r="F890" s="83"/>
    </row>
    <row r="891" spans="1:6" x14ac:dyDescent="0.25">
      <c r="A891" s="90">
        <v>21</v>
      </c>
      <c r="B891" s="95" t="s">
        <v>628</v>
      </c>
      <c r="C891" s="107">
        <v>884</v>
      </c>
      <c r="D891" s="93" t="s">
        <v>1767</v>
      </c>
      <c r="E891" s="108">
        <v>3</v>
      </c>
      <c r="F891" s="83"/>
    </row>
    <row r="892" spans="1:6" x14ac:dyDescent="0.25">
      <c r="A892" s="90">
        <v>21</v>
      </c>
      <c r="B892" s="95" t="s">
        <v>820</v>
      </c>
      <c r="C892" s="107">
        <v>885</v>
      </c>
      <c r="D892" s="93" t="s">
        <v>1768</v>
      </c>
      <c r="E892" s="108">
        <v>3</v>
      </c>
      <c r="F892" s="83"/>
    </row>
    <row r="893" spans="1:6" x14ac:dyDescent="0.25">
      <c r="A893" s="90">
        <v>21</v>
      </c>
      <c r="B893" s="95" t="s">
        <v>801</v>
      </c>
      <c r="C893" s="107">
        <v>886</v>
      </c>
      <c r="D893" s="93" t="s">
        <v>1769</v>
      </c>
      <c r="E893" s="108">
        <v>3</v>
      </c>
      <c r="F893" s="83"/>
    </row>
    <row r="894" spans="1:6" x14ac:dyDescent="0.25">
      <c r="A894" s="90">
        <v>21</v>
      </c>
      <c r="B894" s="95" t="s">
        <v>781</v>
      </c>
      <c r="C894" s="107">
        <v>887</v>
      </c>
      <c r="D894" s="93" t="s">
        <v>1389</v>
      </c>
      <c r="E894" s="108">
        <v>3</v>
      </c>
      <c r="F894" s="83"/>
    </row>
    <row r="895" spans="1:6" x14ac:dyDescent="0.25">
      <c r="A895" s="90">
        <v>21</v>
      </c>
      <c r="B895" s="95" t="s">
        <v>821</v>
      </c>
      <c r="C895" s="107">
        <v>888</v>
      </c>
      <c r="D895" s="93" t="s">
        <v>1770</v>
      </c>
      <c r="E895" s="108">
        <v>5</v>
      </c>
      <c r="F895" s="83"/>
    </row>
    <row r="896" spans="1:6" x14ac:dyDescent="0.25">
      <c r="A896" s="90">
        <v>21</v>
      </c>
      <c r="B896" s="95" t="s">
        <v>307</v>
      </c>
      <c r="C896" s="107">
        <v>889</v>
      </c>
      <c r="D896" s="93" t="s">
        <v>1771</v>
      </c>
      <c r="E896" s="108">
        <v>6</v>
      </c>
      <c r="F896" s="83"/>
    </row>
    <row r="897" spans="1:6" x14ac:dyDescent="0.25">
      <c r="A897" s="90">
        <v>21</v>
      </c>
      <c r="B897" s="95" t="s">
        <v>90</v>
      </c>
      <c r="C897" s="107">
        <v>890</v>
      </c>
      <c r="D897" s="93" t="s">
        <v>1772</v>
      </c>
      <c r="E897" s="108">
        <v>3</v>
      </c>
      <c r="F897" s="83"/>
    </row>
    <row r="898" spans="1:6" x14ac:dyDescent="0.25">
      <c r="A898" s="90">
        <v>21</v>
      </c>
      <c r="B898" s="95" t="s">
        <v>822</v>
      </c>
      <c r="C898" s="107">
        <v>891</v>
      </c>
      <c r="D898" s="93" t="s">
        <v>1773</v>
      </c>
      <c r="E898" s="108">
        <v>4</v>
      </c>
      <c r="F898" s="83"/>
    </row>
    <row r="899" spans="1:6" x14ac:dyDescent="0.25">
      <c r="A899" s="90">
        <v>21</v>
      </c>
      <c r="B899" s="95" t="s">
        <v>823</v>
      </c>
      <c r="C899" s="107">
        <v>892</v>
      </c>
      <c r="D899" s="93" t="s">
        <v>1774</v>
      </c>
      <c r="E899" s="108">
        <v>4</v>
      </c>
      <c r="F899" s="83"/>
    </row>
    <row r="900" spans="1:6" x14ac:dyDescent="0.25">
      <c r="A900" s="90">
        <v>21</v>
      </c>
      <c r="B900" s="95" t="s">
        <v>824</v>
      </c>
      <c r="C900" s="107">
        <v>893</v>
      </c>
      <c r="D900" s="93" t="s">
        <v>1775</v>
      </c>
      <c r="E900" s="108">
        <v>2</v>
      </c>
      <c r="F900" s="83"/>
    </row>
    <row r="901" spans="1:6" x14ac:dyDescent="0.25">
      <c r="A901" s="90">
        <v>21</v>
      </c>
      <c r="B901" s="95" t="s">
        <v>825</v>
      </c>
      <c r="C901" s="107">
        <v>894</v>
      </c>
      <c r="D901" s="93" t="s">
        <v>1312</v>
      </c>
      <c r="E901" s="108">
        <v>3</v>
      </c>
      <c r="F901" s="83"/>
    </row>
    <row r="902" spans="1:6" x14ac:dyDescent="0.25">
      <c r="A902" s="90">
        <v>21</v>
      </c>
      <c r="B902" s="95" t="s">
        <v>826</v>
      </c>
      <c r="C902" s="107">
        <v>895</v>
      </c>
      <c r="D902" s="93" t="s">
        <v>1776</v>
      </c>
      <c r="E902" s="108">
        <v>6</v>
      </c>
      <c r="F902" s="83"/>
    </row>
    <row r="903" spans="1:6" x14ac:dyDescent="0.25">
      <c r="A903" s="90">
        <v>21</v>
      </c>
      <c r="B903" s="95" t="s">
        <v>423</v>
      </c>
      <c r="C903" s="107">
        <v>896</v>
      </c>
      <c r="D903" s="93" t="s">
        <v>1777</v>
      </c>
      <c r="E903" s="108">
        <v>2</v>
      </c>
      <c r="F903" s="83"/>
    </row>
    <row r="904" spans="1:6" x14ac:dyDescent="0.25">
      <c r="A904" s="90">
        <v>21</v>
      </c>
      <c r="B904" s="95" t="s">
        <v>827</v>
      </c>
      <c r="C904" s="107">
        <v>897</v>
      </c>
      <c r="D904" s="93" t="s">
        <v>1778</v>
      </c>
      <c r="E904" s="108">
        <v>5</v>
      </c>
      <c r="F904" s="83"/>
    </row>
    <row r="905" spans="1:6" x14ac:dyDescent="0.25">
      <c r="A905" s="90">
        <v>21</v>
      </c>
      <c r="B905" s="95" t="s">
        <v>828</v>
      </c>
      <c r="C905" s="107">
        <v>898</v>
      </c>
      <c r="D905" s="93" t="s">
        <v>1779</v>
      </c>
      <c r="E905" s="108">
        <v>5</v>
      </c>
      <c r="F905" s="83"/>
    </row>
    <row r="906" spans="1:6" x14ac:dyDescent="0.25">
      <c r="A906" s="90">
        <v>21</v>
      </c>
      <c r="B906" s="95" t="s">
        <v>307</v>
      </c>
      <c r="C906" s="107">
        <v>899</v>
      </c>
      <c r="D906" s="93" t="s">
        <v>1780</v>
      </c>
      <c r="E906" s="108">
        <v>4</v>
      </c>
      <c r="F906" s="83"/>
    </row>
    <row r="907" spans="1:6" x14ac:dyDescent="0.25">
      <c r="A907" s="90">
        <v>21</v>
      </c>
      <c r="B907" s="95" t="s">
        <v>452</v>
      </c>
      <c r="C907" s="107">
        <v>900</v>
      </c>
      <c r="D907" s="93" t="s">
        <v>1781</v>
      </c>
      <c r="E907" s="108">
        <v>3</v>
      </c>
      <c r="F907" s="83"/>
    </row>
    <row r="908" spans="1:6" x14ac:dyDescent="0.25">
      <c r="A908" s="90">
        <v>21</v>
      </c>
      <c r="B908" s="95" t="s">
        <v>829</v>
      </c>
      <c r="C908" s="107">
        <v>901</v>
      </c>
      <c r="D908" s="93" t="s">
        <v>1782</v>
      </c>
      <c r="E908" s="108">
        <v>2</v>
      </c>
      <c r="F908" s="83"/>
    </row>
    <row r="909" spans="1:6" x14ac:dyDescent="0.25">
      <c r="A909" s="90">
        <v>21</v>
      </c>
      <c r="B909" s="95" t="s">
        <v>307</v>
      </c>
      <c r="C909" s="107">
        <v>902</v>
      </c>
      <c r="D909" s="93" t="s">
        <v>1783</v>
      </c>
      <c r="E909" s="108">
        <v>1</v>
      </c>
      <c r="F909" s="83"/>
    </row>
    <row r="910" spans="1:6" x14ac:dyDescent="0.25">
      <c r="A910" s="90">
        <v>21</v>
      </c>
      <c r="B910" s="95" t="s">
        <v>830</v>
      </c>
      <c r="C910" s="107">
        <v>903</v>
      </c>
      <c r="D910" s="93" t="s">
        <v>1784</v>
      </c>
      <c r="E910" s="108">
        <v>4</v>
      </c>
      <c r="F910" s="83"/>
    </row>
    <row r="911" spans="1:6" x14ac:dyDescent="0.25">
      <c r="A911" s="90">
        <v>21</v>
      </c>
      <c r="B911" s="95" t="s">
        <v>831</v>
      </c>
      <c r="C911" s="107">
        <v>904</v>
      </c>
      <c r="D911" s="93" t="s">
        <v>1785</v>
      </c>
      <c r="E911" s="108">
        <v>6</v>
      </c>
      <c r="F911" s="83"/>
    </row>
    <row r="912" spans="1:6" x14ac:dyDescent="0.25">
      <c r="A912" s="90">
        <v>21</v>
      </c>
      <c r="B912" s="95" t="s">
        <v>624</v>
      </c>
      <c r="C912" s="107">
        <v>905</v>
      </c>
      <c r="D912" s="93" t="s">
        <v>1155</v>
      </c>
      <c r="E912" s="108">
        <v>2</v>
      </c>
      <c r="F912" s="83"/>
    </row>
    <row r="913" spans="1:6" x14ac:dyDescent="0.25">
      <c r="A913" s="90">
        <v>21</v>
      </c>
      <c r="B913" s="95" t="s">
        <v>297</v>
      </c>
      <c r="C913" s="107">
        <v>906</v>
      </c>
      <c r="D913" s="93" t="s">
        <v>1786</v>
      </c>
      <c r="E913" s="108">
        <v>4</v>
      </c>
      <c r="F913" s="83"/>
    </row>
    <row r="914" spans="1:6" x14ac:dyDescent="0.25">
      <c r="A914" s="90">
        <v>21</v>
      </c>
      <c r="B914" s="95" t="s">
        <v>307</v>
      </c>
      <c r="C914" s="107">
        <v>907</v>
      </c>
      <c r="D914" s="93" t="s">
        <v>1787</v>
      </c>
      <c r="E914" s="108">
        <v>4</v>
      </c>
      <c r="F914" s="83"/>
    </row>
    <row r="915" spans="1:6" x14ac:dyDescent="0.25">
      <c r="A915" s="90">
        <v>21</v>
      </c>
      <c r="B915" s="95" t="s">
        <v>832</v>
      </c>
      <c r="C915" s="107">
        <v>908</v>
      </c>
      <c r="D915" s="93" t="s">
        <v>1788</v>
      </c>
      <c r="E915" s="108">
        <v>2</v>
      </c>
      <c r="F915" s="83"/>
    </row>
    <row r="916" spans="1:6" x14ac:dyDescent="0.25">
      <c r="A916" s="90">
        <v>21</v>
      </c>
      <c r="B916" s="95" t="s">
        <v>191</v>
      </c>
      <c r="C916" s="107">
        <v>909</v>
      </c>
      <c r="D916" s="93" t="s">
        <v>1789</v>
      </c>
      <c r="E916" s="108">
        <v>4</v>
      </c>
      <c r="F916" s="83"/>
    </row>
    <row r="917" spans="1:6" x14ac:dyDescent="0.25">
      <c r="A917" s="90">
        <v>21</v>
      </c>
      <c r="B917" s="95" t="s">
        <v>833</v>
      </c>
      <c r="C917" s="107">
        <v>910</v>
      </c>
      <c r="D917" s="93" t="s">
        <v>1790</v>
      </c>
      <c r="E917" s="108">
        <v>3</v>
      </c>
      <c r="F917" s="83"/>
    </row>
    <row r="918" spans="1:6" x14ac:dyDescent="0.25">
      <c r="A918" s="90">
        <v>21</v>
      </c>
      <c r="B918" s="95" t="s">
        <v>760</v>
      </c>
      <c r="C918" s="107">
        <v>911</v>
      </c>
      <c r="D918" s="93" t="s">
        <v>1791</v>
      </c>
      <c r="E918" s="108">
        <v>4</v>
      </c>
      <c r="F918" s="83"/>
    </row>
    <row r="919" spans="1:6" x14ac:dyDescent="0.25">
      <c r="A919" s="90">
        <v>21</v>
      </c>
      <c r="B919" s="95" t="s">
        <v>834</v>
      </c>
      <c r="C919" s="107">
        <v>912</v>
      </c>
      <c r="D919" s="93" t="s">
        <v>1792</v>
      </c>
      <c r="E919" s="108">
        <v>3</v>
      </c>
      <c r="F919" s="83"/>
    </row>
    <row r="920" spans="1:6" x14ac:dyDescent="0.25">
      <c r="A920" s="90">
        <v>21</v>
      </c>
      <c r="B920" s="95" t="s">
        <v>835</v>
      </c>
      <c r="C920" s="107">
        <v>913</v>
      </c>
      <c r="D920" s="93" t="s">
        <v>1793</v>
      </c>
      <c r="E920" s="108">
        <v>4</v>
      </c>
      <c r="F920" s="83"/>
    </row>
    <row r="921" spans="1:6" x14ac:dyDescent="0.25">
      <c r="A921" s="90">
        <v>21</v>
      </c>
      <c r="B921" s="95" t="s">
        <v>624</v>
      </c>
      <c r="C921" s="107">
        <v>914</v>
      </c>
      <c r="D921" s="93" t="s">
        <v>1794</v>
      </c>
      <c r="E921" s="108">
        <v>4</v>
      </c>
      <c r="F921" s="83"/>
    </row>
    <row r="922" spans="1:6" x14ac:dyDescent="0.25">
      <c r="A922" s="90">
        <v>21</v>
      </c>
      <c r="B922" s="95" t="s">
        <v>836</v>
      </c>
      <c r="C922" s="107">
        <v>915</v>
      </c>
      <c r="D922" s="93" t="s">
        <v>1795</v>
      </c>
      <c r="E922" s="108">
        <v>4</v>
      </c>
      <c r="F922" s="83"/>
    </row>
    <row r="923" spans="1:6" x14ac:dyDescent="0.25">
      <c r="A923" s="90">
        <v>21</v>
      </c>
      <c r="B923" s="95" t="s">
        <v>90</v>
      </c>
      <c r="C923" s="107">
        <v>916</v>
      </c>
      <c r="D923" s="93" t="s">
        <v>1796</v>
      </c>
      <c r="E923" s="108">
        <v>4</v>
      </c>
      <c r="F923" s="83"/>
    </row>
    <row r="924" spans="1:6" x14ac:dyDescent="0.25">
      <c r="A924" s="90">
        <v>21</v>
      </c>
      <c r="B924" s="95" t="s">
        <v>18</v>
      </c>
      <c r="C924" s="107">
        <v>917</v>
      </c>
      <c r="D924" s="93" t="s">
        <v>1797</v>
      </c>
      <c r="E924" s="108">
        <v>3</v>
      </c>
      <c r="F924" s="83"/>
    </row>
    <row r="925" spans="1:6" x14ac:dyDescent="0.25">
      <c r="A925" s="90">
        <v>21</v>
      </c>
      <c r="B925" s="95" t="s">
        <v>837</v>
      </c>
      <c r="C925" s="107">
        <v>918</v>
      </c>
      <c r="D925" s="93" t="s">
        <v>1799</v>
      </c>
      <c r="E925" s="108">
        <v>5</v>
      </c>
      <c r="F925" s="83"/>
    </row>
    <row r="926" spans="1:6" x14ac:dyDescent="0.25">
      <c r="A926" s="90">
        <v>21</v>
      </c>
      <c r="B926" s="95" t="s">
        <v>838</v>
      </c>
      <c r="C926" s="107">
        <v>919</v>
      </c>
      <c r="D926" s="93" t="s">
        <v>1515</v>
      </c>
      <c r="E926" s="108">
        <v>3</v>
      </c>
      <c r="F926" s="83"/>
    </row>
    <row r="927" spans="1:6" x14ac:dyDescent="0.25">
      <c r="A927" s="90">
        <v>21</v>
      </c>
      <c r="B927" s="95" t="s">
        <v>90</v>
      </c>
      <c r="C927" s="107">
        <v>920</v>
      </c>
      <c r="D927" s="93" t="s">
        <v>1800</v>
      </c>
      <c r="E927" s="108">
        <v>4</v>
      </c>
      <c r="F927" s="83"/>
    </row>
    <row r="928" spans="1:6" x14ac:dyDescent="0.25">
      <c r="A928" s="90">
        <v>21</v>
      </c>
      <c r="B928" s="95" t="s">
        <v>839</v>
      </c>
      <c r="C928" s="107">
        <v>921</v>
      </c>
      <c r="D928" s="93" t="s">
        <v>1801</v>
      </c>
      <c r="E928" s="108">
        <v>2</v>
      </c>
      <c r="F928" s="83"/>
    </row>
    <row r="929" spans="1:6" x14ac:dyDescent="0.25">
      <c r="A929" s="90">
        <v>21</v>
      </c>
      <c r="B929" s="95" t="s">
        <v>840</v>
      </c>
      <c r="C929" s="107">
        <v>922</v>
      </c>
      <c r="D929" s="93" t="s">
        <v>1802</v>
      </c>
      <c r="E929" s="108">
        <v>3</v>
      </c>
      <c r="F929" s="83"/>
    </row>
    <row r="930" spans="1:6" x14ac:dyDescent="0.25">
      <c r="A930" s="90">
        <v>21</v>
      </c>
      <c r="B930" s="95" t="s">
        <v>841</v>
      </c>
      <c r="C930" s="107">
        <v>923</v>
      </c>
      <c r="D930" s="93" t="s">
        <v>1803</v>
      </c>
      <c r="E930" s="108">
        <v>3</v>
      </c>
      <c r="F930" s="83"/>
    </row>
    <row r="931" spans="1:6" x14ac:dyDescent="0.25">
      <c r="A931" s="90">
        <v>21</v>
      </c>
      <c r="B931" s="95" t="s">
        <v>842</v>
      </c>
      <c r="C931" s="107">
        <v>924</v>
      </c>
      <c r="D931" s="93" t="s">
        <v>1398</v>
      </c>
      <c r="E931" s="108">
        <v>4</v>
      </c>
      <c r="F931" s="83"/>
    </row>
    <row r="932" spans="1:6" x14ac:dyDescent="0.25">
      <c r="A932" s="90">
        <v>21</v>
      </c>
      <c r="B932" s="95" t="s">
        <v>843</v>
      </c>
      <c r="C932" s="107">
        <v>925</v>
      </c>
      <c r="D932" s="93" t="s">
        <v>1804</v>
      </c>
      <c r="E932" s="108">
        <v>5</v>
      </c>
      <c r="F932" s="83"/>
    </row>
    <row r="933" spans="1:6" x14ac:dyDescent="0.25">
      <c r="A933" s="90">
        <v>21</v>
      </c>
      <c r="B933" s="95" t="s">
        <v>844</v>
      </c>
      <c r="C933" s="107">
        <v>926</v>
      </c>
      <c r="D933" s="93" t="s">
        <v>1805</v>
      </c>
      <c r="E933" s="108">
        <v>4</v>
      </c>
      <c r="F933" s="83"/>
    </row>
    <row r="934" spans="1:6" x14ac:dyDescent="0.25">
      <c r="A934" s="90">
        <v>21</v>
      </c>
      <c r="B934" s="95" t="s">
        <v>845</v>
      </c>
      <c r="C934" s="107">
        <v>927</v>
      </c>
      <c r="D934" s="93" t="s">
        <v>1806</v>
      </c>
      <c r="E934" s="108">
        <v>4</v>
      </c>
      <c r="F934" s="83"/>
    </row>
    <row r="935" spans="1:6" x14ac:dyDescent="0.25">
      <c r="A935" s="90">
        <v>21</v>
      </c>
      <c r="B935" s="95" t="s">
        <v>846</v>
      </c>
      <c r="C935" s="107">
        <v>928</v>
      </c>
      <c r="D935" s="93" t="s">
        <v>1807</v>
      </c>
      <c r="E935" s="108">
        <v>4</v>
      </c>
      <c r="F935" s="83"/>
    </row>
    <row r="936" spans="1:6" x14ac:dyDescent="0.25">
      <c r="A936" s="90">
        <v>21</v>
      </c>
      <c r="B936" s="95" t="s">
        <v>624</v>
      </c>
      <c r="C936" s="107">
        <v>929</v>
      </c>
      <c r="D936" s="93" t="s">
        <v>1808</v>
      </c>
      <c r="E936" s="108">
        <v>5</v>
      </c>
      <c r="F936" s="83"/>
    </row>
    <row r="937" spans="1:6" x14ac:dyDescent="0.25">
      <c r="A937" s="90">
        <v>21</v>
      </c>
      <c r="B937" s="95" t="s">
        <v>847</v>
      </c>
      <c r="C937" s="107">
        <v>930</v>
      </c>
      <c r="D937" s="93" t="s">
        <v>1809</v>
      </c>
      <c r="E937" s="108">
        <v>4</v>
      </c>
      <c r="F937" s="83"/>
    </row>
    <row r="938" spans="1:6" x14ac:dyDescent="0.25">
      <c r="A938" s="90">
        <v>21</v>
      </c>
      <c r="B938" s="95" t="s">
        <v>781</v>
      </c>
      <c r="C938" s="107">
        <v>931</v>
      </c>
      <c r="D938" s="93" t="s">
        <v>1810</v>
      </c>
      <c r="E938" s="108">
        <v>4</v>
      </c>
      <c r="F938" s="83"/>
    </row>
    <row r="939" spans="1:6" x14ac:dyDescent="0.25">
      <c r="A939" s="90">
        <v>21</v>
      </c>
      <c r="B939" s="95" t="s">
        <v>848</v>
      </c>
      <c r="C939" s="107">
        <v>932</v>
      </c>
      <c r="D939" s="93" t="s">
        <v>1811</v>
      </c>
      <c r="E939" s="108">
        <v>5</v>
      </c>
      <c r="F939" s="83"/>
    </row>
    <row r="940" spans="1:6" x14ac:dyDescent="0.25">
      <c r="A940" s="90">
        <v>21</v>
      </c>
      <c r="B940" s="95" t="s">
        <v>755</v>
      </c>
      <c r="C940" s="107">
        <v>933</v>
      </c>
      <c r="D940" s="93" t="s">
        <v>1812</v>
      </c>
      <c r="E940" s="108">
        <v>4</v>
      </c>
      <c r="F940" s="83"/>
    </row>
    <row r="941" spans="1:6" x14ac:dyDescent="0.25">
      <c r="A941" s="90">
        <v>21</v>
      </c>
      <c r="B941" s="95" t="s">
        <v>849</v>
      </c>
      <c r="C941" s="107">
        <v>934</v>
      </c>
      <c r="D941" s="93" t="s">
        <v>1335</v>
      </c>
      <c r="E941" s="108">
        <v>3</v>
      </c>
      <c r="F941" s="83"/>
    </row>
    <row r="942" spans="1:6" x14ac:dyDescent="0.25">
      <c r="A942" s="90">
        <v>21</v>
      </c>
      <c r="B942" s="95" t="s">
        <v>850</v>
      </c>
      <c r="C942" s="107">
        <v>935</v>
      </c>
      <c r="D942" s="93" t="s">
        <v>1813</v>
      </c>
      <c r="E942" s="108">
        <v>5</v>
      </c>
      <c r="F942" s="83"/>
    </row>
    <row r="943" spans="1:6" x14ac:dyDescent="0.25">
      <c r="A943" s="90">
        <v>21</v>
      </c>
      <c r="B943" s="95" t="s">
        <v>851</v>
      </c>
      <c r="C943" s="107">
        <v>936</v>
      </c>
      <c r="D943" s="93" t="s">
        <v>1814</v>
      </c>
      <c r="E943" s="108">
        <v>3</v>
      </c>
      <c r="F943" s="83"/>
    </row>
    <row r="944" spans="1:6" x14ac:dyDescent="0.25">
      <c r="A944" s="90">
        <v>21</v>
      </c>
      <c r="B944" s="95" t="s">
        <v>90</v>
      </c>
      <c r="C944" s="107">
        <v>937</v>
      </c>
      <c r="D944" s="93" t="s">
        <v>1815</v>
      </c>
      <c r="E944" s="108">
        <v>3</v>
      </c>
      <c r="F944" s="83"/>
    </row>
    <row r="945" spans="1:6" x14ac:dyDescent="0.25">
      <c r="A945" s="90">
        <v>21</v>
      </c>
      <c r="B945" s="95" t="s">
        <v>852</v>
      </c>
      <c r="C945" s="107">
        <v>938</v>
      </c>
      <c r="D945" s="93" t="s">
        <v>1816</v>
      </c>
      <c r="E945" s="108">
        <v>3</v>
      </c>
      <c r="F945" s="83"/>
    </row>
    <row r="946" spans="1:6" x14ac:dyDescent="0.25">
      <c r="A946" s="90">
        <v>21</v>
      </c>
      <c r="B946" s="95" t="s">
        <v>853</v>
      </c>
      <c r="C946" s="107">
        <v>939</v>
      </c>
      <c r="D946" s="93" t="s">
        <v>1817</v>
      </c>
      <c r="E946" s="108">
        <v>3</v>
      </c>
      <c r="F946" s="83"/>
    </row>
    <row r="947" spans="1:6" x14ac:dyDescent="0.25">
      <c r="A947" s="90">
        <v>21</v>
      </c>
      <c r="B947" s="95" t="s">
        <v>854</v>
      </c>
      <c r="C947" s="107">
        <v>940</v>
      </c>
      <c r="D947" s="93" t="s">
        <v>1165</v>
      </c>
      <c r="E947" s="108">
        <v>5</v>
      </c>
      <c r="F947" s="83"/>
    </row>
    <row r="948" spans="1:6" x14ac:dyDescent="0.25">
      <c r="A948" s="90">
        <v>21</v>
      </c>
      <c r="B948" s="95" t="s">
        <v>624</v>
      </c>
      <c r="C948" s="107">
        <v>941</v>
      </c>
      <c r="D948" s="93" t="s">
        <v>1818</v>
      </c>
      <c r="E948" s="108">
        <v>1</v>
      </c>
      <c r="F948" s="83"/>
    </row>
    <row r="949" spans="1:6" x14ac:dyDescent="0.25">
      <c r="A949" s="90">
        <v>21</v>
      </c>
      <c r="B949" s="95" t="s">
        <v>624</v>
      </c>
      <c r="C949" s="107">
        <v>942</v>
      </c>
      <c r="D949" s="93" t="s">
        <v>1007</v>
      </c>
      <c r="E949" s="108">
        <v>1</v>
      </c>
      <c r="F949" s="83"/>
    </row>
    <row r="950" spans="1:6" x14ac:dyDescent="0.25">
      <c r="A950" s="90">
        <v>21</v>
      </c>
      <c r="B950" s="95" t="s">
        <v>749</v>
      </c>
      <c r="C950" s="107">
        <v>943</v>
      </c>
      <c r="D950" s="93" t="s">
        <v>1456</v>
      </c>
      <c r="E950" s="108">
        <v>5</v>
      </c>
      <c r="F950" s="83"/>
    </row>
    <row r="951" spans="1:6" x14ac:dyDescent="0.25">
      <c r="A951" s="90">
        <v>21</v>
      </c>
      <c r="B951" s="95" t="s">
        <v>855</v>
      </c>
      <c r="C951" s="107">
        <v>944</v>
      </c>
      <c r="D951" s="93" t="s">
        <v>1819</v>
      </c>
      <c r="E951" s="108">
        <v>4</v>
      </c>
      <c r="F951" s="83"/>
    </row>
    <row r="952" spans="1:6" x14ac:dyDescent="0.25">
      <c r="A952" s="90">
        <v>21</v>
      </c>
      <c r="B952" s="95" t="s">
        <v>13</v>
      </c>
      <c r="C952" s="107">
        <v>945</v>
      </c>
      <c r="D952" s="93" t="s">
        <v>1301</v>
      </c>
      <c r="E952" s="108">
        <v>3</v>
      </c>
      <c r="F952" s="83"/>
    </row>
    <row r="953" spans="1:6" x14ac:dyDescent="0.25">
      <c r="A953" s="90">
        <v>21</v>
      </c>
      <c r="B953" s="95" t="s">
        <v>856</v>
      </c>
      <c r="C953" s="107">
        <v>946</v>
      </c>
      <c r="D953" s="93" t="s">
        <v>1821</v>
      </c>
      <c r="E953" s="108">
        <v>2</v>
      </c>
      <c r="F953" s="83"/>
    </row>
    <row r="954" spans="1:6" x14ac:dyDescent="0.25">
      <c r="A954" s="90">
        <v>21</v>
      </c>
      <c r="B954" s="95" t="s">
        <v>11</v>
      </c>
      <c r="C954" s="107">
        <v>947</v>
      </c>
      <c r="D954" s="93" t="s">
        <v>1822</v>
      </c>
      <c r="E954" s="108">
        <v>5</v>
      </c>
      <c r="F954" s="83"/>
    </row>
    <row r="955" spans="1:6" x14ac:dyDescent="0.25">
      <c r="A955" s="90">
        <v>21</v>
      </c>
      <c r="B955" s="95" t="s">
        <v>857</v>
      </c>
      <c r="C955" s="107">
        <v>948</v>
      </c>
      <c r="D955" s="93" t="s">
        <v>1823</v>
      </c>
      <c r="E955" s="108">
        <v>3</v>
      </c>
      <c r="F955" s="83"/>
    </row>
    <row r="956" spans="1:6" x14ac:dyDescent="0.25">
      <c r="A956" s="90">
        <v>21</v>
      </c>
      <c r="B956" s="95" t="s">
        <v>518</v>
      </c>
      <c r="C956" s="107">
        <v>949</v>
      </c>
      <c r="D956" s="93" t="s">
        <v>1824</v>
      </c>
      <c r="E956" s="108">
        <v>3</v>
      </c>
      <c r="F956" s="83"/>
    </row>
    <row r="957" spans="1:6" x14ac:dyDescent="0.25">
      <c r="A957" s="90">
        <v>21</v>
      </c>
      <c r="B957" s="95" t="s">
        <v>858</v>
      </c>
      <c r="C957" s="107">
        <v>950</v>
      </c>
      <c r="D957" s="93" t="s">
        <v>1825</v>
      </c>
      <c r="E957" s="108">
        <v>4</v>
      </c>
      <c r="F957" s="83"/>
    </row>
    <row r="958" spans="1:6" x14ac:dyDescent="0.25">
      <c r="A958" s="90">
        <v>21</v>
      </c>
      <c r="B958" s="95" t="s">
        <v>5</v>
      </c>
      <c r="C958" s="107">
        <v>951</v>
      </c>
      <c r="D958" s="93" t="s">
        <v>1826</v>
      </c>
      <c r="E958" s="108">
        <v>6</v>
      </c>
      <c r="F958" s="83"/>
    </row>
    <row r="959" spans="1:6" x14ac:dyDescent="0.25">
      <c r="A959" s="90">
        <v>21</v>
      </c>
      <c r="B959" s="95"/>
      <c r="C959" s="107">
        <v>952</v>
      </c>
      <c r="D959" s="93" t="s">
        <v>1827</v>
      </c>
      <c r="E959" s="108">
        <v>4</v>
      </c>
      <c r="F959" s="83"/>
    </row>
    <row r="960" spans="1:6" x14ac:dyDescent="0.25">
      <c r="A960" s="90">
        <v>21</v>
      </c>
      <c r="B960" s="95" t="s">
        <v>365</v>
      </c>
      <c r="C960" s="107">
        <v>953</v>
      </c>
      <c r="D960" s="93" t="s">
        <v>1828</v>
      </c>
      <c r="E960" s="108">
        <v>4</v>
      </c>
      <c r="F960" s="83"/>
    </row>
    <row r="961" spans="1:6" x14ac:dyDescent="0.25">
      <c r="A961" s="90">
        <v>21</v>
      </c>
      <c r="B961" s="95" t="s">
        <v>4</v>
      </c>
      <c r="C961" s="107">
        <v>954</v>
      </c>
      <c r="D961" s="93" t="s">
        <v>1829</v>
      </c>
      <c r="E961" s="108">
        <v>2</v>
      </c>
      <c r="F961" s="83"/>
    </row>
    <row r="962" spans="1:6" x14ac:dyDescent="0.25">
      <c r="A962" s="90">
        <v>21</v>
      </c>
      <c r="B962" s="95" t="s">
        <v>859</v>
      </c>
      <c r="C962" s="107">
        <v>955</v>
      </c>
      <c r="D962" s="93" t="s">
        <v>1830</v>
      </c>
      <c r="E962" s="108">
        <v>7</v>
      </c>
      <c r="F962" s="83"/>
    </row>
    <row r="963" spans="1:6" x14ac:dyDescent="0.25">
      <c r="A963" s="90">
        <v>21</v>
      </c>
      <c r="B963" s="95" t="s">
        <v>860</v>
      </c>
      <c r="C963" s="107">
        <v>956</v>
      </c>
      <c r="D963" s="93" t="s">
        <v>1831</v>
      </c>
      <c r="E963" s="108">
        <v>2</v>
      </c>
      <c r="F963" s="83"/>
    </row>
    <row r="964" spans="1:6" x14ac:dyDescent="0.25">
      <c r="A964" s="90">
        <v>21</v>
      </c>
      <c r="B964" s="95" t="s">
        <v>365</v>
      </c>
      <c r="C964" s="107">
        <v>957</v>
      </c>
      <c r="D964" s="93" t="s">
        <v>1832</v>
      </c>
      <c r="E964" s="108">
        <v>3</v>
      </c>
      <c r="F964" s="83"/>
    </row>
    <row r="965" spans="1:6" x14ac:dyDescent="0.25">
      <c r="A965" s="90">
        <v>21</v>
      </c>
      <c r="B965" s="95" t="s">
        <v>861</v>
      </c>
      <c r="C965" s="107">
        <v>958</v>
      </c>
      <c r="D965" s="93" t="s">
        <v>1833</v>
      </c>
      <c r="E965" s="108">
        <v>3</v>
      </c>
      <c r="F965" s="83"/>
    </row>
    <row r="966" spans="1:6" x14ac:dyDescent="0.25">
      <c r="A966" s="90">
        <v>21</v>
      </c>
      <c r="B966" s="95" t="s">
        <v>862</v>
      </c>
      <c r="C966" s="107">
        <v>959</v>
      </c>
      <c r="D966" s="93" t="s">
        <v>1834</v>
      </c>
      <c r="E966" s="108">
        <v>5</v>
      </c>
      <c r="F966" s="83"/>
    </row>
    <row r="967" spans="1:6" x14ac:dyDescent="0.25">
      <c r="A967" s="90">
        <v>21</v>
      </c>
      <c r="B967" s="95" t="s">
        <v>857</v>
      </c>
      <c r="C967" s="107">
        <v>960</v>
      </c>
      <c r="D967" s="93" t="s">
        <v>1184</v>
      </c>
      <c r="E967" s="108">
        <v>6</v>
      </c>
      <c r="F967" s="83"/>
    </row>
    <row r="968" spans="1:6" x14ac:dyDescent="0.25">
      <c r="A968" s="90">
        <v>21</v>
      </c>
      <c r="B968" s="95" t="s">
        <v>863</v>
      </c>
      <c r="C968" s="107">
        <v>961</v>
      </c>
      <c r="D968" s="93" t="s">
        <v>1835</v>
      </c>
      <c r="E968" s="108">
        <v>3</v>
      </c>
      <c r="F968" s="83"/>
    </row>
    <row r="969" spans="1:6" x14ac:dyDescent="0.25">
      <c r="A969" s="90">
        <v>21</v>
      </c>
      <c r="B969" s="95" t="s">
        <v>864</v>
      </c>
      <c r="C969" s="107">
        <v>962</v>
      </c>
      <c r="D969" s="93" t="s">
        <v>1294</v>
      </c>
      <c r="E969" s="108">
        <v>2</v>
      </c>
      <c r="F969" s="83"/>
    </row>
    <row r="970" spans="1:6" x14ac:dyDescent="0.25">
      <c r="A970" s="90">
        <v>21</v>
      </c>
      <c r="B970" s="95" t="s">
        <v>10</v>
      </c>
      <c r="C970" s="107">
        <v>963</v>
      </c>
      <c r="D970" s="93" t="s">
        <v>1836</v>
      </c>
      <c r="E970" s="108">
        <v>5</v>
      </c>
      <c r="F970" s="83"/>
    </row>
    <row r="971" spans="1:6" x14ac:dyDescent="0.25">
      <c r="A971" s="90">
        <v>21</v>
      </c>
      <c r="B971" s="95" t="s">
        <v>865</v>
      </c>
      <c r="C971" s="107">
        <v>964</v>
      </c>
      <c r="D971" s="93" t="s">
        <v>1837</v>
      </c>
      <c r="E971" s="108">
        <v>2</v>
      </c>
      <c r="F971" s="83"/>
    </row>
    <row r="972" spans="1:6" x14ac:dyDescent="0.25">
      <c r="A972" s="90">
        <v>21</v>
      </c>
      <c r="B972" s="95" t="s">
        <v>866</v>
      </c>
      <c r="C972" s="107">
        <v>965</v>
      </c>
      <c r="D972" s="93" t="s">
        <v>1838</v>
      </c>
      <c r="E972" s="108">
        <v>4</v>
      </c>
      <c r="F972" s="83"/>
    </row>
    <row r="973" spans="1:6" x14ac:dyDescent="0.25">
      <c r="A973" s="90">
        <v>21</v>
      </c>
      <c r="B973" s="95" t="s">
        <v>867</v>
      </c>
      <c r="C973" s="107">
        <v>966</v>
      </c>
      <c r="D973" s="93" t="s">
        <v>1839</v>
      </c>
      <c r="E973" s="108">
        <v>4</v>
      </c>
      <c r="F973" s="83"/>
    </row>
    <row r="974" spans="1:6" x14ac:dyDescent="0.25">
      <c r="A974" s="90">
        <v>21</v>
      </c>
      <c r="B974" s="95" t="s">
        <v>868</v>
      </c>
      <c r="C974" s="108">
        <v>967</v>
      </c>
      <c r="D974" s="93" t="s">
        <v>1145</v>
      </c>
      <c r="E974" s="108">
        <v>4</v>
      </c>
      <c r="F974" s="83"/>
    </row>
    <row r="975" spans="1:6" x14ac:dyDescent="0.25">
      <c r="A975" s="90">
        <v>21</v>
      </c>
      <c r="B975" s="95" t="s">
        <v>869</v>
      </c>
      <c r="C975" s="108">
        <v>968</v>
      </c>
      <c r="D975" s="93" t="s">
        <v>1038</v>
      </c>
      <c r="E975" s="108">
        <v>4</v>
      </c>
      <c r="F975" s="83"/>
    </row>
    <row r="976" spans="1:6" x14ac:dyDescent="0.25">
      <c r="A976" s="96">
        <v>21</v>
      </c>
      <c r="B976" s="141" t="s">
        <v>2</v>
      </c>
      <c r="C976" s="133">
        <v>969</v>
      </c>
      <c r="D976" s="135" t="s">
        <v>870</v>
      </c>
      <c r="E976" s="136">
        <v>4</v>
      </c>
      <c r="F976" s="83"/>
    </row>
    <row r="977" spans="1:6" x14ac:dyDescent="0.25">
      <c r="A977" s="96">
        <v>21</v>
      </c>
      <c r="B977" s="141" t="s">
        <v>3</v>
      </c>
      <c r="C977" s="133">
        <v>970</v>
      </c>
      <c r="D977" s="135" t="s">
        <v>871</v>
      </c>
      <c r="E977" s="136">
        <v>3</v>
      </c>
      <c r="F977" s="83"/>
    </row>
    <row r="978" spans="1:6" x14ac:dyDescent="0.25">
      <c r="A978" s="96">
        <v>21</v>
      </c>
      <c r="B978" s="141" t="s">
        <v>9</v>
      </c>
      <c r="C978" s="133">
        <v>971</v>
      </c>
      <c r="D978" s="135" t="s">
        <v>877</v>
      </c>
      <c r="E978" s="136">
        <v>4</v>
      </c>
      <c r="F978" s="83"/>
    </row>
    <row r="979" spans="1:6" x14ac:dyDescent="0.25">
      <c r="A979" s="96">
        <v>21</v>
      </c>
      <c r="B979" s="141" t="s">
        <v>11</v>
      </c>
      <c r="C979" s="133">
        <v>972</v>
      </c>
      <c r="D979" s="135" t="s">
        <v>879</v>
      </c>
      <c r="E979" s="136">
        <v>2</v>
      </c>
      <c r="F979" s="83"/>
    </row>
    <row r="980" spans="1:6" x14ac:dyDescent="0.25">
      <c r="A980" s="96">
        <v>21</v>
      </c>
      <c r="B980" s="141" t="s">
        <v>28</v>
      </c>
      <c r="C980" s="133">
        <v>973</v>
      </c>
      <c r="D980" s="135" t="s">
        <v>899</v>
      </c>
      <c r="E980" s="136">
        <v>5</v>
      </c>
      <c r="F980" s="83"/>
    </row>
    <row r="981" spans="1:6" x14ac:dyDescent="0.25">
      <c r="A981" s="96">
        <v>21</v>
      </c>
      <c r="B981" s="141" t="s">
        <v>50</v>
      </c>
      <c r="C981" s="133">
        <v>974</v>
      </c>
      <c r="D981" s="135" t="s">
        <v>924</v>
      </c>
      <c r="E981" s="136">
        <v>4</v>
      </c>
      <c r="F981" s="83"/>
    </row>
    <row r="982" spans="1:6" x14ac:dyDescent="0.25">
      <c r="A982" s="96">
        <v>21</v>
      </c>
      <c r="B982" s="141" t="s">
        <v>64</v>
      </c>
      <c r="C982" s="133">
        <v>975</v>
      </c>
      <c r="D982" s="135" t="s">
        <v>938</v>
      </c>
      <c r="E982" s="136">
        <v>1</v>
      </c>
      <c r="F982" s="83"/>
    </row>
    <row r="983" spans="1:6" x14ac:dyDescent="0.25">
      <c r="A983" s="96">
        <v>21</v>
      </c>
      <c r="B983" s="141" t="s">
        <v>68</v>
      </c>
      <c r="C983" s="133">
        <v>976</v>
      </c>
      <c r="D983" s="135" t="s">
        <v>943</v>
      </c>
      <c r="E983" s="136">
        <v>1</v>
      </c>
      <c r="F983" s="83"/>
    </row>
    <row r="984" spans="1:6" x14ac:dyDescent="0.25">
      <c r="A984" s="96">
        <v>21</v>
      </c>
      <c r="B984" s="141" t="s">
        <v>69</v>
      </c>
      <c r="C984" s="133">
        <v>977</v>
      </c>
      <c r="D984" s="135" t="s">
        <v>944</v>
      </c>
      <c r="E984" s="136">
        <v>3</v>
      </c>
      <c r="F984" s="83"/>
    </row>
    <row r="985" spans="1:6" x14ac:dyDescent="0.25">
      <c r="A985" s="96">
        <v>21</v>
      </c>
      <c r="B985" s="141" t="s">
        <v>72</v>
      </c>
      <c r="C985" s="133">
        <v>978</v>
      </c>
      <c r="D985" s="135" t="s">
        <v>947</v>
      </c>
      <c r="E985" s="136">
        <v>4</v>
      </c>
      <c r="F985" s="83"/>
    </row>
    <row r="986" spans="1:6" x14ac:dyDescent="0.25">
      <c r="A986" s="96">
        <v>21</v>
      </c>
      <c r="B986" s="141" t="s">
        <v>75</v>
      </c>
      <c r="C986" s="133">
        <v>979</v>
      </c>
      <c r="D986" s="135" t="s">
        <v>950</v>
      </c>
      <c r="E986" s="136">
        <v>4</v>
      </c>
      <c r="F986" s="83"/>
    </row>
    <row r="987" spans="1:6" x14ac:dyDescent="0.25">
      <c r="A987" s="96">
        <v>21</v>
      </c>
      <c r="B987" s="141" t="s">
        <v>71</v>
      </c>
      <c r="C987" s="133">
        <v>980</v>
      </c>
      <c r="D987" s="135" t="s">
        <v>959</v>
      </c>
      <c r="E987" s="136">
        <v>1</v>
      </c>
      <c r="F987" s="83"/>
    </row>
    <row r="988" spans="1:6" x14ac:dyDescent="0.25">
      <c r="A988" s="96">
        <v>21</v>
      </c>
      <c r="B988" s="141" t="s">
        <v>87</v>
      </c>
      <c r="C988" s="133">
        <v>981</v>
      </c>
      <c r="D988" s="135" t="s">
        <v>963</v>
      </c>
      <c r="E988" s="136">
        <v>4</v>
      </c>
      <c r="F988" s="83"/>
    </row>
    <row r="989" spans="1:6" x14ac:dyDescent="0.25">
      <c r="A989" s="96">
        <v>21</v>
      </c>
      <c r="B989" s="141" t="s">
        <v>98</v>
      </c>
      <c r="C989" s="133">
        <v>982</v>
      </c>
      <c r="D989" s="135" t="s">
        <v>974</v>
      </c>
      <c r="E989" s="136">
        <v>2</v>
      </c>
      <c r="F989" s="83"/>
    </row>
    <row r="990" spans="1:6" x14ac:dyDescent="0.25">
      <c r="A990" s="96">
        <v>21</v>
      </c>
      <c r="B990" s="141" t="s">
        <v>13</v>
      </c>
      <c r="C990" s="133">
        <v>983</v>
      </c>
      <c r="D990" s="135" t="s">
        <v>1006</v>
      </c>
      <c r="E990" s="136">
        <v>4</v>
      </c>
      <c r="F990" s="83"/>
    </row>
    <row r="991" spans="1:6" x14ac:dyDescent="0.25">
      <c r="A991" s="96">
        <v>21</v>
      </c>
      <c r="B991" s="141" t="s">
        <v>126</v>
      </c>
      <c r="C991" s="133">
        <v>984</v>
      </c>
      <c r="D991" s="135" t="s">
        <v>1010</v>
      </c>
      <c r="E991" s="136">
        <v>2</v>
      </c>
      <c r="F991" s="83"/>
    </row>
    <row r="992" spans="1:6" x14ac:dyDescent="0.25">
      <c r="A992" s="96">
        <v>21</v>
      </c>
      <c r="B992" s="141" t="s">
        <v>18</v>
      </c>
      <c r="C992" s="133">
        <v>985</v>
      </c>
      <c r="D992" s="135" t="s">
        <v>1019</v>
      </c>
      <c r="E992" s="136">
        <v>2</v>
      </c>
      <c r="F992" s="83"/>
    </row>
    <row r="993" spans="1:6" x14ac:dyDescent="0.25">
      <c r="A993" s="96">
        <v>21</v>
      </c>
      <c r="B993" s="141" t="s">
        <v>13</v>
      </c>
      <c r="C993" s="133">
        <v>986</v>
      </c>
      <c r="D993" s="135" t="s">
        <v>1045</v>
      </c>
      <c r="E993" s="136">
        <v>6</v>
      </c>
      <c r="F993" s="83"/>
    </row>
    <row r="994" spans="1:6" x14ac:dyDescent="0.25">
      <c r="A994" s="96">
        <v>21</v>
      </c>
      <c r="B994" s="141" t="s">
        <v>158</v>
      </c>
      <c r="C994" s="133">
        <v>987</v>
      </c>
      <c r="D994" s="135" t="s">
        <v>1048</v>
      </c>
      <c r="E994" s="136">
        <v>7</v>
      </c>
      <c r="F994" s="83"/>
    </row>
    <row r="995" spans="1:6" x14ac:dyDescent="0.25">
      <c r="A995" s="96">
        <v>21</v>
      </c>
      <c r="B995" s="141" t="s">
        <v>159</v>
      </c>
      <c r="C995" s="133">
        <v>988</v>
      </c>
      <c r="D995" s="135" t="s">
        <v>1049</v>
      </c>
      <c r="E995" s="136">
        <v>1</v>
      </c>
      <c r="F995" s="83"/>
    </row>
    <row r="996" spans="1:6" x14ac:dyDescent="0.25">
      <c r="A996" s="96">
        <v>21</v>
      </c>
      <c r="B996" s="141" t="s">
        <v>164</v>
      </c>
      <c r="C996" s="133">
        <v>989</v>
      </c>
      <c r="D996" s="135" t="s">
        <v>1055</v>
      </c>
      <c r="E996" s="136">
        <v>4</v>
      </c>
      <c r="F996" s="83"/>
    </row>
    <row r="997" spans="1:6" x14ac:dyDescent="0.25">
      <c r="A997" s="96">
        <v>21</v>
      </c>
      <c r="B997" s="141" t="s">
        <v>188</v>
      </c>
      <c r="C997" s="133">
        <v>990</v>
      </c>
      <c r="D997" s="135" t="s">
        <v>1080</v>
      </c>
      <c r="E997" s="136">
        <v>5</v>
      </c>
      <c r="F997" s="83"/>
    </row>
    <row r="998" spans="1:6" x14ac:dyDescent="0.25">
      <c r="A998" s="96">
        <v>21</v>
      </c>
      <c r="B998" s="141" t="s">
        <v>192</v>
      </c>
      <c r="C998" s="133">
        <v>991</v>
      </c>
      <c r="D998" s="135" t="s">
        <v>1084</v>
      </c>
      <c r="E998" s="136">
        <v>1</v>
      </c>
      <c r="F998" s="83"/>
    </row>
    <row r="999" spans="1:6" x14ac:dyDescent="0.25">
      <c r="A999" s="96">
        <v>21</v>
      </c>
      <c r="B999" s="141" t="s">
        <v>61</v>
      </c>
      <c r="C999" s="133">
        <v>992</v>
      </c>
      <c r="D999" s="135" t="s">
        <v>1126</v>
      </c>
      <c r="E999" s="136">
        <v>5</v>
      </c>
      <c r="F999" s="83"/>
    </row>
    <row r="1000" spans="1:6" x14ac:dyDescent="0.25">
      <c r="A1000" s="96">
        <v>21</v>
      </c>
      <c r="B1000" s="141" t="s">
        <v>234</v>
      </c>
      <c r="C1000" s="133">
        <v>993</v>
      </c>
      <c r="D1000" s="135" t="s">
        <v>1128</v>
      </c>
      <c r="E1000" s="136">
        <v>1</v>
      </c>
      <c r="F1000" s="83"/>
    </row>
    <row r="1001" spans="1:6" x14ac:dyDescent="0.25">
      <c r="A1001" s="96">
        <v>21</v>
      </c>
      <c r="B1001" s="141" t="s">
        <v>242</v>
      </c>
      <c r="C1001" s="133">
        <v>994</v>
      </c>
      <c r="D1001" s="135" t="s">
        <v>1136</v>
      </c>
      <c r="E1001" s="136">
        <v>2</v>
      </c>
      <c r="F1001" s="83"/>
    </row>
    <row r="1002" spans="1:6" x14ac:dyDescent="0.25">
      <c r="A1002" s="96">
        <v>21</v>
      </c>
      <c r="B1002" s="141" t="s">
        <v>255</v>
      </c>
      <c r="C1002" s="133">
        <v>995</v>
      </c>
      <c r="D1002" s="135" t="s">
        <v>1152</v>
      </c>
      <c r="E1002" s="136">
        <v>4</v>
      </c>
      <c r="F1002" s="83"/>
    </row>
    <row r="1003" spans="1:6" x14ac:dyDescent="0.25">
      <c r="A1003" s="96">
        <v>21</v>
      </c>
      <c r="B1003" s="141" t="s">
        <v>263</v>
      </c>
      <c r="C1003" s="133">
        <v>996</v>
      </c>
      <c r="D1003" s="135" t="s">
        <v>1160</v>
      </c>
      <c r="E1003" s="136">
        <v>5</v>
      </c>
      <c r="F1003" s="83"/>
    </row>
    <row r="1004" spans="1:6" x14ac:dyDescent="0.25">
      <c r="A1004" s="96">
        <v>21</v>
      </c>
      <c r="B1004" s="141" t="s">
        <v>266</v>
      </c>
      <c r="C1004" s="133">
        <v>997</v>
      </c>
      <c r="D1004" s="135" t="s">
        <v>1163</v>
      </c>
      <c r="E1004" s="136">
        <v>2</v>
      </c>
      <c r="F1004" s="83"/>
    </row>
    <row r="1005" spans="1:6" x14ac:dyDescent="0.25">
      <c r="A1005" s="96">
        <v>21</v>
      </c>
      <c r="B1005" s="141" t="s">
        <v>238</v>
      </c>
      <c r="C1005" s="133">
        <v>998</v>
      </c>
      <c r="D1005" s="135" t="s">
        <v>1182</v>
      </c>
      <c r="E1005" s="136">
        <v>2</v>
      </c>
      <c r="F1005" s="83"/>
    </row>
    <row r="1006" spans="1:6" x14ac:dyDescent="0.25">
      <c r="A1006" s="96">
        <v>21</v>
      </c>
      <c r="B1006" s="141" t="s">
        <v>319</v>
      </c>
      <c r="C1006" s="133">
        <v>999</v>
      </c>
      <c r="D1006" s="135" t="s">
        <v>1218</v>
      </c>
      <c r="E1006" s="136">
        <v>1</v>
      </c>
      <c r="F1006" s="83"/>
    </row>
    <row r="1007" spans="1:6" x14ac:dyDescent="0.25">
      <c r="A1007" s="96">
        <v>21</v>
      </c>
      <c r="B1007" s="141" t="s">
        <v>13</v>
      </c>
      <c r="C1007" s="133">
        <v>1000</v>
      </c>
      <c r="D1007" s="135" t="s">
        <v>1250</v>
      </c>
      <c r="E1007" s="136">
        <v>2</v>
      </c>
      <c r="F1007" s="83"/>
    </row>
    <row r="1008" spans="1:6" x14ac:dyDescent="0.25">
      <c r="A1008" s="96">
        <v>21</v>
      </c>
      <c r="B1008" s="141" t="s">
        <v>355</v>
      </c>
      <c r="C1008" s="133">
        <v>1001</v>
      </c>
      <c r="D1008" s="135" t="s">
        <v>1253</v>
      </c>
      <c r="E1008" s="136">
        <v>1</v>
      </c>
      <c r="F1008" s="83"/>
    </row>
    <row r="1009" spans="1:6" x14ac:dyDescent="0.25">
      <c r="A1009" s="96">
        <v>21</v>
      </c>
      <c r="B1009" s="141" t="s">
        <v>368</v>
      </c>
      <c r="C1009" s="133">
        <v>1002</v>
      </c>
      <c r="D1009" s="135" t="s">
        <v>1266</v>
      </c>
      <c r="E1009" s="136">
        <v>1</v>
      </c>
      <c r="F1009" s="83"/>
    </row>
    <row r="1010" spans="1:6" x14ac:dyDescent="0.25">
      <c r="A1010" s="96">
        <v>21</v>
      </c>
      <c r="B1010" s="141" t="s">
        <v>370</v>
      </c>
      <c r="C1010" s="133">
        <v>1003</v>
      </c>
      <c r="D1010" s="135" t="s">
        <v>1269</v>
      </c>
      <c r="E1010" s="136">
        <v>4</v>
      </c>
      <c r="F1010" s="83"/>
    </row>
    <row r="1011" spans="1:6" x14ac:dyDescent="0.25">
      <c r="A1011" s="96">
        <v>21</v>
      </c>
      <c r="B1011" s="141" t="s">
        <v>378</v>
      </c>
      <c r="C1011" s="133">
        <v>1004</v>
      </c>
      <c r="D1011" s="135" t="s">
        <v>1155</v>
      </c>
      <c r="E1011" s="136">
        <v>2</v>
      </c>
      <c r="F1011" s="83"/>
    </row>
    <row r="1012" spans="1:6" x14ac:dyDescent="0.25">
      <c r="A1012" s="96">
        <v>21</v>
      </c>
      <c r="B1012" s="141" t="s">
        <v>385</v>
      </c>
      <c r="C1012" s="133">
        <v>1005</v>
      </c>
      <c r="D1012" s="135" t="s">
        <v>1289</v>
      </c>
      <c r="E1012" s="136">
        <v>1</v>
      </c>
      <c r="F1012" s="83"/>
    </row>
    <row r="1013" spans="1:6" x14ac:dyDescent="0.25">
      <c r="A1013" s="96">
        <v>21</v>
      </c>
      <c r="B1013" s="141" t="s">
        <v>402</v>
      </c>
      <c r="C1013" s="133">
        <v>1006</v>
      </c>
      <c r="D1013" s="135" t="s">
        <v>1309</v>
      </c>
      <c r="E1013" s="136">
        <v>1</v>
      </c>
      <c r="F1013" s="83"/>
    </row>
    <row r="1014" spans="1:6" x14ac:dyDescent="0.25">
      <c r="A1014" s="96">
        <v>21</v>
      </c>
      <c r="B1014" s="141" t="s">
        <v>408</v>
      </c>
      <c r="C1014" s="133">
        <v>1007</v>
      </c>
      <c r="D1014" s="135" t="s">
        <v>1313</v>
      </c>
      <c r="E1014" s="136">
        <v>3</v>
      </c>
      <c r="F1014" s="83"/>
    </row>
    <row r="1015" spans="1:6" x14ac:dyDescent="0.25">
      <c r="A1015" s="96">
        <v>21</v>
      </c>
      <c r="B1015" s="141" t="s">
        <v>426</v>
      </c>
      <c r="C1015" s="133">
        <v>1008</v>
      </c>
      <c r="D1015" s="135" t="s">
        <v>1334</v>
      </c>
      <c r="E1015" s="136">
        <v>3</v>
      </c>
      <c r="F1015" s="83"/>
    </row>
    <row r="1016" spans="1:6" x14ac:dyDescent="0.25">
      <c r="A1016" s="96">
        <v>21</v>
      </c>
      <c r="B1016" s="141" t="s">
        <v>441</v>
      </c>
      <c r="C1016" s="133">
        <v>1009</v>
      </c>
      <c r="D1016" s="135" t="s">
        <v>1351</v>
      </c>
      <c r="E1016" s="136">
        <v>1</v>
      </c>
      <c r="F1016" s="83"/>
    </row>
    <row r="1017" spans="1:6" x14ac:dyDescent="0.25">
      <c r="A1017" s="96">
        <v>21</v>
      </c>
      <c r="B1017" s="141" t="s">
        <v>71</v>
      </c>
      <c r="C1017" s="133">
        <v>1010</v>
      </c>
      <c r="D1017" s="135" t="s">
        <v>1362</v>
      </c>
      <c r="E1017" s="136">
        <v>1</v>
      </c>
      <c r="F1017" s="83"/>
    </row>
    <row r="1018" spans="1:6" x14ac:dyDescent="0.25">
      <c r="A1018" s="96">
        <v>21</v>
      </c>
      <c r="B1018" s="141" t="s">
        <v>50</v>
      </c>
      <c r="C1018" s="133">
        <v>1011</v>
      </c>
      <c r="D1018" s="135" t="s">
        <v>1397</v>
      </c>
      <c r="E1018" s="136">
        <v>1</v>
      </c>
      <c r="F1018" s="83"/>
    </row>
    <row r="1019" spans="1:6" x14ac:dyDescent="0.25">
      <c r="A1019" s="96">
        <v>21</v>
      </c>
      <c r="B1019" s="141" t="s">
        <v>491</v>
      </c>
      <c r="C1019" s="133">
        <v>1012</v>
      </c>
      <c r="D1019" s="135" t="s">
        <v>1407</v>
      </c>
      <c r="E1019" s="136">
        <v>1</v>
      </c>
      <c r="F1019" s="83"/>
    </row>
    <row r="1020" spans="1:6" x14ac:dyDescent="0.25">
      <c r="A1020" s="96">
        <v>21</v>
      </c>
      <c r="B1020" s="141" t="s">
        <v>477</v>
      </c>
      <c r="C1020" s="133">
        <v>1013</v>
      </c>
      <c r="D1020" s="135" t="s">
        <v>1418</v>
      </c>
      <c r="E1020" s="136">
        <v>1</v>
      </c>
      <c r="F1020" s="83"/>
    </row>
    <row r="1021" spans="1:6" x14ac:dyDescent="0.25">
      <c r="A1021" s="96">
        <v>21</v>
      </c>
      <c r="B1021" s="141" t="s">
        <v>524</v>
      </c>
      <c r="C1021" s="133">
        <v>1014</v>
      </c>
      <c r="D1021" s="135" t="s">
        <v>1449</v>
      </c>
      <c r="E1021" s="136">
        <v>2</v>
      </c>
      <c r="F1021" s="83"/>
    </row>
    <row r="1022" spans="1:6" x14ac:dyDescent="0.25">
      <c r="A1022" s="96">
        <v>21</v>
      </c>
      <c r="B1022" s="141" t="s">
        <v>274</v>
      </c>
      <c r="C1022" s="133">
        <v>1015</v>
      </c>
      <c r="D1022" s="135" t="s">
        <v>1458</v>
      </c>
      <c r="E1022" s="136">
        <v>2</v>
      </c>
      <c r="F1022" s="83"/>
    </row>
    <row r="1023" spans="1:6" x14ac:dyDescent="0.25">
      <c r="A1023" s="96">
        <v>21</v>
      </c>
      <c r="B1023" s="141" t="s">
        <v>214</v>
      </c>
      <c r="C1023" s="133">
        <v>1016</v>
      </c>
      <c r="D1023" s="135" t="s">
        <v>1481</v>
      </c>
      <c r="E1023" s="136">
        <v>1</v>
      </c>
      <c r="F1023" s="83"/>
    </row>
    <row r="1024" spans="1:6" x14ac:dyDescent="0.25">
      <c r="A1024" s="96">
        <v>21</v>
      </c>
      <c r="B1024" s="141" t="s">
        <v>556</v>
      </c>
      <c r="C1024" s="133">
        <v>1017</v>
      </c>
      <c r="D1024" s="135" t="s">
        <v>1467</v>
      </c>
      <c r="E1024" s="136">
        <v>1</v>
      </c>
      <c r="F1024" s="83"/>
    </row>
    <row r="1025" spans="1:6" x14ac:dyDescent="0.25">
      <c r="A1025" s="96">
        <v>21</v>
      </c>
      <c r="B1025" s="141" t="s">
        <v>560</v>
      </c>
      <c r="C1025" s="133">
        <v>1018</v>
      </c>
      <c r="D1025" s="135" t="s">
        <v>1489</v>
      </c>
      <c r="E1025" s="136">
        <v>1</v>
      </c>
      <c r="F1025" s="83"/>
    </row>
    <row r="1026" spans="1:6" x14ac:dyDescent="0.25">
      <c r="A1026" s="96">
        <v>21</v>
      </c>
      <c r="B1026" s="141" t="s">
        <v>563</v>
      </c>
      <c r="C1026" s="133">
        <v>1019</v>
      </c>
      <c r="D1026" s="135" t="s">
        <v>1492</v>
      </c>
      <c r="E1026" s="136">
        <v>1</v>
      </c>
      <c r="F1026" s="83"/>
    </row>
    <row r="1027" spans="1:6" x14ac:dyDescent="0.25">
      <c r="A1027" s="96">
        <v>21</v>
      </c>
      <c r="B1027" s="141" t="s">
        <v>566</v>
      </c>
      <c r="C1027" s="133">
        <v>1020</v>
      </c>
      <c r="D1027" s="135" t="s">
        <v>1495</v>
      </c>
      <c r="E1027" s="136">
        <v>1</v>
      </c>
      <c r="F1027" s="83"/>
    </row>
    <row r="1028" spans="1:6" x14ac:dyDescent="0.25">
      <c r="A1028" s="96">
        <v>21</v>
      </c>
      <c r="B1028" s="141" t="s">
        <v>570</v>
      </c>
      <c r="C1028" s="133">
        <v>1021</v>
      </c>
      <c r="D1028" s="135" t="s">
        <v>1499</v>
      </c>
      <c r="E1028" s="136">
        <v>2</v>
      </c>
      <c r="F1028" s="83"/>
    </row>
    <row r="1029" spans="1:6" x14ac:dyDescent="0.25">
      <c r="A1029" s="96">
        <v>21</v>
      </c>
      <c r="B1029" s="141" t="s">
        <v>574</v>
      </c>
      <c r="C1029" s="133">
        <v>1022</v>
      </c>
      <c r="D1029" s="135" t="s">
        <v>1502</v>
      </c>
      <c r="E1029" s="136">
        <v>1</v>
      </c>
      <c r="F1029" s="83"/>
    </row>
    <row r="1030" spans="1:6" x14ac:dyDescent="0.25">
      <c r="A1030" s="96">
        <v>21</v>
      </c>
      <c r="B1030" s="141" t="s">
        <v>611</v>
      </c>
      <c r="C1030" s="133">
        <v>1023</v>
      </c>
      <c r="D1030" s="135" t="s">
        <v>1537</v>
      </c>
      <c r="E1030" s="136">
        <v>1</v>
      </c>
      <c r="F1030" s="83"/>
    </row>
    <row r="1031" spans="1:6" x14ac:dyDescent="0.25">
      <c r="A1031" s="96">
        <v>21</v>
      </c>
      <c r="B1031" s="141" t="s">
        <v>623</v>
      </c>
      <c r="C1031" s="133">
        <v>1024</v>
      </c>
      <c r="D1031" s="135" t="s">
        <v>1549</v>
      </c>
      <c r="E1031" s="136">
        <v>4</v>
      </c>
      <c r="F1031" s="83"/>
    </row>
    <row r="1032" spans="1:6" x14ac:dyDescent="0.25">
      <c r="A1032" s="96">
        <v>21</v>
      </c>
      <c r="B1032" s="141" t="s">
        <v>634</v>
      </c>
      <c r="C1032" s="133">
        <v>1025</v>
      </c>
      <c r="D1032" s="135" t="s">
        <v>1561</v>
      </c>
      <c r="E1032" s="136">
        <v>3</v>
      </c>
      <c r="F1032" s="83"/>
    </row>
    <row r="1033" spans="1:6" x14ac:dyDescent="0.25">
      <c r="A1033" s="96">
        <v>21</v>
      </c>
      <c r="B1033" s="141" t="s">
        <v>649</v>
      </c>
      <c r="C1033" s="133">
        <v>1026</v>
      </c>
      <c r="D1033" s="135" t="s">
        <v>996</v>
      </c>
      <c r="E1033" s="136">
        <v>1</v>
      </c>
      <c r="F1033" s="83"/>
    </row>
    <row r="1034" spans="1:6" x14ac:dyDescent="0.25">
      <c r="A1034" s="96">
        <v>21</v>
      </c>
      <c r="B1034" s="141" t="s">
        <v>652</v>
      </c>
      <c r="C1034" s="133">
        <v>1027</v>
      </c>
      <c r="D1034" s="135" t="s">
        <v>1579</v>
      </c>
      <c r="E1034" s="136">
        <v>6</v>
      </c>
      <c r="F1034" s="83"/>
    </row>
    <row r="1035" spans="1:6" x14ac:dyDescent="0.25">
      <c r="A1035" s="96">
        <v>21</v>
      </c>
      <c r="B1035" s="141" t="s">
        <v>656</v>
      </c>
      <c r="C1035" s="133">
        <v>1028</v>
      </c>
      <c r="D1035" s="135" t="s">
        <v>1584</v>
      </c>
      <c r="E1035" s="136">
        <v>5</v>
      </c>
      <c r="F1035" s="83"/>
    </row>
    <row r="1036" spans="1:6" x14ac:dyDescent="0.25">
      <c r="A1036" s="96">
        <v>21</v>
      </c>
      <c r="B1036" s="141" t="s">
        <v>2</v>
      </c>
      <c r="C1036" s="133">
        <v>1029</v>
      </c>
      <c r="D1036" s="135" t="s">
        <v>1378</v>
      </c>
      <c r="E1036" s="136">
        <v>1</v>
      </c>
      <c r="F1036" s="83"/>
    </row>
    <row r="1037" spans="1:6" x14ac:dyDescent="0.25">
      <c r="A1037" s="96">
        <v>21</v>
      </c>
      <c r="B1037" s="141" t="s">
        <v>674</v>
      </c>
      <c r="C1037" s="133">
        <v>1030</v>
      </c>
      <c r="D1037" s="135" t="s">
        <v>1601</v>
      </c>
      <c r="E1037" s="136">
        <v>1</v>
      </c>
      <c r="F1037" s="83"/>
    </row>
    <row r="1038" spans="1:6" x14ac:dyDescent="0.25">
      <c r="A1038" s="96">
        <v>21</v>
      </c>
      <c r="B1038" s="141" t="s">
        <v>297</v>
      </c>
      <c r="C1038" s="133">
        <v>1031</v>
      </c>
      <c r="D1038" s="135" t="s">
        <v>1607</v>
      </c>
      <c r="E1038" s="136">
        <v>1</v>
      </c>
      <c r="F1038" s="83"/>
    </row>
    <row r="1039" spans="1:6" x14ac:dyDescent="0.25">
      <c r="A1039" s="96">
        <v>21</v>
      </c>
      <c r="B1039" s="141" t="s">
        <v>680</v>
      </c>
      <c r="C1039" s="133">
        <v>1032</v>
      </c>
      <c r="D1039" s="135" t="s">
        <v>1610</v>
      </c>
      <c r="E1039" s="136">
        <v>2</v>
      </c>
      <c r="F1039" s="83"/>
    </row>
    <row r="1040" spans="1:6" x14ac:dyDescent="0.25">
      <c r="A1040" s="96">
        <v>21</v>
      </c>
      <c r="B1040" s="141" t="s">
        <v>684</v>
      </c>
      <c r="C1040" s="133">
        <v>1033</v>
      </c>
      <c r="D1040" s="135" t="s">
        <v>1617</v>
      </c>
      <c r="E1040" s="136">
        <v>2</v>
      </c>
      <c r="F1040" s="83"/>
    </row>
    <row r="1041" spans="1:6" x14ac:dyDescent="0.25">
      <c r="A1041" s="96">
        <v>21</v>
      </c>
      <c r="B1041" s="141" t="s">
        <v>695</v>
      </c>
      <c r="C1041" s="133">
        <v>1034</v>
      </c>
      <c r="D1041" s="135" t="s">
        <v>1630</v>
      </c>
      <c r="E1041" s="136">
        <v>1</v>
      </c>
      <c r="F1041" s="83"/>
    </row>
    <row r="1042" spans="1:6" x14ac:dyDescent="0.25">
      <c r="A1042" s="96">
        <v>21</v>
      </c>
      <c r="B1042" s="141" t="s">
        <v>710</v>
      </c>
      <c r="C1042" s="133">
        <v>1035</v>
      </c>
      <c r="D1042" s="135" t="s">
        <v>1645</v>
      </c>
      <c r="E1042" s="136">
        <v>1</v>
      </c>
      <c r="F1042" s="83"/>
    </row>
    <row r="1043" spans="1:6" x14ac:dyDescent="0.25">
      <c r="A1043" s="96">
        <v>21</v>
      </c>
      <c r="B1043" s="141" t="s">
        <v>721</v>
      </c>
      <c r="C1043" s="133">
        <v>1036</v>
      </c>
      <c r="D1043" s="135" t="s">
        <v>1656</v>
      </c>
      <c r="E1043" s="136">
        <v>2</v>
      </c>
      <c r="F1043" s="83"/>
    </row>
    <row r="1044" spans="1:6" x14ac:dyDescent="0.25">
      <c r="A1044" s="96">
        <v>21</v>
      </c>
      <c r="B1044" s="141" t="s">
        <v>741</v>
      </c>
      <c r="C1044" s="133">
        <v>1037</v>
      </c>
      <c r="D1044" s="135" t="s">
        <v>1677</v>
      </c>
      <c r="E1044" s="136">
        <v>3</v>
      </c>
      <c r="F1044" s="83"/>
    </row>
    <row r="1045" spans="1:6" x14ac:dyDescent="0.25">
      <c r="A1045" s="96">
        <v>21</v>
      </c>
      <c r="B1045" s="141" t="s">
        <v>753</v>
      </c>
      <c r="C1045" s="133">
        <v>1038</v>
      </c>
      <c r="D1045" s="135" t="s">
        <v>1687</v>
      </c>
      <c r="E1045" s="136">
        <v>1</v>
      </c>
      <c r="F1045" s="83"/>
    </row>
    <row r="1046" spans="1:6" x14ac:dyDescent="0.25">
      <c r="A1046" s="96">
        <v>21</v>
      </c>
      <c r="B1046" s="141" t="s">
        <v>61</v>
      </c>
      <c r="C1046" s="133">
        <v>1039</v>
      </c>
      <c r="D1046" s="135" t="s">
        <v>1689</v>
      </c>
      <c r="E1046" s="136">
        <v>1</v>
      </c>
      <c r="F1046" s="83"/>
    </row>
    <row r="1047" spans="1:6" x14ac:dyDescent="0.25">
      <c r="A1047" s="96">
        <v>21</v>
      </c>
      <c r="B1047" s="141" t="s">
        <v>754</v>
      </c>
      <c r="C1047" s="133">
        <v>1040</v>
      </c>
      <c r="D1047" s="135" t="s">
        <v>1312</v>
      </c>
      <c r="E1047" s="136">
        <v>1</v>
      </c>
      <c r="F1047" s="83"/>
    </row>
    <row r="1048" spans="1:6" x14ac:dyDescent="0.25">
      <c r="A1048" s="96">
        <v>21</v>
      </c>
      <c r="B1048" s="141" t="s">
        <v>757</v>
      </c>
      <c r="C1048" s="133">
        <v>1041</v>
      </c>
      <c r="D1048" s="135" t="s">
        <v>1693</v>
      </c>
      <c r="E1048" s="136">
        <v>2</v>
      </c>
      <c r="F1048" s="83"/>
    </row>
    <row r="1049" spans="1:6" x14ac:dyDescent="0.25">
      <c r="A1049" s="96">
        <v>21</v>
      </c>
      <c r="B1049" s="141" t="s">
        <v>2</v>
      </c>
      <c r="C1049" s="133">
        <v>1042</v>
      </c>
      <c r="D1049" s="135" t="s">
        <v>1694</v>
      </c>
      <c r="E1049" s="136">
        <v>1</v>
      </c>
      <c r="F1049" s="83"/>
    </row>
    <row r="1050" spans="1:6" x14ac:dyDescent="0.25">
      <c r="A1050" s="96">
        <v>21</v>
      </c>
      <c r="B1050" s="141" t="s">
        <v>31</v>
      </c>
      <c r="C1050" s="133">
        <v>1043</v>
      </c>
      <c r="D1050" s="135" t="s">
        <v>1706</v>
      </c>
      <c r="E1050" s="136">
        <v>1</v>
      </c>
      <c r="F1050" s="83"/>
    </row>
    <row r="1051" spans="1:6" ht="25.5" x14ac:dyDescent="0.25">
      <c r="A1051" s="96">
        <v>21</v>
      </c>
      <c r="B1051" s="141" t="s">
        <v>789</v>
      </c>
      <c r="C1051" s="133">
        <v>1044</v>
      </c>
      <c r="D1051" s="135" t="s">
        <v>1732</v>
      </c>
      <c r="E1051" s="136">
        <v>3</v>
      </c>
      <c r="F1051" s="83"/>
    </row>
    <row r="1052" spans="1:6" x14ac:dyDescent="0.25">
      <c r="A1052" s="96">
        <v>21</v>
      </c>
      <c r="B1052" s="141" t="s">
        <v>2</v>
      </c>
      <c r="C1052" s="133">
        <v>1045</v>
      </c>
      <c r="D1052" s="135" t="s">
        <v>1798</v>
      </c>
      <c r="E1052" s="136">
        <v>4</v>
      </c>
      <c r="F1052" s="83"/>
    </row>
    <row r="1053" spans="1:6" x14ac:dyDescent="0.25">
      <c r="A1053" s="96">
        <v>21</v>
      </c>
      <c r="B1053" s="141" t="s">
        <v>13</v>
      </c>
      <c r="C1053" s="133">
        <v>1046</v>
      </c>
      <c r="D1053" s="135" t="s">
        <v>1820</v>
      </c>
      <c r="E1053" s="136">
        <v>3</v>
      </c>
      <c r="F1053" s="83"/>
    </row>
    <row r="1054" spans="1:6" x14ac:dyDescent="0.25">
      <c r="A1054" s="96">
        <v>21</v>
      </c>
      <c r="B1054" s="142" t="s">
        <v>2</v>
      </c>
      <c r="C1054" s="137">
        <v>1047</v>
      </c>
      <c r="D1054" s="138" t="s">
        <v>1024</v>
      </c>
      <c r="E1054" s="139">
        <v>2</v>
      </c>
      <c r="F1054" s="86"/>
    </row>
    <row r="1055" spans="1:6" x14ac:dyDescent="0.25">
      <c r="A1055" s="9"/>
      <c r="B1055" s="5"/>
      <c r="C1055" s="6"/>
    </row>
    <row r="1056" spans="1:6" x14ac:dyDescent="0.25">
      <c r="A1056" s="8"/>
    </row>
    <row r="1057" spans="1:1" x14ac:dyDescent="0.25">
      <c r="A1057" s="8"/>
    </row>
    <row r="1058" spans="1:1" x14ac:dyDescent="0.25">
      <c r="A1058" s="8"/>
    </row>
    <row r="1059" spans="1:1" x14ac:dyDescent="0.25">
      <c r="A1059" s="8"/>
    </row>
    <row r="1060" spans="1:1" x14ac:dyDescent="0.25">
      <c r="A1060" s="8"/>
    </row>
    <row r="1061" spans="1:1" x14ac:dyDescent="0.25">
      <c r="A1061" s="8"/>
    </row>
    <row r="1062" spans="1:1" x14ac:dyDescent="0.25">
      <c r="A1062" s="8"/>
    </row>
    <row r="1063" spans="1:1" x14ac:dyDescent="0.25">
      <c r="A1063" s="8"/>
    </row>
    <row r="1064" spans="1:1" x14ac:dyDescent="0.25">
      <c r="A1064" s="8"/>
    </row>
    <row r="1065" spans="1:1" x14ac:dyDescent="0.25">
      <c r="A1065" s="8"/>
    </row>
    <row r="1066" spans="1:1" x14ac:dyDescent="0.25">
      <c r="A1066" s="8"/>
    </row>
    <row r="1067" spans="1:1" x14ac:dyDescent="0.25">
      <c r="A1067" s="8"/>
    </row>
    <row r="1068" spans="1:1" x14ac:dyDescent="0.25">
      <c r="A1068" s="8"/>
    </row>
    <row r="1069" spans="1:1" x14ac:dyDescent="0.25">
      <c r="A1069" s="8"/>
    </row>
    <row r="1070" spans="1:1" x14ac:dyDescent="0.25">
      <c r="A1070" s="8"/>
    </row>
    <row r="1071" spans="1:1" x14ac:dyDescent="0.25">
      <c r="A1071" s="8"/>
    </row>
    <row r="1072" spans="1:1" x14ac:dyDescent="0.25">
      <c r="A1072" s="8"/>
    </row>
    <row r="1073" spans="1:1" x14ac:dyDescent="0.25">
      <c r="A1073" s="8"/>
    </row>
    <row r="1074" spans="1:1" x14ac:dyDescent="0.25">
      <c r="A1074" s="8"/>
    </row>
    <row r="1075" spans="1:1" x14ac:dyDescent="0.25">
      <c r="A1075" s="8"/>
    </row>
    <row r="1076" spans="1:1" x14ac:dyDescent="0.25">
      <c r="A1076" s="8"/>
    </row>
    <row r="1077" spans="1:1" x14ac:dyDescent="0.25">
      <c r="A1077" s="8"/>
    </row>
    <row r="1078" spans="1:1" x14ac:dyDescent="0.25">
      <c r="A1078" s="8"/>
    </row>
    <row r="1079" spans="1:1" x14ac:dyDescent="0.25">
      <c r="A1079" s="8"/>
    </row>
    <row r="1080" spans="1:1" x14ac:dyDescent="0.25">
      <c r="A1080" s="8"/>
    </row>
    <row r="1081" spans="1:1" x14ac:dyDescent="0.25">
      <c r="A1081" s="8"/>
    </row>
    <row r="1082" spans="1:1" x14ac:dyDescent="0.25">
      <c r="A1082" s="8"/>
    </row>
    <row r="1083" spans="1:1" x14ac:dyDescent="0.25">
      <c r="A1083" s="8"/>
    </row>
    <row r="1084" spans="1:1" x14ac:dyDescent="0.25">
      <c r="A1084" s="8"/>
    </row>
    <row r="1085" spans="1:1" x14ac:dyDescent="0.25">
      <c r="A1085" s="8"/>
    </row>
    <row r="1086" spans="1:1" x14ac:dyDescent="0.25">
      <c r="A1086" s="8"/>
    </row>
    <row r="1087" spans="1:1" x14ac:dyDescent="0.25">
      <c r="A1087" s="8"/>
    </row>
    <row r="1088" spans="1:1" x14ac:dyDescent="0.25">
      <c r="A1088" s="8"/>
    </row>
    <row r="1089" spans="1:1" x14ac:dyDescent="0.25">
      <c r="A1089" s="8"/>
    </row>
    <row r="1090" spans="1:1" x14ac:dyDescent="0.25">
      <c r="A1090" s="8"/>
    </row>
    <row r="1091" spans="1:1" x14ac:dyDescent="0.25">
      <c r="A1091" s="8"/>
    </row>
    <row r="1092" spans="1:1" x14ac:dyDescent="0.25">
      <c r="A1092" s="8"/>
    </row>
    <row r="1093" spans="1:1" x14ac:dyDescent="0.25">
      <c r="A1093" s="8"/>
    </row>
    <row r="1094" spans="1:1" x14ac:dyDescent="0.25">
      <c r="A1094" s="8"/>
    </row>
    <row r="1095" spans="1:1" x14ac:dyDescent="0.25">
      <c r="A1095" s="8"/>
    </row>
    <row r="1096" spans="1:1" x14ac:dyDescent="0.25">
      <c r="A1096" s="8"/>
    </row>
    <row r="1097" spans="1:1" x14ac:dyDescent="0.25">
      <c r="A1097" s="8"/>
    </row>
    <row r="1098" spans="1:1" x14ac:dyDescent="0.25">
      <c r="A1098" s="8"/>
    </row>
    <row r="1099" spans="1:1" x14ac:dyDescent="0.25">
      <c r="A1099" s="8"/>
    </row>
    <row r="1100" spans="1:1" x14ac:dyDescent="0.25">
      <c r="A1100" s="8"/>
    </row>
    <row r="1101" spans="1:1" x14ac:dyDescent="0.25">
      <c r="A1101" s="8"/>
    </row>
    <row r="1102" spans="1:1" x14ac:dyDescent="0.25">
      <c r="A1102" s="8"/>
    </row>
    <row r="1103" spans="1:1" x14ac:dyDescent="0.25">
      <c r="A1103" s="8"/>
    </row>
    <row r="1104" spans="1:1" x14ac:dyDescent="0.25">
      <c r="A1104" s="8"/>
    </row>
    <row r="1105" spans="1:1" x14ac:dyDescent="0.25">
      <c r="A1105" s="8"/>
    </row>
    <row r="1106" spans="1:1" x14ac:dyDescent="0.25">
      <c r="A1106" s="8"/>
    </row>
    <row r="1107" spans="1:1" x14ac:dyDescent="0.25">
      <c r="A1107" s="8"/>
    </row>
    <row r="1108" spans="1:1" x14ac:dyDescent="0.25">
      <c r="A1108" s="8"/>
    </row>
    <row r="1109" spans="1:1" x14ac:dyDescent="0.25">
      <c r="A1109" s="8"/>
    </row>
    <row r="1110" spans="1:1" x14ac:dyDescent="0.25">
      <c r="A1110" s="8"/>
    </row>
    <row r="1111" spans="1:1" x14ac:dyDescent="0.25">
      <c r="A1111" s="8"/>
    </row>
    <row r="1112" spans="1:1" x14ac:dyDescent="0.25">
      <c r="A1112" s="8"/>
    </row>
    <row r="1113" spans="1:1" x14ac:dyDescent="0.25">
      <c r="A1113" s="8"/>
    </row>
    <row r="1114" spans="1:1" x14ac:dyDescent="0.25">
      <c r="A1114" s="8"/>
    </row>
    <row r="1115" spans="1:1" x14ac:dyDescent="0.25">
      <c r="A1115" s="8"/>
    </row>
    <row r="1116" spans="1:1" x14ac:dyDescent="0.25">
      <c r="A1116" s="8"/>
    </row>
    <row r="1117" spans="1:1" x14ac:dyDescent="0.25">
      <c r="A1117" s="8"/>
    </row>
    <row r="1118" spans="1:1" x14ac:dyDescent="0.25">
      <c r="A1118" s="8"/>
    </row>
    <row r="1119" spans="1:1" x14ac:dyDescent="0.25">
      <c r="A1119" s="8"/>
    </row>
    <row r="1120" spans="1:1" x14ac:dyDescent="0.25">
      <c r="A1120" s="8"/>
    </row>
    <row r="1121" spans="1:1" x14ac:dyDescent="0.25">
      <c r="A1121" s="8"/>
    </row>
    <row r="1122" spans="1:1" x14ac:dyDescent="0.25">
      <c r="A1122" s="8"/>
    </row>
    <row r="1123" spans="1:1" x14ac:dyDescent="0.25">
      <c r="A1123" s="8"/>
    </row>
    <row r="1124" spans="1:1" x14ac:dyDescent="0.25">
      <c r="A1124" s="8"/>
    </row>
    <row r="1125" spans="1:1" x14ac:dyDescent="0.25">
      <c r="A1125" s="8"/>
    </row>
    <row r="1126" spans="1:1" x14ac:dyDescent="0.25">
      <c r="A1126" s="8"/>
    </row>
    <row r="1127" spans="1:1" x14ac:dyDescent="0.25">
      <c r="A1127" s="8"/>
    </row>
    <row r="1128" spans="1:1" x14ac:dyDescent="0.25">
      <c r="A1128" s="8"/>
    </row>
    <row r="1129" spans="1:1" x14ac:dyDescent="0.25">
      <c r="A1129" s="8"/>
    </row>
    <row r="1130" spans="1:1" x14ac:dyDescent="0.25">
      <c r="A1130" s="8"/>
    </row>
    <row r="1131" spans="1:1" x14ac:dyDescent="0.25">
      <c r="A1131" s="8"/>
    </row>
    <row r="1132" spans="1:1" x14ac:dyDescent="0.25">
      <c r="A1132" s="8"/>
    </row>
    <row r="1133" spans="1:1" x14ac:dyDescent="0.25">
      <c r="A1133" s="8"/>
    </row>
    <row r="1134" spans="1:1" x14ac:dyDescent="0.25">
      <c r="A1134" s="8"/>
    </row>
    <row r="1135" spans="1:1" x14ac:dyDescent="0.25">
      <c r="A1135" s="8"/>
    </row>
    <row r="1136" spans="1:1" x14ac:dyDescent="0.25">
      <c r="A1136" s="8"/>
    </row>
    <row r="1137" spans="1:1" x14ac:dyDescent="0.25">
      <c r="A1137" s="8"/>
    </row>
    <row r="1138" spans="1:1" x14ac:dyDescent="0.25">
      <c r="A1138" s="8"/>
    </row>
    <row r="1139" spans="1:1" x14ac:dyDescent="0.25">
      <c r="A1139" s="8"/>
    </row>
    <row r="1140" spans="1:1" x14ac:dyDescent="0.25">
      <c r="A1140" s="8"/>
    </row>
    <row r="1141" spans="1:1" x14ac:dyDescent="0.25">
      <c r="A1141" s="8"/>
    </row>
    <row r="1142" spans="1:1" x14ac:dyDescent="0.25">
      <c r="A1142" s="8"/>
    </row>
    <row r="1143" spans="1:1" x14ac:dyDescent="0.25">
      <c r="A1143" s="8"/>
    </row>
    <row r="1144" spans="1:1" x14ac:dyDescent="0.25">
      <c r="A1144" s="8"/>
    </row>
    <row r="1145" spans="1:1" x14ac:dyDescent="0.25">
      <c r="A1145" s="8"/>
    </row>
    <row r="1146" spans="1:1" x14ac:dyDescent="0.25">
      <c r="A1146" s="8"/>
    </row>
    <row r="1147" spans="1:1" x14ac:dyDescent="0.25">
      <c r="A1147" s="8"/>
    </row>
    <row r="1148" spans="1:1" x14ac:dyDescent="0.25">
      <c r="A1148" s="8"/>
    </row>
    <row r="1149" spans="1:1" x14ac:dyDescent="0.25">
      <c r="A1149" s="8"/>
    </row>
    <row r="1150" spans="1:1" x14ac:dyDescent="0.25">
      <c r="A1150" s="8"/>
    </row>
    <row r="1151" spans="1:1" x14ac:dyDescent="0.25">
      <c r="A1151" s="8"/>
    </row>
    <row r="1152" spans="1:1" x14ac:dyDescent="0.25">
      <c r="A1152" s="8"/>
    </row>
    <row r="1153" spans="1:1" x14ac:dyDescent="0.25">
      <c r="A1153" s="8"/>
    </row>
    <row r="1154" spans="1:1" x14ac:dyDescent="0.25">
      <c r="A1154" s="8"/>
    </row>
    <row r="1155" spans="1:1" x14ac:dyDescent="0.25">
      <c r="A1155" s="8"/>
    </row>
    <row r="1156" spans="1:1" x14ac:dyDescent="0.25">
      <c r="A1156" s="8"/>
    </row>
    <row r="1157" spans="1:1" x14ac:dyDescent="0.25">
      <c r="A1157" s="8"/>
    </row>
    <row r="1158" spans="1:1" x14ac:dyDescent="0.25">
      <c r="A1158" s="8"/>
    </row>
    <row r="1159" spans="1:1" x14ac:dyDescent="0.25">
      <c r="A1159" s="8"/>
    </row>
    <row r="1160" spans="1:1" x14ac:dyDescent="0.25">
      <c r="A1160" s="8"/>
    </row>
    <row r="1161" spans="1:1" x14ac:dyDescent="0.25">
      <c r="A1161" s="8"/>
    </row>
    <row r="1162" spans="1:1" x14ac:dyDescent="0.25">
      <c r="A1162" s="8"/>
    </row>
    <row r="1163" spans="1:1" x14ac:dyDescent="0.25">
      <c r="A1163" s="8"/>
    </row>
    <row r="1164" spans="1:1" x14ac:dyDescent="0.25">
      <c r="A1164" s="8"/>
    </row>
    <row r="1165" spans="1:1" x14ac:dyDescent="0.25">
      <c r="A1165" s="8"/>
    </row>
    <row r="1166" spans="1:1" x14ac:dyDescent="0.25">
      <c r="A1166" s="8"/>
    </row>
    <row r="1167" spans="1:1" x14ac:dyDescent="0.25">
      <c r="A1167" s="8"/>
    </row>
    <row r="1168" spans="1:1" x14ac:dyDescent="0.25">
      <c r="A1168" s="8"/>
    </row>
    <row r="1169" spans="1:1" x14ac:dyDescent="0.25">
      <c r="A1169" s="8"/>
    </row>
    <row r="1170" spans="1:1" x14ac:dyDescent="0.25">
      <c r="A1170" s="8"/>
    </row>
    <row r="1171" spans="1:1" x14ac:dyDescent="0.25">
      <c r="A1171" s="8"/>
    </row>
    <row r="1172" spans="1:1" x14ac:dyDescent="0.25">
      <c r="A1172" s="8"/>
    </row>
    <row r="1173" spans="1:1" x14ac:dyDescent="0.25">
      <c r="A1173" s="8"/>
    </row>
    <row r="1174" spans="1:1" x14ac:dyDescent="0.25">
      <c r="A1174" s="8"/>
    </row>
    <row r="1175" spans="1:1" x14ac:dyDescent="0.25">
      <c r="A1175" s="8"/>
    </row>
    <row r="1176" spans="1:1" x14ac:dyDescent="0.25">
      <c r="A1176" s="8"/>
    </row>
    <row r="1177" spans="1:1" x14ac:dyDescent="0.25">
      <c r="A1177" s="8"/>
    </row>
    <row r="1178" spans="1:1" x14ac:dyDescent="0.25">
      <c r="A1178" s="8"/>
    </row>
    <row r="1179" spans="1:1" x14ac:dyDescent="0.25">
      <c r="A1179" s="8"/>
    </row>
    <row r="1180" spans="1:1" x14ac:dyDescent="0.25">
      <c r="A1180" s="8"/>
    </row>
    <row r="1181" spans="1:1" x14ac:dyDescent="0.25">
      <c r="A1181" s="8"/>
    </row>
    <row r="1182" spans="1:1" x14ac:dyDescent="0.25">
      <c r="A1182" s="8"/>
    </row>
    <row r="1183" spans="1:1" x14ac:dyDescent="0.25">
      <c r="A1183" s="8"/>
    </row>
    <row r="1184" spans="1:1" x14ac:dyDescent="0.25">
      <c r="A1184" s="8"/>
    </row>
    <row r="1185" spans="1:1" x14ac:dyDescent="0.25">
      <c r="A1185" s="8"/>
    </row>
    <row r="1186" spans="1:1" x14ac:dyDescent="0.25">
      <c r="A1186" s="8"/>
    </row>
    <row r="1187" spans="1:1" x14ac:dyDescent="0.25">
      <c r="A1187" s="8"/>
    </row>
    <row r="1188" spans="1:1" x14ac:dyDescent="0.25">
      <c r="A1188" s="8"/>
    </row>
    <row r="1189" spans="1:1" x14ac:dyDescent="0.25">
      <c r="A1189" s="8"/>
    </row>
    <row r="1190" spans="1:1" x14ac:dyDescent="0.25">
      <c r="A1190" s="8"/>
    </row>
    <row r="1191" spans="1:1" x14ac:dyDescent="0.25">
      <c r="A1191" s="8"/>
    </row>
    <row r="1192" spans="1:1" x14ac:dyDescent="0.25">
      <c r="A1192" s="8"/>
    </row>
    <row r="1193" spans="1:1" x14ac:dyDescent="0.25">
      <c r="A1193" s="8"/>
    </row>
    <row r="1194" spans="1:1" x14ac:dyDescent="0.25">
      <c r="A1194" s="8"/>
    </row>
    <row r="1195" spans="1:1" x14ac:dyDescent="0.25">
      <c r="A1195" s="8"/>
    </row>
    <row r="1196" spans="1:1" x14ac:dyDescent="0.25">
      <c r="A1196" s="8"/>
    </row>
    <row r="1197" spans="1:1" x14ac:dyDescent="0.25">
      <c r="A1197" s="8"/>
    </row>
    <row r="3189" spans="3:3" x14ac:dyDescent="0.25">
      <c r="C3189" t="s">
        <v>5490</v>
      </c>
    </row>
  </sheetData>
  <sortState ref="A2:E1054">
    <sortCondition descending="1" sortBy="cellColor" ref="B2:B1054" dxfId="28"/>
  </sortState>
  <pageMargins left="0.7" right="0.7" top="0.75" bottom="0.75" header="0.3" footer="0.3"/>
  <pageSetup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48"/>
  <sheetViews>
    <sheetView showGridLines="0" topLeftCell="A301" zoomScale="78" zoomScaleNormal="78" workbookViewId="0">
      <selection activeCell="G1" sqref="G1:G1048576"/>
    </sheetView>
  </sheetViews>
  <sheetFormatPr defaultRowHeight="15" x14ac:dyDescent="0.2"/>
  <cols>
    <col min="1" max="1" width="9.140625" style="75"/>
    <col min="2" max="2" width="10.140625" style="269" customWidth="1"/>
    <col min="3" max="3" width="28.7109375" style="75" customWidth="1"/>
    <col min="4" max="4" width="7.140625" style="269" customWidth="1"/>
    <col min="5" max="5" width="30.85546875" style="75" customWidth="1"/>
    <col min="6" max="6" width="9.140625" style="75"/>
    <col min="7" max="7" width="13.5703125" style="297" customWidth="1"/>
    <col min="8" max="16384" width="9.140625" style="75"/>
  </cols>
  <sheetData>
    <row r="1" spans="1:7" ht="15.75" x14ac:dyDescent="0.25">
      <c r="A1" s="224"/>
      <c r="B1" s="208" t="s">
        <v>8481</v>
      </c>
    </row>
    <row r="2" spans="1:7" x14ac:dyDescent="0.2">
      <c r="B2" s="277" t="s">
        <v>12684</v>
      </c>
    </row>
    <row r="3" spans="1:7" x14ac:dyDescent="0.2">
      <c r="B3" s="277" t="s">
        <v>12685</v>
      </c>
    </row>
    <row r="4" spans="1:7" x14ac:dyDescent="0.2">
      <c r="B4" s="277" t="s">
        <v>12683</v>
      </c>
    </row>
    <row r="5" spans="1:7" ht="21" customHeight="1" x14ac:dyDescent="0.2">
      <c r="B5" s="278" t="s">
        <v>12686</v>
      </c>
      <c r="C5" s="270"/>
      <c r="D5" s="271"/>
      <c r="E5" s="270"/>
      <c r="F5" s="270"/>
    </row>
    <row r="6" spans="1:7" ht="18" customHeight="1" x14ac:dyDescent="0.2">
      <c r="B6" s="276"/>
      <c r="C6" s="272"/>
      <c r="D6" s="273"/>
      <c r="E6" s="272"/>
      <c r="F6" s="272"/>
    </row>
    <row r="7" spans="1:7" ht="87" x14ac:dyDescent="0.2">
      <c r="B7" s="185" t="s">
        <v>8476</v>
      </c>
      <c r="C7" s="185" t="s">
        <v>2733</v>
      </c>
      <c r="D7" s="267" t="s">
        <v>0</v>
      </c>
      <c r="E7" s="265" t="s">
        <v>12315</v>
      </c>
      <c r="F7" s="264" t="s">
        <v>1</v>
      </c>
      <c r="G7" s="298" t="s">
        <v>13080</v>
      </c>
    </row>
    <row r="8" spans="1:7" x14ac:dyDescent="0.2">
      <c r="B8" s="284">
        <v>30</v>
      </c>
      <c r="C8" s="285" t="s">
        <v>12316</v>
      </c>
      <c r="D8" s="286">
        <v>1</v>
      </c>
      <c r="E8" s="287" t="s">
        <v>12317</v>
      </c>
      <c r="F8" s="286">
        <v>3</v>
      </c>
      <c r="G8" s="299"/>
    </row>
    <row r="9" spans="1:7" x14ac:dyDescent="0.2">
      <c r="B9" s="284">
        <v>30</v>
      </c>
      <c r="C9" s="285" t="s">
        <v>12318</v>
      </c>
      <c r="D9" s="286">
        <v>2</v>
      </c>
      <c r="E9" s="287" t="s">
        <v>12319</v>
      </c>
      <c r="F9" s="286">
        <v>4</v>
      </c>
      <c r="G9" s="299"/>
    </row>
    <row r="10" spans="1:7" x14ac:dyDescent="0.2">
      <c r="B10" s="284">
        <v>30</v>
      </c>
      <c r="C10" s="285" t="s">
        <v>12320</v>
      </c>
      <c r="D10" s="286">
        <v>3</v>
      </c>
      <c r="E10" s="287" t="s">
        <v>10448</v>
      </c>
      <c r="F10" s="286">
        <v>3</v>
      </c>
      <c r="G10" s="299"/>
    </row>
    <row r="11" spans="1:7" x14ac:dyDescent="0.2">
      <c r="B11" s="284">
        <v>30</v>
      </c>
      <c r="C11" s="285" t="s">
        <v>12322</v>
      </c>
      <c r="D11" s="286">
        <v>4</v>
      </c>
      <c r="E11" s="287" t="s">
        <v>12323</v>
      </c>
      <c r="F11" s="286">
        <v>6</v>
      </c>
      <c r="G11" s="299"/>
    </row>
    <row r="12" spans="1:7" x14ac:dyDescent="0.2">
      <c r="B12" s="284">
        <v>30</v>
      </c>
      <c r="C12" s="285" t="s">
        <v>12324</v>
      </c>
      <c r="D12" s="286">
        <v>5</v>
      </c>
      <c r="E12" s="287" t="s">
        <v>9488</v>
      </c>
      <c r="F12" s="286">
        <v>4</v>
      </c>
      <c r="G12" s="299"/>
    </row>
    <row r="13" spans="1:7" x14ac:dyDescent="0.2">
      <c r="B13" s="284">
        <v>30</v>
      </c>
      <c r="C13" s="285" t="s">
        <v>12325</v>
      </c>
      <c r="D13" s="286">
        <v>6</v>
      </c>
      <c r="E13" s="287" t="s">
        <v>12326</v>
      </c>
      <c r="F13" s="286">
        <v>1</v>
      </c>
      <c r="G13" s="299"/>
    </row>
    <row r="14" spans="1:7" x14ac:dyDescent="0.2">
      <c r="B14" s="284">
        <v>30</v>
      </c>
      <c r="C14" s="285" t="s">
        <v>12327</v>
      </c>
      <c r="D14" s="286">
        <v>7</v>
      </c>
      <c r="E14" s="287" t="s">
        <v>12328</v>
      </c>
      <c r="F14" s="286">
        <v>5</v>
      </c>
      <c r="G14" s="299"/>
    </row>
    <row r="15" spans="1:7" x14ac:dyDescent="0.2">
      <c r="B15" s="284">
        <v>30</v>
      </c>
      <c r="C15" s="285" t="s">
        <v>12329</v>
      </c>
      <c r="D15" s="286">
        <v>8</v>
      </c>
      <c r="E15" s="287" t="s">
        <v>12330</v>
      </c>
      <c r="F15" s="286">
        <v>3</v>
      </c>
      <c r="G15" s="299"/>
    </row>
    <row r="16" spans="1:7" x14ac:dyDescent="0.2">
      <c r="B16" s="284">
        <v>30</v>
      </c>
      <c r="C16" s="285" t="s">
        <v>12318</v>
      </c>
      <c r="D16" s="286">
        <v>9</v>
      </c>
      <c r="E16" s="287" t="s">
        <v>12331</v>
      </c>
      <c r="F16" s="286">
        <v>4</v>
      </c>
      <c r="G16" s="299"/>
    </row>
    <row r="17" spans="2:7" x14ac:dyDescent="0.2">
      <c r="B17" s="284">
        <v>30</v>
      </c>
      <c r="C17" s="285" t="s">
        <v>12333</v>
      </c>
      <c r="D17" s="286">
        <v>10</v>
      </c>
      <c r="E17" s="287" t="s">
        <v>12334</v>
      </c>
      <c r="F17" s="286">
        <v>2</v>
      </c>
      <c r="G17" s="299"/>
    </row>
    <row r="18" spans="2:7" x14ac:dyDescent="0.2">
      <c r="B18" s="284">
        <v>30</v>
      </c>
      <c r="C18" s="285" t="s">
        <v>12318</v>
      </c>
      <c r="D18" s="286">
        <v>11</v>
      </c>
      <c r="E18" s="287" t="s">
        <v>12335</v>
      </c>
      <c r="F18" s="286">
        <v>2</v>
      </c>
      <c r="G18" s="299"/>
    </row>
    <row r="19" spans="2:7" x14ac:dyDescent="0.2">
      <c r="B19" s="284">
        <v>30</v>
      </c>
      <c r="C19" s="285" t="s">
        <v>12318</v>
      </c>
      <c r="D19" s="286">
        <v>12</v>
      </c>
      <c r="E19" s="287" t="s">
        <v>12336</v>
      </c>
      <c r="F19" s="286">
        <v>1</v>
      </c>
      <c r="G19" s="299"/>
    </row>
    <row r="20" spans="2:7" x14ac:dyDescent="0.2">
      <c r="B20" s="284">
        <v>30</v>
      </c>
      <c r="C20" s="285" t="s">
        <v>12337</v>
      </c>
      <c r="D20" s="286">
        <v>13</v>
      </c>
      <c r="E20" s="287" t="s">
        <v>12338</v>
      </c>
      <c r="F20" s="286">
        <v>4</v>
      </c>
      <c r="G20" s="299"/>
    </row>
    <row r="21" spans="2:7" x14ac:dyDescent="0.2">
      <c r="B21" s="284">
        <v>30</v>
      </c>
      <c r="C21" s="285" t="s">
        <v>12333</v>
      </c>
      <c r="D21" s="286">
        <v>14</v>
      </c>
      <c r="E21" s="285" t="s">
        <v>12339</v>
      </c>
      <c r="F21" s="286">
        <v>4</v>
      </c>
      <c r="G21" s="299"/>
    </row>
    <row r="22" spans="2:7" x14ac:dyDescent="0.2">
      <c r="B22" s="284">
        <v>30</v>
      </c>
      <c r="C22" s="285" t="s">
        <v>12325</v>
      </c>
      <c r="D22" s="286">
        <v>15</v>
      </c>
      <c r="E22" s="287" t="s">
        <v>12340</v>
      </c>
      <c r="F22" s="286">
        <v>4</v>
      </c>
      <c r="G22" s="299"/>
    </row>
    <row r="23" spans="2:7" x14ac:dyDescent="0.2">
      <c r="B23" s="284">
        <v>30</v>
      </c>
      <c r="C23" s="285" t="s">
        <v>12325</v>
      </c>
      <c r="D23" s="286">
        <v>16</v>
      </c>
      <c r="E23" s="287" t="s">
        <v>12341</v>
      </c>
      <c r="F23" s="286">
        <v>4</v>
      </c>
      <c r="G23" s="299"/>
    </row>
    <row r="24" spans="2:7" x14ac:dyDescent="0.2">
      <c r="B24" s="284">
        <v>30</v>
      </c>
      <c r="C24" s="285" t="s">
        <v>12337</v>
      </c>
      <c r="D24" s="286">
        <v>17</v>
      </c>
      <c r="E24" s="287" t="s">
        <v>12342</v>
      </c>
      <c r="F24" s="286">
        <v>2</v>
      </c>
      <c r="G24" s="299"/>
    </row>
    <row r="25" spans="2:7" x14ac:dyDescent="0.2">
      <c r="B25" s="284">
        <v>30</v>
      </c>
      <c r="C25" s="285" t="s">
        <v>12325</v>
      </c>
      <c r="D25" s="286">
        <v>18</v>
      </c>
      <c r="E25" s="287" t="s">
        <v>10362</v>
      </c>
      <c r="F25" s="286">
        <v>3</v>
      </c>
      <c r="G25" s="299"/>
    </row>
    <row r="26" spans="2:7" x14ac:dyDescent="0.2">
      <c r="B26" s="284">
        <v>30</v>
      </c>
      <c r="C26" s="285" t="s">
        <v>12337</v>
      </c>
      <c r="D26" s="286">
        <v>19</v>
      </c>
      <c r="E26" s="287" t="s">
        <v>12343</v>
      </c>
      <c r="F26" s="286">
        <v>2</v>
      </c>
      <c r="G26" s="299"/>
    </row>
    <row r="27" spans="2:7" x14ac:dyDescent="0.2">
      <c r="B27" s="284">
        <v>30</v>
      </c>
      <c r="C27" s="285" t="s">
        <v>12337</v>
      </c>
      <c r="D27" s="286">
        <v>20</v>
      </c>
      <c r="E27" s="287" t="s">
        <v>12344</v>
      </c>
      <c r="F27" s="286">
        <v>1</v>
      </c>
      <c r="G27" s="299"/>
    </row>
    <row r="28" spans="2:7" x14ac:dyDescent="0.2">
      <c r="B28" s="284">
        <v>30</v>
      </c>
      <c r="C28" s="285" t="s">
        <v>12337</v>
      </c>
      <c r="D28" s="286">
        <v>21</v>
      </c>
      <c r="E28" s="287" t="s">
        <v>12347</v>
      </c>
      <c r="F28" s="286">
        <v>5</v>
      </c>
      <c r="G28" s="299"/>
    </row>
    <row r="29" spans="2:7" x14ac:dyDescent="0.2">
      <c r="B29" s="284">
        <v>30</v>
      </c>
      <c r="C29" s="285" t="s">
        <v>12337</v>
      </c>
      <c r="D29" s="286">
        <v>22</v>
      </c>
      <c r="E29" s="287" t="s">
        <v>12348</v>
      </c>
      <c r="F29" s="286">
        <v>2</v>
      </c>
      <c r="G29" s="299"/>
    </row>
    <row r="30" spans="2:7" x14ac:dyDescent="0.2">
      <c r="B30" s="284">
        <v>30</v>
      </c>
      <c r="C30" s="285" t="s">
        <v>12337</v>
      </c>
      <c r="D30" s="286">
        <v>23</v>
      </c>
      <c r="E30" s="287" t="s">
        <v>12349</v>
      </c>
      <c r="F30" s="286">
        <v>3</v>
      </c>
      <c r="G30" s="299"/>
    </row>
    <row r="31" spans="2:7" x14ac:dyDescent="0.2">
      <c r="B31" s="284">
        <v>30</v>
      </c>
      <c r="C31" s="285" t="s">
        <v>12325</v>
      </c>
      <c r="D31" s="286">
        <v>24</v>
      </c>
      <c r="E31" s="287" t="s">
        <v>12350</v>
      </c>
      <c r="F31" s="286">
        <v>4</v>
      </c>
      <c r="G31" s="299"/>
    </row>
    <row r="32" spans="2:7" x14ac:dyDescent="0.2">
      <c r="B32" s="284">
        <v>30</v>
      </c>
      <c r="C32" s="285" t="s">
        <v>12337</v>
      </c>
      <c r="D32" s="286">
        <v>25</v>
      </c>
      <c r="E32" s="287" t="s">
        <v>12351</v>
      </c>
      <c r="F32" s="286">
        <v>2</v>
      </c>
      <c r="G32" s="299"/>
    </row>
    <row r="33" spans="2:7" x14ac:dyDescent="0.2">
      <c r="B33" s="284">
        <v>30</v>
      </c>
      <c r="C33" s="285" t="s">
        <v>12325</v>
      </c>
      <c r="D33" s="286">
        <v>26</v>
      </c>
      <c r="E33" s="287" t="s">
        <v>12352</v>
      </c>
      <c r="F33" s="286">
        <v>1</v>
      </c>
      <c r="G33" s="299"/>
    </row>
    <row r="34" spans="2:7" x14ac:dyDescent="0.2">
      <c r="B34" s="284">
        <v>30</v>
      </c>
      <c r="C34" s="285" t="s">
        <v>12325</v>
      </c>
      <c r="D34" s="286">
        <v>27</v>
      </c>
      <c r="E34" s="287" t="s">
        <v>12353</v>
      </c>
      <c r="F34" s="286">
        <v>2</v>
      </c>
      <c r="G34" s="299"/>
    </row>
    <row r="35" spans="2:7" x14ac:dyDescent="0.2">
      <c r="B35" s="284">
        <v>30</v>
      </c>
      <c r="C35" s="285" t="s">
        <v>12325</v>
      </c>
      <c r="D35" s="286">
        <v>28</v>
      </c>
      <c r="E35" s="285" t="s">
        <v>12355</v>
      </c>
      <c r="F35" s="286">
        <v>2</v>
      </c>
      <c r="G35" s="299"/>
    </row>
    <row r="36" spans="2:7" x14ac:dyDescent="0.2">
      <c r="B36" s="284">
        <v>30</v>
      </c>
      <c r="C36" s="285" t="s">
        <v>12325</v>
      </c>
      <c r="D36" s="286">
        <v>29</v>
      </c>
      <c r="E36" s="287" t="s">
        <v>12356</v>
      </c>
      <c r="F36" s="286">
        <v>2</v>
      </c>
      <c r="G36" s="299"/>
    </row>
    <row r="37" spans="2:7" x14ac:dyDescent="0.2">
      <c r="B37" s="284">
        <v>30</v>
      </c>
      <c r="C37" s="285" t="s">
        <v>12318</v>
      </c>
      <c r="D37" s="286">
        <v>30</v>
      </c>
      <c r="E37" s="287" t="s">
        <v>10538</v>
      </c>
      <c r="F37" s="286">
        <v>4</v>
      </c>
      <c r="G37" s="299"/>
    </row>
    <row r="38" spans="2:7" x14ac:dyDescent="0.2">
      <c r="B38" s="284">
        <v>30</v>
      </c>
      <c r="C38" s="285" t="s">
        <v>12325</v>
      </c>
      <c r="D38" s="286">
        <v>31</v>
      </c>
      <c r="E38" s="287" t="s">
        <v>12357</v>
      </c>
      <c r="F38" s="286">
        <v>4</v>
      </c>
      <c r="G38" s="299"/>
    </row>
    <row r="39" spans="2:7" x14ac:dyDescent="0.2">
      <c r="B39" s="284">
        <v>30</v>
      </c>
      <c r="C39" s="285" t="s">
        <v>12325</v>
      </c>
      <c r="D39" s="286">
        <v>32</v>
      </c>
      <c r="E39" s="287" t="s">
        <v>12358</v>
      </c>
      <c r="F39" s="286">
        <v>6</v>
      </c>
      <c r="G39" s="299"/>
    </row>
    <row r="40" spans="2:7" x14ac:dyDescent="0.2">
      <c r="B40" s="284">
        <v>30</v>
      </c>
      <c r="C40" s="285" t="s">
        <v>12325</v>
      </c>
      <c r="D40" s="286">
        <v>33</v>
      </c>
      <c r="E40" s="287" t="s">
        <v>12359</v>
      </c>
      <c r="F40" s="286">
        <v>6</v>
      </c>
      <c r="G40" s="299"/>
    </row>
    <row r="41" spans="2:7" x14ac:dyDescent="0.2">
      <c r="B41" s="284">
        <v>30</v>
      </c>
      <c r="C41" s="285" t="s">
        <v>12325</v>
      </c>
      <c r="D41" s="286">
        <v>34</v>
      </c>
      <c r="E41" s="287" t="s">
        <v>12360</v>
      </c>
      <c r="F41" s="286">
        <v>4</v>
      </c>
      <c r="G41" s="299"/>
    </row>
    <row r="42" spans="2:7" x14ac:dyDescent="0.2">
      <c r="B42" s="284">
        <v>30</v>
      </c>
      <c r="C42" s="285" t="s">
        <v>12325</v>
      </c>
      <c r="D42" s="286">
        <v>35</v>
      </c>
      <c r="E42" s="287" t="s">
        <v>12361</v>
      </c>
      <c r="F42" s="286">
        <v>2</v>
      </c>
      <c r="G42" s="299"/>
    </row>
    <row r="43" spans="2:7" x14ac:dyDescent="0.2">
      <c r="B43" s="284">
        <v>30</v>
      </c>
      <c r="C43" s="285" t="s">
        <v>12325</v>
      </c>
      <c r="D43" s="286">
        <v>36</v>
      </c>
      <c r="E43" s="287" t="s">
        <v>12362</v>
      </c>
      <c r="F43" s="286">
        <v>6</v>
      </c>
      <c r="G43" s="299"/>
    </row>
    <row r="44" spans="2:7" x14ac:dyDescent="0.2">
      <c r="B44" s="284">
        <v>30</v>
      </c>
      <c r="C44" s="285" t="s">
        <v>12325</v>
      </c>
      <c r="D44" s="286">
        <v>37</v>
      </c>
      <c r="E44" s="287" t="s">
        <v>12363</v>
      </c>
      <c r="F44" s="286">
        <v>4</v>
      </c>
      <c r="G44" s="299"/>
    </row>
    <row r="45" spans="2:7" x14ac:dyDescent="0.2">
      <c r="B45" s="284">
        <v>30</v>
      </c>
      <c r="C45" s="285" t="s">
        <v>12365</v>
      </c>
      <c r="D45" s="286">
        <v>38</v>
      </c>
      <c r="E45" s="287" t="s">
        <v>12366</v>
      </c>
      <c r="F45" s="286">
        <v>4</v>
      </c>
      <c r="G45" s="299"/>
    </row>
    <row r="46" spans="2:7" x14ac:dyDescent="0.2">
      <c r="B46" s="284">
        <v>30</v>
      </c>
      <c r="C46" s="285" t="s">
        <v>12325</v>
      </c>
      <c r="D46" s="286">
        <v>39</v>
      </c>
      <c r="E46" s="287" t="s">
        <v>12367</v>
      </c>
      <c r="F46" s="286">
        <v>3</v>
      </c>
      <c r="G46" s="299"/>
    </row>
    <row r="47" spans="2:7" x14ac:dyDescent="0.2">
      <c r="B47" s="284">
        <v>30</v>
      </c>
      <c r="C47" s="285" t="s">
        <v>12325</v>
      </c>
      <c r="D47" s="286">
        <v>40</v>
      </c>
      <c r="E47" s="287" t="s">
        <v>12369</v>
      </c>
      <c r="F47" s="286">
        <v>2</v>
      </c>
      <c r="G47" s="299"/>
    </row>
    <row r="48" spans="2:7" x14ac:dyDescent="0.2">
      <c r="B48" s="284">
        <v>30</v>
      </c>
      <c r="C48" s="285" t="s">
        <v>12325</v>
      </c>
      <c r="D48" s="286">
        <v>41</v>
      </c>
      <c r="E48" s="287" t="s">
        <v>12370</v>
      </c>
      <c r="F48" s="286">
        <v>2</v>
      </c>
      <c r="G48" s="299"/>
    </row>
    <row r="49" spans="2:7" x14ac:dyDescent="0.2">
      <c r="B49" s="284">
        <v>30</v>
      </c>
      <c r="C49" s="285" t="s">
        <v>12325</v>
      </c>
      <c r="D49" s="286">
        <v>42</v>
      </c>
      <c r="E49" s="285" t="s">
        <v>12372</v>
      </c>
      <c r="F49" s="286">
        <v>1</v>
      </c>
      <c r="G49" s="299"/>
    </row>
    <row r="50" spans="2:7" x14ac:dyDescent="0.2">
      <c r="B50" s="284">
        <v>30</v>
      </c>
      <c r="C50" s="285" t="s">
        <v>12325</v>
      </c>
      <c r="D50" s="286">
        <v>43</v>
      </c>
      <c r="E50" s="287" t="s">
        <v>12373</v>
      </c>
      <c r="F50" s="286">
        <v>2</v>
      </c>
      <c r="G50" s="299"/>
    </row>
    <row r="51" spans="2:7" x14ac:dyDescent="0.2">
      <c r="B51" s="284">
        <v>30</v>
      </c>
      <c r="C51" s="285" t="s">
        <v>12325</v>
      </c>
      <c r="D51" s="286">
        <v>44</v>
      </c>
      <c r="E51" s="287" t="s">
        <v>12374</v>
      </c>
      <c r="F51" s="286">
        <v>5</v>
      </c>
      <c r="G51" s="299"/>
    </row>
    <row r="52" spans="2:7" x14ac:dyDescent="0.2">
      <c r="B52" s="284">
        <v>30</v>
      </c>
      <c r="C52" s="285" t="s">
        <v>12325</v>
      </c>
      <c r="D52" s="286">
        <v>45</v>
      </c>
      <c r="E52" s="287" t="s">
        <v>12375</v>
      </c>
      <c r="F52" s="286">
        <v>3</v>
      </c>
      <c r="G52" s="299"/>
    </row>
    <row r="53" spans="2:7" x14ac:dyDescent="0.2">
      <c r="B53" s="284">
        <v>30</v>
      </c>
      <c r="C53" s="285" t="s">
        <v>12325</v>
      </c>
      <c r="D53" s="286">
        <v>46</v>
      </c>
      <c r="E53" s="287" t="s">
        <v>12376</v>
      </c>
      <c r="F53" s="286">
        <v>8</v>
      </c>
      <c r="G53" s="299"/>
    </row>
    <row r="54" spans="2:7" x14ac:dyDescent="0.2">
      <c r="B54" s="284">
        <v>30</v>
      </c>
      <c r="C54" s="285" t="s">
        <v>12377</v>
      </c>
      <c r="D54" s="286">
        <v>47</v>
      </c>
      <c r="E54" s="287" t="s">
        <v>12378</v>
      </c>
      <c r="F54" s="286">
        <v>4</v>
      </c>
      <c r="G54" s="299"/>
    </row>
    <row r="55" spans="2:7" x14ac:dyDescent="0.2">
      <c r="B55" s="284">
        <v>30</v>
      </c>
      <c r="C55" s="285" t="s">
        <v>12365</v>
      </c>
      <c r="D55" s="286">
        <v>48</v>
      </c>
      <c r="E55" s="287" t="s">
        <v>12379</v>
      </c>
      <c r="F55" s="286">
        <v>6</v>
      </c>
      <c r="G55" s="299"/>
    </row>
    <row r="56" spans="2:7" x14ac:dyDescent="0.2">
      <c r="B56" s="284">
        <v>30</v>
      </c>
      <c r="C56" s="285" t="s">
        <v>12327</v>
      </c>
      <c r="D56" s="286">
        <v>49</v>
      </c>
      <c r="E56" s="287" t="s">
        <v>12380</v>
      </c>
      <c r="F56" s="286">
        <v>5</v>
      </c>
      <c r="G56" s="299"/>
    </row>
    <row r="57" spans="2:7" x14ac:dyDescent="0.2">
      <c r="B57" s="284">
        <v>30</v>
      </c>
      <c r="C57" s="285" t="s">
        <v>12325</v>
      </c>
      <c r="D57" s="286">
        <v>50</v>
      </c>
      <c r="E57" s="287" t="s">
        <v>12382</v>
      </c>
      <c r="F57" s="286">
        <v>2</v>
      </c>
      <c r="G57" s="299"/>
    </row>
    <row r="58" spans="2:7" x14ac:dyDescent="0.2">
      <c r="B58" s="284">
        <v>30</v>
      </c>
      <c r="C58" s="285" t="s">
        <v>12327</v>
      </c>
      <c r="D58" s="286">
        <v>51</v>
      </c>
      <c r="E58" s="287" t="s">
        <v>12383</v>
      </c>
      <c r="F58" s="286">
        <v>4</v>
      </c>
      <c r="G58" s="299"/>
    </row>
    <row r="59" spans="2:7" x14ac:dyDescent="0.2">
      <c r="B59" s="284">
        <v>30</v>
      </c>
      <c r="C59" s="285" t="s">
        <v>12333</v>
      </c>
      <c r="D59" s="286">
        <v>52</v>
      </c>
      <c r="E59" s="287" t="s">
        <v>9527</v>
      </c>
      <c r="F59" s="286">
        <v>2</v>
      </c>
      <c r="G59" s="299"/>
    </row>
    <row r="60" spans="2:7" x14ac:dyDescent="0.2">
      <c r="B60" s="284">
        <v>30</v>
      </c>
      <c r="C60" s="285" t="s">
        <v>12333</v>
      </c>
      <c r="D60" s="286">
        <v>53</v>
      </c>
      <c r="E60" s="287" t="s">
        <v>12384</v>
      </c>
      <c r="F60" s="286">
        <v>3</v>
      </c>
      <c r="G60" s="299"/>
    </row>
    <row r="61" spans="2:7" x14ac:dyDescent="0.2">
      <c r="B61" s="284">
        <v>30</v>
      </c>
      <c r="C61" s="285" t="s">
        <v>12325</v>
      </c>
      <c r="D61" s="286">
        <v>54</v>
      </c>
      <c r="E61" s="287" t="s">
        <v>12385</v>
      </c>
      <c r="F61" s="286">
        <v>1</v>
      </c>
      <c r="G61" s="299"/>
    </row>
    <row r="62" spans="2:7" x14ac:dyDescent="0.2">
      <c r="B62" s="284">
        <v>30</v>
      </c>
      <c r="C62" s="285" t="s">
        <v>12386</v>
      </c>
      <c r="D62" s="286">
        <v>55</v>
      </c>
      <c r="E62" s="287" t="s">
        <v>12387</v>
      </c>
      <c r="F62" s="286">
        <v>3</v>
      </c>
      <c r="G62" s="299"/>
    </row>
    <row r="63" spans="2:7" x14ac:dyDescent="0.2">
      <c r="B63" s="284">
        <v>30</v>
      </c>
      <c r="C63" s="285" t="s">
        <v>12325</v>
      </c>
      <c r="D63" s="286">
        <v>56</v>
      </c>
      <c r="E63" s="285" t="s">
        <v>9400</v>
      </c>
      <c r="F63" s="286">
        <v>2</v>
      </c>
      <c r="G63" s="299"/>
    </row>
    <row r="64" spans="2:7" x14ac:dyDescent="0.2">
      <c r="B64" s="284">
        <v>30</v>
      </c>
      <c r="C64" s="285" t="s">
        <v>12327</v>
      </c>
      <c r="D64" s="286">
        <v>57</v>
      </c>
      <c r="E64" s="287" t="s">
        <v>12389</v>
      </c>
      <c r="F64" s="286">
        <v>4</v>
      </c>
      <c r="G64" s="299"/>
    </row>
    <row r="65" spans="2:7" x14ac:dyDescent="0.2">
      <c r="B65" s="284">
        <v>30</v>
      </c>
      <c r="C65" s="285" t="s">
        <v>12327</v>
      </c>
      <c r="D65" s="286">
        <v>58</v>
      </c>
      <c r="E65" s="287" t="s">
        <v>12390</v>
      </c>
      <c r="F65" s="286">
        <v>4</v>
      </c>
      <c r="G65" s="299"/>
    </row>
    <row r="66" spans="2:7" x14ac:dyDescent="0.2">
      <c r="B66" s="284">
        <v>30</v>
      </c>
      <c r="C66" s="285" t="s">
        <v>12327</v>
      </c>
      <c r="D66" s="286">
        <v>59</v>
      </c>
      <c r="E66" s="287" t="s">
        <v>12391</v>
      </c>
      <c r="F66" s="286">
        <v>4</v>
      </c>
      <c r="G66" s="299"/>
    </row>
    <row r="67" spans="2:7" x14ac:dyDescent="0.2">
      <c r="B67" s="284">
        <v>30</v>
      </c>
      <c r="C67" s="285" t="s">
        <v>12327</v>
      </c>
      <c r="D67" s="286">
        <v>60</v>
      </c>
      <c r="E67" s="287" t="s">
        <v>12392</v>
      </c>
      <c r="F67" s="286">
        <v>4</v>
      </c>
      <c r="G67" s="299"/>
    </row>
    <row r="68" spans="2:7" x14ac:dyDescent="0.2">
      <c r="B68" s="284">
        <v>30</v>
      </c>
      <c r="C68" s="285" t="s">
        <v>12327</v>
      </c>
      <c r="D68" s="286">
        <v>61</v>
      </c>
      <c r="E68" s="287" t="s">
        <v>12393</v>
      </c>
      <c r="F68" s="286">
        <v>3</v>
      </c>
      <c r="G68" s="299"/>
    </row>
    <row r="69" spans="2:7" x14ac:dyDescent="0.2">
      <c r="B69" s="284">
        <v>30</v>
      </c>
      <c r="C69" s="285" t="s">
        <v>12327</v>
      </c>
      <c r="D69" s="286">
        <v>62</v>
      </c>
      <c r="E69" s="287" t="s">
        <v>12394</v>
      </c>
      <c r="F69" s="286">
        <v>4</v>
      </c>
      <c r="G69" s="299"/>
    </row>
    <row r="70" spans="2:7" x14ac:dyDescent="0.2">
      <c r="B70" s="284">
        <v>30</v>
      </c>
      <c r="C70" s="285" t="s">
        <v>12327</v>
      </c>
      <c r="D70" s="286">
        <v>63</v>
      </c>
      <c r="E70" s="287" t="s">
        <v>12395</v>
      </c>
      <c r="F70" s="286">
        <v>5</v>
      </c>
      <c r="G70" s="299"/>
    </row>
    <row r="71" spans="2:7" x14ac:dyDescent="0.2">
      <c r="B71" s="284">
        <v>30</v>
      </c>
      <c r="C71" s="285" t="s">
        <v>12318</v>
      </c>
      <c r="D71" s="286">
        <v>64</v>
      </c>
      <c r="E71" s="287" t="s">
        <v>12396</v>
      </c>
      <c r="F71" s="286">
        <v>5</v>
      </c>
      <c r="G71" s="299"/>
    </row>
    <row r="72" spans="2:7" x14ac:dyDescent="0.2">
      <c r="B72" s="284">
        <v>30</v>
      </c>
      <c r="C72" s="285" t="s">
        <v>12325</v>
      </c>
      <c r="D72" s="286">
        <v>65</v>
      </c>
      <c r="E72" s="287" t="s">
        <v>12397</v>
      </c>
      <c r="F72" s="286">
        <v>1</v>
      </c>
      <c r="G72" s="299"/>
    </row>
    <row r="73" spans="2:7" x14ac:dyDescent="0.2">
      <c r="B73" s="284">
        <v>30</v>
      </c>
      <c r="C73" s="285" t="s">
        <v>12318</v>
      </c>
      <c r="D73" s="286">
        <v>66</v>
      </c>
      <c r="E73" s="287" t="s">
        <v>12398</v>
      </c>
      <c r="F73" s="286">
        <v>2</v>
      </c>
      <c r="G73" s="299"/>
    </row>
    <row r="74" spans="2:7" x14ac:dyDescent="0.2">
      <c r="B74" s="284">
        <v>30</v>
      </c>
      <c r="C74" s="285" t="s">
        <v>12318</v>
      </c>
      <c r="D74" s="286">
        <v>67</v>
      </c>
      <c r="E74" s="287" t="s">
        <v>12399</v>
      </c>
      <c r="F74" s="286">
        <v>6</v>
      </c>
      <c r="G74" s="299"/>
    </row>
    <row r="75" spans="2:7" x14ac:dyDescent="0.2">
      <c r="B75" s="284">
        <v>30</v>
      </c>
      <c r="C75" s="285" t="s">
        <v>12318</v>
      </c>
      <c r="D75" s="286">
        <v>68</v>
      </c>
      <c r="E75" s="287" t="s">
        <v>10456</v>
      </c>
      <c r="F75" s="286">
        <v>5</v>
      </c>
      <c r="G75" s="299"/>
    </row>
    <row r="76" spans="2:7" x14ac:dyDescent="0.2">
      <c r="B76" s="284">
        <v>30</v>
      </c>
      <c r="C76" s="285" t="s">
        <v>12325</v>
      </c>
      <c r="D76" s="286">
        <v>69</v>
      </c>
      <c r="E76" s="287" t="s">
        <v>10261</v>
      </c>
      <c r="F76" s="286">
        <v>2</v>
      </c>
      <c r="G76" s="299"/>
    </row>
    <row r="77" spans="2:7" x14ac:dyDescent="0.2">
      <c r="B77" s="284">
        <v>30</v>
      </c>
      <c r="C77" s="285" t="s">
        <v>12318</v>
      </c>
      <c r="D77" s="286">
        <v>70</v>
      </c>
      <c r="E77" s="285" t="s">
        <v>12400</v>
      </c>
      <c r="F77" s="286">
        <v>4</v>
      </c>
      <c r="G77" s="299"/>
    </row>
    <row r="78" spans="2:7" x14ac:dyDescent="0.2">
      <c r="B78" s="284">
        <v>30</v>
      </c>
      <c r="C78" s="285" t="s">
        <v>12401</v>
      </c>
      <c r="D78" s="286">
        <v>71</v>
      </c>
      <c r="E78" s="287" t="s">
        <v>12402</v>
      </c>
      <c r="F78" s="286">
        <v>3</v>
      </c>
      <c r="G78" s="299"/>
    </row>
    <row r="79" spans="2:7" x14ac:dyDescent="0.2">
      <c r="B79" s="284">
        <v>30</v>
      </c>
      <c r="C79" s="285" t="s">
        <v>12318</v>
      </c>
      <c r="D79" s="286">
        <v>72</v>
      </c>
      <c r="E79" s="287" t="s">
        <v>12403</v>
      </c>
      <c r="F79" s="286">
        <v>3</v>
      </c>
      <c r="G79" s="299"/>
    </row>
    <row r="80" spans="2:7" x14ac:dyDescent="0.2">
      <c r="B80" s="284">
        <v>30</v>
      </c>
      <c r="C80" s="285" t="s">
        <v>12325</v>
      </c>
      <c r="D80" s="286">
        <v>73</v>
      </c>
      <c r="E80" s="287" t="s">
        <v>12404</v>
      </c>
      <c r="F80" s="286">
        <v>2</v>
      </c>
      <c r="G80" s="299"/>
    </row>
    <row r="81" spans="2:7" x14ac:dyDescent="0.2">
      <c r="B81" s="284">
        <v>30</v>
      </c>
      <c r="C81" s="285" t="s">
        <v>12405</v>
      </c>
      <c r="D81" s="286">
        <v>74</v>
      </c>
      <c r="E81" s="287" t="s">
        <v>12406</v>
      </c>
      <c r="F81" s="286">
        <v>5</v>
      </c>
      <c r="G81" s="299"/>
    </row>
    <row r="82" spans="2:7" x14ac:dyDescent="0.2">
      <c r="B82" s="284">
        <v>30</v>
      </c>
      <c r="C82" s="285" t="s">
        <v>12318</v>
      </c>
      <c r="D82" s="286">
        <v>75</v>
      </c>
      <c r="E82" s="287" t="s">
        <v>12407</v>
      </c>
      <c r="F82" s="286">
        <v>3</v>
      </c>
      <c r="G82" s="299"/>
    </row>
    <row r="83" spans="2:7" x14ac:dyDescent="0.2">
      <c r="B83" s="284">
        <v>30</v>
      </c>
      <c r="C83" s="285" t="s">
        <v>12318</v>
      </c>
      <c r="D83" s="286">
        <v>76</v>
      </c>
      <c r="E83" s="287" t="s">
        <v>12408</v>
      </c>
      <c r="F83" s="286">
        <v>1</v>
      </c>
      <c r="G83" s="299"/>
    </row>
    <row r="84" spans="2:7" x14ac:dyDescent="0.2">
      <c r="B84" s="284">
        <v>30</v>
      </c>
      <c r="C84" s="285" t="s">
        <v>12318</v>
      </c>
      <c r="D84" s="286">
        <v>77</v>
      </c>
      <c r="E84" s="287" t="s">
        <v>12409</v>
      </c>
      <c r="F84" s="286">
        <v>1</v>
      </c>
      <c r="G84" s="299"/>
    </row>
    <row r="85" spans="2:7" x14ac:dyDescent="0.2">
      <c r="B85" s="284">
        <v>30</v>
      </c>
      <c r="C85" s="285" t="s">
        <v>12318</v>
      </c>
      <c r="D85" s="286">
        <v>78</v>
      </c>
      <c r="E85" s="287" t="s">
        <v>12410</v>
      </c>
      <c r="F85" s="286">
        <v>4</v>
      </c>
      <c r="G85" s="299"/>
    </row>
    <row r="86" spans="2:7" x14ac:dyDescent="0.2">
      <c r="B86" s="284">
        <v>30</v>
      </c>
      <c r="C86" s="285" t="s">
        <v>9920</v>
      </c>
      <c r="D86" s="286">
        <v>79</v>
      </c>
      <c r="E86" s="287" t="s">
        <v>12411</v>
      </c>
      <c r="F86" s="286">
        <v>2</v>
      </c>
      <c r="G86" s="299"/>
    </row>
    <row r="87" spans="2:7" x14ac:dyDescent="0.2">
      <c r="B87" s="284">
        <v>30</v>
      </c>
      <c r="C87" s="285" t="s">
        <v>12318</v>
      </c>
      <c r="D87" s="286">
        <v>80</v>
      </c>
      <c r="E87" s="287" t="s">
        <v>12414</v>
      </c>
      <c r="F87" s="286">
        <v>5</v>
      </c>
      <c r="G87" s="299"/>
    </row>
    <row r="88" spans="2:7" x14ac:dyDescent="0.2">
      <c r="B88" s="284">
        <v>30</v>
      </c>
      <c r="C88" s="285" t="s">
        <v>9920</v>
      </c>
      <c r="D88" s="286">
        <v>81</v>
      </c>
      <c r="E88" s="287" t="s">
        <v>12415</v>
      </c>
      <c r="F88" s="286">
        <v>5</v>
      </c>
      <c r="G88" s="299"/>
    </row>
    <row r="89" spans="2:7" x14ac:dyDescent="0.2">
      <c r="B89" s="284">
        <v>30</v>
      </c>
      <c r="C89" s="285" t="s">
        <v>12325</v>
      </c>
      <c r="D89" s="286">
        <v>82</v>
      </c>
      <c r="E89" s="287" t="s">
        <v>12416</v>
      </c>
      <c r="F89" s="286">
        <v>1</v>
      </c>
      <c r="G89" s="299"/>
    </row>
    <row r="90" spans="2:7" x14ac:dyDescent="0.2">
      <c r="B90" s="284">
        <v>30</v>
      </c>
      <c r="C90" s="285" t="s">
        <v>12325</v>
      </c>
      <c r="D90" s="286">
        <v>83</v>
      </c>
      <c r="E90" s="287" t="s">
        <v>12417</v>
      </c>
      <c r="F90" s="286">
        <v>3</v>
      </c>
      <c r="G90" s="299"/>
    </row>
    <row r="91" spans="2:7" x14ac:dyDescent="0.2">
      <c r="B91" s="284">
        <v>30</v>
      </c>
      <c r="C91" s="285" t="s">
        <v>12333</v>
      </c>
      <c r="D91" s="286">
        <v>84</v>
      </c>
      <c r="E91" s="285" t="s">
        <v>12419</v>
      </c>
      <c r="F91" s="286">
        <v>3</v>
      </c>
      <c r="G91" s="299"/>
    </row>
    <row r="92" spans="2:7" x14ac:dyDescent="0.2">
      <c r="B92" s="284">
        <v>30</v>
      </c>
      <c r="C92" s="285" t="s">
        <v>12333</v>
      </c>
      <c r="D92" s="286">
        <v>85</v>
      </c>
      <c r="E92" s="287" t="s">
        <v>12420</v>
      </c>
      <c r="F92" s="286">
        <v>3</v>
      </c>
      <c r="G92" s="299"/>
    </row>
    <row r="93" spans="2:7" x14ac:dyDescent="0.2">
      <c r="B93" s="284">
        <v>30</v>
      </c>
      <c r="C93" s="285" t="s">
        <v>12333</v>
      </c>
      <c r="D93" s="286">
        <v>86</v>
      </c>
      <c r="E93" s="287" t="s">
        <v>12421</v>
      </c>
      <c r="F93" s="286">
        <v>2</v>
      </c>
      <c r="G93" s="299"/>
    </row>
    <row r="94" spans="2:7" x14ac:dyDescent="0.2">
      <c r="B94" s="284">
        <v>30</v>
      </c>
      <c r="C94" s="285" t="s">
        <v>12333</v>
      </c>
      <c r="D94" s="286">
        <v>87</v>
      </c>
      <c r="E94" s="287" t="s">
        <v>12422</v>
      </c>
      <c r="F94" s="286">
        <v>1</v>
      </c>
      <c r="G94" s="299"/>
    </row>
    <row r="95" spans="2:7" x14ac:dyDescent="0.2">
      <c r="B95" s="284">
        <v>30</v>
      </c>
      <c r="C95" s="285" t="s">
        <v>12333</v>
      </c>
      <c r="D95" s="286">
        <v>88</v>
      </c>
      <c r="E95" s="287" t="s">
        <v>12425</v>
      </c>
      <c r="F95" s="286">
        <v>4</v>
      </c>
      <c r="G95" s="299"/>
    </row>
    <row r="96" spans="2:7" x14ac:dyDescent="0.2">
      <c r="B96" s="284">
        <v>30</v>
      </c>
      <c r="C96" s="285" t="s">
        <v>12333</v>
      </c>
      <c r="D96" s="286">
        <v>89</v>
      </c>
      <c r="E96" s="287" t="s">
        <v>12426</v>
      </c>
      <c r="F96" s="286">
        <v>6</v>
      </c>
      <c r="G96" s="299"/>
    </row>
    <row r="97" spans="2:7" x14ac:dyDescent="0.2">
      <c r="B97" s="284">
        <v>30</v>
      </c>
      <c r="C97" s="285" t="s">
        <v>12325</v>
      </c>
      <c r="D97" s="286">
        <v>90</v>
      </c>
      <c r="E97" s="287" t="s">
        <v>12427</v>
      </c>
      <c r="F97" s="286">
        <v>1</v>
      </c>
      <c r="G97" s="299"/>
    </row>
    <row r="98" spans="2:7" x14ac:dyDescent="0.2">
      <c r="B98" s="284">
        <v>30</v>
      </c>
      <c r="C98" s="285" t="s">
        <v>12428</v>
      </c>
      <c r="D98" s="286">
        <v>91</v>
      </c>
      <c r="E98" s="287" t="s">
        <v>9408</v>
      </c>
      <c r="F98" s="286">
        <v>5</v>
      </c>
      <c r="G98" s="299"/>
    </row>
    <row r="99" spans="2:7" x14ac:dyDescent="0.2">
      <c r="B99" s="284">
        <v>30</v>
      </c>
      <c r="C99" s="285" t="s">
        <v>12318</v>
      </c>
      <c r="D99" s="286">
        <v>92</v>
      </c>
      <c r="E99" s="287" t="s">
        <v>12429</v>
      </c>
      <c r="F99" s="286">
        <v>4</v>
      </c>
      <c r="G99" s="299"/>
    </row>
    <row r="100" spans="2:7" x14ac:dyDescent="0.2">
      <c r="B100" s="284">
        <v>30</v>
      </c>
      <c r="C100" s="285" t="s">
        <v>12325</v>
      </c>
      <c r="D100" s="286">
        <v>93</v>
      </c>
      <c r="E100" s="287" t="s">
        <v>12430</v>
      </c>
      <c r="F100" s="286">
        <v>1</v>
      </c>
      <c r="G100" s="299"/>
    </row>
    <row r="101" spans="2:7" x14ac:dyDescent="0.2">
      <c r="B101" s="284">
        <v>30</v>
      </c>
      <c r="C101" s="285" t="s">
        <v>12333</v>
      </c>
      <c r="D101" s="286">
        <v>94</v>
      </c>
      <c r="E101" s="287" t="s">
        <v>10407</v>
      </c>
      <c r="F101" s="286">
        <v>1</v>
      </c>
      <c r="G101" s="299"/>
    </row>
    <row r="102" spans="2:7" x14ac:dyDescent="0.2">
      <c r="B102" s="284">
        <v>30</v>
      </c>
      <c r="C102" s="285" t="s">
        <v>12431</v>
      </c>
      <c r="D102" s="286">
        <v>95</v>
      </c>
      <c r="E102" s="287" t="s">
        <v>12432</v>
      </c>
      <c r="F102" s="286">
        <v>4</v>
      </c>
      <c r="G102" s="299"/>
    </row>
    <row r="103" spans="2:7" x14ac:dyDescent="0.2">
      <c r="B103" s="284">
        <v>30</v>
      </c>
      <c r="C103" s="285" t="s">
        <v>12333</v>
      </c>
      <c r="D103" s="286">
        <v>96</v>
      </c>
      <c r="E103" s="287" t="s">
        <v>12433</v>
      </c>
      <c r="F103" s="286">
        <v>3</v>
      </c>
      <c r="G103" s="299"/>
    </row>
    <row r="104" spans="2:7" x14ac:dyDescent="0.2">
      <c r="B104" s="284">
        <v>30</v>
      </c>
      <c r="C104" s="285" t="s">
        <v>12333</v>
      </c>
      <c r="D104" s="286">
        <v>97</v>
      </c>
      <c r="E104" s="287" t="s">
        <v>12434</v>
      </c>
      <c r="F104" s="286">
        <v>5</v>
      </c>
      <c r="G104" s="299"/>
    </row>
    <row r="105" spans="2:7" x14ac:dyDescent="0.2">
      <c r="B105" s="284">
        <v>30</v>
      </c>
      <c r="C105" s="285" t="s">
        <v>12333</v>
      </c>
      <c r="D105" s="286">
        <v>98</v>
      </c>
      <c r="E105" s="285" t="s">
        <v>12435</v>
      </c>
      <c r="F105" s="286">
        <v>4</v>
      </c>
      <c r="G105" s="299"/>
    </row>
    <row r="106" spans="2:7" x14ac:dyDescent="0.2">
      <c r="B106" s="284">
        <v>30</v>
      </c>
      <c r="C106" s="285" t="s">
        <v>12333</v>
      </c>
      <c r="D106" s="286">
        <v>99</v>
      </c>
      <c r="E106" s="287" t="s">
        <v>12436</v>
      </c>
      <c r="F106" s="286">
        <v>4</v>
      </c>
      <c r="G106" s="299"/>
    </row>
    <row r="107" spans="2:7" x14ac:dyDescent="0.2">
      <c r="B107" s="284">
        <v>30</v>
      </c>
      <c r="C107" s="285" t="s">
        <v>12333</v>
      </c>
      <c r="D107" s="286">
        <v>100</v>
      </c>
      <c r="E107" s="287" t="s">
        <v>12437</v>
      </c>
      <c r="F107" s="286">
        <v>1</v>
      </c>
      <c r="G107" s="299"/>
    </row>
    <row r="108" spans="2:7" x14ac:dyDescent="0.2">
      <c r="B108" s="284">
        <v>30</v>
      </c>
      <c r="C108" s="285" t="s">
        <v>12333</v>
      </c>
      <c r="D108" s="286">
        <v>101</v>
      </c>
      <c r="E108" s="287" t="s">
        <v>12438</v>
      </c>
      <c r="F108" s="286">
        <v>4</v>
      </c>
      <c r="G108" s="299"/>
    </row>
    <row r="109" spans="2:7" x14ac:dyDescent="0.2">
      <c r="B109" s="284">
        <v>30</v>
      </c>
      <c r="C109" s="285" t="s">
        <v>12333</v>
      </c>
      <c r="D109" s="286">
        <v>102</v>
      </c>
      <c r="E109" s="287" t="s">
        <v>12439</v>
      </c>
      <c r="F109" s="286">
        <v>4</v>
      </c>
      <c r="G109" s="299"/>
    </row>
    <row r="110" spans="2:7" x14ac:dyDescent="0.2">
      <c r="B110" s="284">
        <v>30</v>
      </c>
      <c r="C110" s="285" t="s">
        <v>12440</v>
      </c>
      <c r="D110" s="286">
        <v>103</v>
      </c>
      <c r="E110" s="287" t="s">
        <v>12441</v>
      </c>
      <c r="F110" s="286">
        <v>4</v>
      </c>
      <c r="G110" s="299"/>
    </row>
    <row r="111" spans="2:7" x14ac:dyDescent="0.2">
      <c r="B111" s="284">
        <v>30</v>
      </c>
      <c r="C111" s="285" t="s">
        <v>12442</v>
      </c>
      <c r="D111" s="286">
        <v>104</v>
      </c>
      <c r="E111" s="287" t="s">
        <v>12443</v>
      </c>
      <c r="F111" s="286">
        <v>4</v>
      </c>
      <c r="G111" s="299"/>
    </row>
    <row r="112" spans="2:7" x14ac:dyDescent="0.2">
      <c r="B112" s="284">
        <v>30</v>
      </c>
      <c r="C112" s="285" t="s">
        <v>12333</v>
      </c>
      <c r="D112" s="286">
        <v>105</v>
      </c>
      <c r="E112" s="287" t="s">
        <v>12445</v>
      </c>
      <c r="F112" s="286">
        <v>1</v>
      </c>
      <c r="G112" s="299"/>
    </row>
    <row r="113" spans="2:7" x14ac:dyDescent="0.2">
      <c r="B113" s="284">
        <v>30</v>
      </c>
      <c r="C113" s="285" t="s">
        <v>12325</v>
      </c>
      <c r="D113" s="286">
        <v>106</v>
      </c>
      <c r="E113" s="287" t="s">
        <v>12446</v>
      </c>
      <c r="F113" s="286">
        <v>3</v>
      </c>
      <c r="G113" s="299"/>
    </row>
    <row r="114" spans="2:7" x14ac:dyDescent="0.2">
      <c r="B114" s="284">
        <v>30</v>
      </c>
      <c r="C114" s="285" t="s">
        <v>12325</v>
      </c>
      <c r="D114" s="286">
        <v>107</v>
      </c>
      <c r="E114" s="287" t="s">
        <v>12447</v>
      </c>
      <c r="F114" s="286">
        <v>5</v>
      </c>
      <c r="G114" s="299"/>
    </row>
    <row r="115" spans="2:7" x14ac:dyDescent="0.2">
      <c r="B115" s="284">
        <v>30</v>
      </c>
      <c r="C115" s="285" t="s">
        <v>12333</v>
      </c>
      <c r="D115" s="286">
        <v>108</v>
      </c>
      <c r="E115" s="287" t="s">
        <v>12448</v>
      </c>
      <c r="F115" s="286">
        <v>4</v>
      </c>
      <c r="G115" s="299"/>
    </row>
    <row r="116" spans="2:7" x14ac:dyDescent="0.2">
      <c r="B116" s="284">
        <v>30</v>
      </c>
      <c r="C116" s="285" t="s">
        <v>12449</v>
      </c>
      <c r="D116" s="286">
        <v>109</v>
      </c>
      <c r="E116" s="287" t="s">
        <v>12450</v>
      </c>
      <c r="F116" s="286">
        <v>4</v>
      </c>
      <c r="G116" s="299"/>
    </row>
    <row r="117" spans="2:7" x14ac:dyDescent="0.2">
      <c r="B117" s="284">
        <v>30</v>
      </c>
      <c r="C117" s="285" t="s">
        <v>12333</v>
      </c>
      <c r="D117" s="286">
        <v>110</v>
      </c>
      <c r="E117" s="287" t="s">
        <v>12451</v>
      </c>
      <c r="F117" s="286">
        <v>3</v>
      </c>
      <c r="G117" s="299"/>
    </row>
    <row r="118" spans="2:7" x14ac:dyDescent="0.2">
      <c r="B118" s="284">
        <v>30</v>
      </c>
      <c r="C118" s="285" t="s">
        <v>12333</v>
      </c>
      <c r="D118" s="286">
        <v>111</v>
      </c>
      <c r="E118" s="287" t="s">
        <v>12452</v>
      </c>
      <c r="F118" s="286">
        <v>2</v>
      </c>
      <c r="G118" s="299"/>
    </row>
    <row r="119" spans="2:7" x14ac:dyDescent="0.2">
      <c r="B119" s="284">
        <v>30</v>
      </c>
      <c r="C119" s="285" t="s">
        <v>12333</v>
      </c>
      <c r="D119" s="286">
        <v>112</v>
      </c>
      <c r="E119" s="285" t="s">
        <v>12453</v>
      </c>
      <c r="F119" s="286">
        <v>4</v>
      </c>
      <c r="G119" s="299"/>
    </row>
    <row r="120" spans="2:7" x14ac:dyDescent="0.2">
      <c r="B120" s="284">
        <v>30</v>
      </c>
      <c r="C120" s="285" t="s">
        <v>12325</v>
      </c>
      <c r="D120" s="286">
        <v>113</v>
      </c>
      <c r="E120" s="287" t="s">
        <v>12454</v>
      </c>
      <c r="F120" s="286">
        <v>2</v>
      </c>
      <c r="G120" s="299"/>
    </row>
    <row r="121" spans="2:7" x14ac:dyDescent="0.2">
      <c r="B121" s="284">
        <v>30</v>
      </c>
      <c r="C121" s="285" t="s">
        <v>12333</v>
      </c>
      <c r="D121" s="286">
        <v>114</v>
      </c>
      <c r="E121" s="287" t="s">
        <v>12456</v>
      </c>
      <c r="F121" s="286">
        <v>4</v>
      </c>
      <c r="G121" s="299"/>
    </row>
    <row r="122" spans="2:7" x14ac:dyDescent="0.2">
      <c r="B122" s="284">
        <v>30</v>
      </c>
      <c r="C122" s="285" t="s">
        <v>12318</v>
      </c>
      <c r="D122" s="286">
        <v>115</v>
      </c>
      <c r="E122" s="287" t="s">
        <v>12457</v>
      </c>
      <c r="F122" s="286">
        <v>1</v>
      </c>
      <c r="G122" s="299"/>
    </row>
    <row r="123" spans="2:7" x14ac:dyDescent="0.2">
      <c r="B123" s="284">
        <v>30</v>
      </c>
      <c r="C123" s="285" t="s">
        <v>12325</v>
      </c>
      <c r="D123" s="286">
        <v>116</v>
      </c>
      <c r="E123" s="287" t="s">
        <v>12458</v>
      </c>
      <c r="F123" s="286">
        <v>3</v>
      </c>
      <c r="G123" s="299"/>
    </row>
    <row r="124" spans="2:7" x14ac:dyDescent="0.2">
      <c r="B124" s="284">
        <v>30</v>
      </c>
      <c r="C124" s="285" t="s">
        <v>12318</v>
      </c>
      <c r="D124" s="286">
        <v>117</v>
      </c>
      <c r="E124" s="287" t="s">
        <v>12459</v>
      </c>
      <c r="F124" s="286">
        <v>4</v>
      </c>
      <c r="G124" s="299"/>
    </row>
    <row r="125" spans="2:7" x14ac:dyDescent="0.2">
      <c r="B125" s="284">
        <v>30</v>
      </c>
      <c r="C125" s="285" t="s">
        <v>12318</v>
      </c>
      <c r="D125" s="286">
        <v>118</v>
      </c>
      <c r="E125" s="287" t="s">
        <v>12460</v>
      </c>
      <c r="F125" s="286">
        <v>5</v>
      </c>
      <c r="G125" s="299"/>
    </row>
    <row r="126" spans="2:7" x14ac:dyDescent="0.2">
      <c r="B126" s="284">
        <v>30</v>
      </c>
      <c r="C126" s="285" t="s">
        <v>12318</v>
      </c>
      <c r="D126" s="286">
        <v>119</v>
      </c>
      <c r="E126" s="287" t="s">
        <v>12462</v>
      </c>
      <c r="F126" s="286">
        <v>2</v>
      </c>
      <c r="G126" s="299"/>
    </row>
    <row r="127" spans="2:7" x14ac:dyDescent="0.2">
      <c r="B127" s="284">
        <v>30</v>
      </c>
      <c r="C127" s="285" t="s">
        <v>12327</v>
      </c>
      <c r="D127" s="286">
        <v>120</v>
      </c>
      <c r="E127" s="287" t="s">
        <v>12463</v>
      </c>
      <c r="F127" s="286">
        <v>2</v>
      </c>
      <c r="G127" s="299"/>
    </row>
    <row r="128" spans="2:7" x14ac:dyDescent="0.2">
      <c r="B128" s="284">
        <v>30</v>
      </c>
      <c r="C128" s="285" t="s">
        <v>12325</v>
      </c>
      <c r="D128" s="286">
        <v>121</v>
      </c>
      <c r="E128" s="287" t="s">
        <v>12464</v>
      </c>
      <c r="F128" s="286">
        <v>2</v>
      </c>
      <c r="G128" s="299"/>
    </row>
    <row r="129" spans="2:7" x14ac:dyDescent="0.2">
      <c r="B129" s="284">
        <v>30</v>
      </c>
      <c r="C129" s="285" t="s">
        <v>12318</v>
      </c>
      <c r="D129" s="286">
        <v>122</v>
      </c>
      <c r="E129" s="287" t="s">
        <v>12465</v>
      </c>
      <c r="F129" s="286">
        <v>1</v>
      </c>
      <c r="G129" s="299"/>
    </row>
    <row r="130" spans="2:7" x14ac:dyDescent="0.2">
      <c r="B130" s="284">
        <v>30</v>
      </c>
      <c r="C130" s="285" t="s">
        <v>12325</v>
      </c>
      <c r="D130" s="286">
        <v>123</v>
      </c>
      <c r="E130" s="287" t="s">
        <v>12466</v>
      </c>
      <c r="F130" s="286">
        <v>4</v>
      </c>
      <c r="G130" s="299"/>
    </row>
    <row r="131" spans="2:7" x14ac:dyDescent="0.2">
      <c r="B131" s="284">
        <v>30</v>
      </c>
      <c r="C131" s="285" t="s">
        <v>12325</v>
      </c>
      <c r="D131" s="286">
        <v>124</v>
      </c>
      <c r="E131" s="287" t="s">
        <v>12467</v>
      </c>
      <c r="F131" s="286">
        <v>4</v>
      </c>
      <c r="G131" s="299"/>
    </row>
    <row r="132" spans="2:7" x14ac:dyDescent="0.2">
      <c r="B132" s="284">
        <v>30</v>
      </c>
      <c r="C132" s="285" t="s">
        <v>12318</v>
      </c>
      <c r="D132" s="286">
        <v>125</v>
      </c>
      <c r="E132" s="287" t="s">
        <v>12468</v>
      </c>
      <c r="F132" s="286">
        <v>5</v>
      </c>
      <c r="G132" s="299"/>
    </row>
    <row r="133" spans="2:7" x14ac:dyDescent="0.2">
      <c r="B133" s="284">
        <v>30</v>
      </c>
      <c r="C133" s="285" t="s">
        <v>12318</v>
      </c>
      <c r="D133" s="286">
        <v>126</v>
      </c>
      <c r="E133" s="285" t="s">
        <v>12469</v>
      </c>
      <c r="F133" s="286">
        <v>3</v>
      </c>
      <c r="G133" s="299"/>
    </row>
    <row r="134" spans="2:7" x14ac:dyDescent="0.2">
      <c r="B134" s="284">
        <v>30</v>
      </c>
      <c r="C134" s="285" t="s">
        <v>12318</v>
      </c>
      <c r="D134" s="286">
        <v>127</v>
      </c>
      <c r="E134" s="287" t="s">
        <v>12470</v>
      </c>
      <c r="F134" s="286">
        <v>5</v>
      </c>
      <c r="G134" s="299"/>
    </row>
    <row r="135" spans="2:7" x14ac:dyDescent="0.2">
      <c r="B135" s="284">
        <v>30</v>
      </c>
      <c r="C135" s="285" t="s">
        <v>12318</v>
      </c>
      <c r="D135" s="286">
        <v>128</v>
      </c>
      <c r="E135" s="287" t="s">
        <v>12471</v>
      </c>
      <c r="F135" s="286">
        <v>3</v>
      </c>
      <c r="G135" s="299"/>
    </row>
    <row r="136" spans="2:7" x14ac:dyDescent="0.2">
      <c r="B136" s="284">
        <v>30</v>
      </c>
      <c r="C136" s="285" t="s">
        <v>12325</v>
      </c>
      <c r="D136" s="286">
        <v>129</v>
      </c>
      <c r="E136" s="287" t="s">
        <v>12472</v>
      </c>
      <c r="F136" s="286">
        <v>5</v>
      </c>
      <c r="G136" s="299"/>
    </row>
    <row r="137" spans="2:7" x14ac:dyDescent="0.2">
      <c r="B137" s="284">
        <v>30</v>
      </c>
      <c r="C137" s="285" t="s">
        <v>12325</v>
      </c>
      <c r="D137" s="286">
        <v>130</v>
      </c>
      <c r="E137" s="287" t="s">
        <v>12474</v>
      </c>
      <c r="F137" s="286">
        <v>1</v>
      </c>
      <c r="G137" s="299"/>
    </row>
    <row r="138" spans="2:7" x14ac:dyDescent="0.2">
      <c r="B138" s="284">
        <v>30</v>
      </c>
      <c r="C138" s="285" t="s">
        <v>12475</v>
      </c>
      <c r="D138" s="286">
        <v>131</v>
      </c>
      <c r="E138" s="287" t="s">
        <v>12476</v>
      </c>
      <c r="F138" s="286">
        <v>2</v>
      </c>
      <c r="G138" s="299"/>
    </row>
    <row r="139" spans="2:7" x14ac:dyDescent="0.2">
      <c r="B139" s="284">
        <v>30</v>
      </c>
      <c r="C139" s="285" t="s">
        <v>12325</v>
      </c>
      <c r="D139" s="286">
        <v>132</v>
      </c>
      <c r="E139" s="287" t="s">
        <v>12477</v>
      </c>
      <c r="F139" s="286">
        <v>3</v>
      </c>
      <c r="G139" s="299"/>
    </row>
    <row r="140" spans="2:7" x14ac:dyDescent="0.2">
      <c r="B140" s="284">
        <v>30</v>
      </c>
      <c r="C140" s="285" t="s">
        <v>12478</v>
      </c>
      <c r="D140" s="286">
        <v>133</v>
      </c>
      <c r="E140" s="287" t="s">
        <v>12479</v>
      </c>
      <c r="F140" s="286">
        <v>4</v>
      </c>
      <c r="G140" s="299"/>
    </row>
    <row r="141" spans="2:7" x14ac:dyDescent="0.2">
      <c r="B141" s="284">
        <v>30</v>
      </c>
      <c r="C141" s="285" t="s">
        <v>12318</v>
      </c>
      <c r="D141" s="286">
        <v>134</v>
      </c>
      <c r="E141" s="287" t="s">
        <v>12480</v>
      </c>
      <c r="F141" s="286">
        <v>1</v>
      </c>
      <c r="G141" s="299"/>
    </row>
    <row r="142" spans="2:7" x14ac:dyDescent="0.2">
      <c r="B142" s="284">
        <v>30</v>
      </c>
      <c r="C142" s="285" t="s">
        <v>12318</v>
      </c>
      <c r="D142" s="286">
        <v>135</v>
      </c>
      <c r="E142" s="287" t="s">
        <v>12340</v>
      </c>
      <c r="F142" s="286">
        <v>4</v>
      </c>
      <c r="G142" s="299"/>
    </row>
    <row r="143" spans="2:7" x14ac:dyDescent="0.2">
      <c r="B143" s="284">
        <v>30</v>
      </c>
      <c r="C143" s="285" t="s">
        <v>12318</v>
      </c>
      <c r="D143" s="286">
        <v>136</v>
      </c>
      <c r="E143" s="287" t="s">
        <v>12481</v>
      </c>
      <c r="F143" s="286">
        <v>4</v>
      </c>
      <c r="G143" s="299"/>
    </row>
    <row r="144" spans="2:7" x14ac:dyDescent="0.2">
      <c r="B144" s="284">
        <v>30</v>
      </c>
      <c r="C144" s="285" t="s">
        <v>12318</v>
      </c>
      <c r="D144" s="286">
        <v>137</v>
      </c>
      <c r="E144" s="287" t="s">
        <v>12482</v>
      </c>
      <c r="F144" s="286">
        <v>4</v>
      </c>
      <c r="G144" s="299"/>
    </row>
    <row r="145" spans="2:7" x14ac:dyDescent="0.2">
      <c r="B145" s="284">
        <v>30</v>
      </c>
      <c r="C145" s="285" t="s">
        <v>12318</v>
      </c>
      <c r="D145" s="286">
        <v>138</v>
      </c>
      <c r="E145" s="287" t="s">
        <v>12483</v>
      </c>
      <c r="F145" s="286">
        <v>2</v>
      </c>
      <c r="G145" s="299"/>
    </row>
    <row r="146" spans="2:7" x14ac:dyDescent="0.2">
      <c r="B146" s="284">
        <v>30</v>
      </c>
      <c r="C146" s="285" t="s">
        <v>12318</v>
      </c>
      <c r="D146" s="286">
        <v>139</v>
      </c>
      <c r="E146" s="287" t="s">
        <v>12485</v>
      </c>
      <c r="F146" s="286">
        <v>3</v>
      </c>
      <c r="G146" s="299"/>
    </row>
    <row r="147" spans="2:7" x14ac:dyDescent="0.2">
      <c r="B147" s="284">
        <v>30</v>
      </c>
      <c r="C147" s="285" t="s">
        <v>12318</v>
      </c>
      <c r="D147" s="286">
        <v>140</v>
      </c>
      <c r="E147" s="285" t="s">
        <v>12486</v>
      </c>
      <c r="F147" s="286">
        <v>1</v>
      </c>
      <c r="G147" s="299"/>
    </row>
    <row r="148" spans="2:7" x14ac:dyDescent="0.2">
      <c r="B148" s="284">
        <v>30</v>
      </c>
      <c r="C148" s="285" t="s">
        <v>12487</v>
      </c>
      <c r="D148" s="286">
        <v>141</v>
      </c>
      <c r="E148" s="287" t="s">
        <v>12488</v>
      </c>
      <c r="F148" s="286">
        <v>6</v>
      </c>
      <c r="G148" s="299"/>
    </row>
    <row r="149" spans="2:7" x14ac:dyDescent="0.2">
      <c r="B149" s="284">
        <v>30</v>
      </c>
      <c r="C149" s="285" t="s">
        <v>12489</v>
      </c>
      <c r="D149" s="286">
        <v>142</v>
      </c>
      <c r="E149" s="287" t="s">
        <v>12490</v>
      </c>
      <c r="F149" s="286">
        <v>5</v>
      </c>
      <c r="G149" s="299"/>
    </row>
    <row r="150" spans="2:7" x14ac:dyDescent="0.2">
      <c r="B150" s="284">
        <v>30</v>
      </c>
      <c r="C150" s="285" t="s">
        <v>12316</v>
      </c>
      <c r="D150" s="286">
        <v>143</v>
      </c>
      <c r="E150" s="287" t="s">
        <v>12491</v>
      </c>
      <c r="F150" s="286">
        <v>4</v>
      </c>
      <c r="G150" s="299"/>
    </row>
    <row r="151" spans="2:7" x14ac:dyDescent="0.2">
      <c r="B151" s="284">
        <v>30</v>
      </c>
      <c r="C151" s="285" t="s">
        <v>12318</v>
      </c>
      <c r="D151" s="286">
        <v>144</v>
      </c>
      <c r="E151" s="287" t="s">
        <v>12492</v>
      </c>
      <c r="F151" s="286">
        <v>3</v>
      </c>
      <c r="G151" s="299"/>
    </row>
    <row r="152" spans="2:7" x14ac:dyDescent="0.2">
      <c r="B152" s="284">
        <v>30</v>
      </c>
      <c r="C152" s="285" t="s">
        <v>12493</v>
      </c>
      <c r="D152" s="286">
        <v>145</v>
      </c>
      <c r="E152" s="287" t="s">
        <v>12494</v>
      </c>
      <c r="F152" s="286">
        <v>1</v>
      </c>
      <c r="G152" s="299"/>
    </row>
    <row r="153" spans="2:7" x14ac:dyDescent="0.2">
      <c r="B153" s="284">
        <v>30</v>
      </c>
      <c r="C153" s="285" t="s">
        <v>12493</v>
      </c>
      <c r="D153" s="286">
        <v>146</v>
      </c>
      <c r="E153" s="287" t="s">
        <v>12495</v>
      </c>
      <c r="F153" s="286">
        <v>5</v>
      </c>
      <c r="G153" s="299"/>
    </row>
    <row r="154" spans="2:7" x14ac:dyDescent="0.2">
      <c r="B154" s="284">
        <v>30</v>
      </c>
      <c r="C154" s="285" t="s">
        <v>12365</v>
      </c>
      <c r="D154" s="286">
        <v>147</v>
      </c>
      <c r="E154" s="287" t="s">
        <v>12496</v>
      </c>
      <c r="F154" s="286">
        <v>4</v>
      </c>
      <c r="G154" s="299"/>
    </row>
    <row r="155" spans="2:7" x14ac:dyDescent="0.2">
      <c r="B155" s="284">
        <v>30</v>
      </c>
      <c r="C155" s="285" t="s">
        <v>12365</v>
      </c>
      <c r="D155" s="286">
        <v>148</v>
      </c>
      <c r="E155" s="287" t="s">
        <v>10358</v>
      </c>
      <c r="F155" s="286">
        <v>6</v>
      </c>
      <c r="G155" s="299"/>
    </row>
    <row r="156" spans="2:7" x14ac:dyDescent="0.2">
      <c r="B156" s="284">
        <v>30</v>
      </c>
      <c r="C156" s="285" t="s">
        <v>12499</v>
      </c>
      <c r="D156" s="286">
        <v>149</v>
      </c>
      <c r="E156" s="287" t="s">
        <v>12500</v>
      </c>
      <c r="F156" s="286">
        <v>3</v>
      </c>
      <c r="G156" s="299"/>
    </row>
    <row r="157" spans="2:7" x14ac:dyDescent="0.2">
      <c r="B157" s="284">
        <v>30</v>
      </c>
      <c r="C157" s="285" t="s">
        <v>12365</v>
      </c>
      <c r="D157" s="286">
        <v>150</v>
      </c>
      <c r="E157" s="287" t="s">
        <v>12463</v>
      </c>
      <c r="F157" s="286">
        <v>5</v>
      </c>
      <c r="G157" s="299"/>
    </row>
    <row r="158" spans="2:7" x14ac:dyDescent="0.2">
      <c r="B158" s="284">
        <v>30</v>
      </c>
      <c r="C158" s="285" t="s">
        <v>12325</v>
      </c>
      <c r="D158" s="286">
        <v>151</v>
      </c>
      <c r="E158" s="287" t="s">
        <v>12501</v>
      </c>
      <c r="F158" s="286">
        <v>4</v>
      </c>
      <c r="G158" s="299"/>
    </row>
    <row r="159" spans="2:7" x14ac:dyDescent="0.2">
      <c r="B159" s="284">
        <v>30</v>
      </c>
      <c r="C159" s="285" t="s">
        <v>12325</v>
      </c>
      <c r="D159" s="286">
        <v>152</v>
      </c>
      <c r="E159" s="287" t="s">
        <v>12502</v>
      </c>
      <c r="F159" s="286">
        <v>3</v>
      </c>
      <c r="G159" s="299"/>
    </row>
    <row r="160" spans="2:7" x14ac:dyDescent="0.2">
      <c r="B160" s="284">
        <v>30</v>
      </c>
      <c r="C160" s="285" t="s">
        <v>12499</v>
      </c>
      <c r="D160" s="286">
        <v>153</v>
      </c>
      <c r="E160" s="287" t="s">
        <v>12503</v>
      </c>
      <c r="F160" s="286">
        <v>4</v>
      </c>
      <c r="G160" s="299"/>
    </row>
    <row r="161" spans="2:7" x14ac:dyDescent="0.2">
      <c r="B161" s="284">
        <v>30</v>
      </c>
      <c r="C161" s="285" t="s">
        <v>12327</v>
      </c>
      <c r="D161" s="286">
        <v>154</v>
      </c>
      <c r="E161" s="285" t="s">
        <v>9446</v>
      </c>
      <c r="F161" s="286">
        <v>9</v>
      </c>
      <c r="G161" s="299"/>
    </row>
    <row r="162" spans="2:7" x14ac:dyDescent="0.2">
      <c r="B162" s="284">
        <v>30</v>
      </c>
      <c r="C162" s="285" t="s">
        <v>12499</v>
      </c>
      <c r="D162" s="286">
        <v>155</v>
      </c>
      <c r="E162" s="287" t="s">
        <v>12504</v>
      </c>
      <c r="F162" s="286">
        <v>4</v>
      </c>
      <c r="G162" s="299"/>
    </row>
    <row r="163" spans="2:7" x14ac:dyDescent="0.2">
      <c r="B163" s="284">
        <v>30</v>
      </c>
      <c r="C163" s="285" t="s">
        <v>12325</v>
      </c>
      <c r="D163" s="286">
        <v>156</v>
      </c>
      <c r="E163" s="287" t="s">
        <v>12505</v>
      </c>
      <c r="F163" s="286">
        <v>3</v>
      </c>
      <c r="G163" s="299"/>
    </row>
    <row r="164" spans="2:7" x14ac:dyDescent="0.2">
      <c r="B164" s="284">
        <v>30</v>
      </c>
      <c r="C164" s="285" t="s">
        <v>12325</v>
      </c>
      <c r="D164" s="286">
        <v>157</v>
      </c>
      <c r="E164" s="287" t="s">
        <v>12506</v>
      </c>
      <c r="F164" s="286">
        <v>2</v>
      </c>
      <c r="G164" s="299"/>
    </row>
    <row r="165" spans="2:7" x14ac:dyDescent="0.2">
      <c r="B165" s="284">
        <v>30</v>
      </c>
      <c r="C165" s="285" t="s">
        <v>12325</v>
      </c>
      <c r="D165" s="286">
        <v>158</v>
      </c>
      <c r="E165" s="287" t="s">
        <v>12507</v>
      </c>
      <c r="F165" s="286">
        <v>1</v>
      </c>
      <c r="G165" s="299"/>
    </row>
    <row r="166" spans="2:7" x14ac:dyDescent="0.2">
      <c r="B166" s="284">
        <v>30</v>
      </c>
      <c r="C166" s="285" t="s">
        <v>12325</v>
      </c>
      <c r="D166" s="286">
        <v>159</v>
      </c>
      <c r="E166" s="287" t="s">
        <v>9548</v>
      </c>
      <c r="F166" s="286">
        <v>4</v>
      </c>
      <c r="G166" s="299"/>
    </row>
    <row r="167" spans="2:7" x14ac:dyDescent="0.2">
      <c r="B167" s="284">
        <v>30</v>
      </c>
      <c r="C167" s="285" t="s">
        <v>12325</v>
      </c>
      <c r="D167" s="286">
        <v>160</v>
      </c>
      <c r="E167" s="287" t="s">
        <v>12509</v>
      </c>
      <c r="F167" s="286">
        <v>4</v>
      </c>
      <c r="G167" s="299"/>
    </row>
    <row r="168" spans="2:7" x14ac:dyDescent="0.2">
      <c r="B168" s="284">
        <v>30</v>
      </c>
      <c r="C168" s="285" t="s">
        <v>12318</v>
      </c>
      <c r="D168" s="286">
        <v>161</v>
      </c>
      <c r="E168" s="287" t="s">
        <v>12510</v>
      </c>
      <c r="F168" s="286">
        <v>6</v>
      </c>
      <c r="G168" s="299"/>
    </row>
    <row r="169" spans="2:7" x14ac:dyDescent="0.2">
      <c r="B169" s="284">
        <v>30</v>
      </c>
      <c r="C169" s="285" t="s">
        <v>12365</v>
      </c>
      <c r="D169" s="286">
        <v>162</v>
      </c>
      <c r="E169" s="287" t="s">
        <v>10454</v>
      </c>
      <c r="F169" s="286">
        <v>4</v>
      </c>
      <c r="G169" s="299"/>
    </row>
    <row r="170" spans="2:7" x14ac:dyDescent="0.2">
      <c r="B170" s="284">
        <v>30</v>
      </c>
      <c r="C170" s="285" t="s">
        <v>12327</v>
      </c>
      <c r="D170" s="286">
        <v>163</v>
      </c>
      <c r="E170" s="287" t="s">
        <v>12511</v>
      </c>
      <c r="F170" s="286">
        <v>3</v>
      </c>
      <c r="G170" s="299"/>
    </row>
    <row r="171" spans="2:7" x14ac:dyDescent="0.2">
      <c r="B171" s="284">
        <v>30</v>
      </c>
      <c r="C171" s="285" t="s">
        <v>12318</v>
      </c>
      <c r="D171" s="286">
        <v>164</v>
      </c>
      <c r="E171" s="287" t="s">
        <v>12512</v>
      </c>
      <c r="F171" s="286">
        <v>1</v>
      </c>
      <c r="G171" s="299"/>
    </row>
    <row r="172" spans="2:7" x14ac:dyDescent="0.2">
      <c r="B172" s="284">
        <v>30</v>
      </c>
      <c r="C172" s="285" t="s">
        <v>12333</v>
      </c>
      <c r="D172" s="286">
        <v>165</v>
      </c>
      <c r="E172" s="287" t="s">
        <v>12513</v>
      </c>
      <c r="F172" s="286">
        <v>4</v>
      </c>
      <c r="G172" s="299"/>
    </row>
    <row r="173" spans="2:7" x14ac:dyDescent="0.2">
      <c r="B173" s="284">
        <v>30</v>
      </c>
      <c r="C173" s="285" t="s">
        <v>12318</v>
      </c>
      <c r="D173" s="286">
        <v>166</v>
      </c>
      <c r="E173" s="287" t="s">
        <v>12514</v>
      </c>
      <c r="F173" s="286">
        <v>2</v>
      </c>
      <c r="G173" s="299"/>
    </row>
    <row r="174" spans="2:7" x14ac:dyDescent="0.2">
      <c r="B174" s="284">
        <v>30</v>
      </c>
      <c r="C174" s="285" t="s">
        <v>12365</v>
      </c>
      <c r="D174" s="286">
        <v>167</v>
      </c>
      <c r="E174" s="287" t="s">
        <v>10345</v>
      </c>
      <c r="F174" s="286">
        <v>6</v>
      </c>
      <c r="G174" s="299"/>
    </row>
    <row r="175" spans="2:7" x14ac:dyDescent="0.2">
      <c r="B175" s="284">
        <v>30</v>
      </c>
      <c r="C175" s="285" t="s">
        <v>12318</v>
      </c>
      <c r="D175" s="286">
        <v>168</v>
      </c>
      <c r="E175" s="285" t="s">
        <v>12515</v>
      </c>
      <c r="F175" s="286">
        <v>3</v>
      </c>
      <c r="G175" s="299"/>
    </row>
    <row r="176" spans="2:7" x14ac:dyDescent="0.2">
      <c r="B176" s="284">
        <v>30</v>
      </c>
      <c r="C176" s="285" t="s">
        <v>12333</v>
      </c>
      <c r="D176" s="286">
        <v>169</v>
      </c>
      <c r="E176" s="287" t="s">
        <v>12516</v>
      </c>
      <c r="F176" s="286">
        <v>5</v>
      </c>
      <c r="G176" s="299"/>
    </row>
    <row r="177" spans="2:7" x14ac:dyDescent="0.2">
      <c r="B177" s="284">
        <v>30</v>
      </c>
      <c r="C177" s="285" t="s">
        <v>12325</v>
      </c>
      <c r="D177" s="286">
        <v>170</v>
      </c>
      <c r="E177" s="287" t="s">
        <v>12517</v>
      </c>
      <c r="F177" s="286">
        <v>2</v>
      </c>
      <c r="G177" s="299"/>
    </row>
    <row r="178" spans="2:7" x14ac:dyDescent="0.2">
      <c r="B178" s="284">
        <v>30</v>
      </c>
      <c r="C178" s="285" t="s">
        <v>12318</v>
      </c>
      <c r="D178" s="286">
        <v>171</v>
      </c>
      <c r="E178" s="287" t="s">
        <v>12518</v>
      </c>
      <c r="F178" s="286">
        <v>5</v>
      </c>
      <c r="G178" s="299"/>
    </row>
    <row r="179" spans="2:7" x14ac:dyDescent="0.2">
      <c r="B179" s="284">
        <v>30</v>
      </c>
      <c r="C179" s="285" t="s">
        <v>12318</v>
      </c>
      <c r="D179" s="286">
        <v>172</v>
      </c>
      <c r="E179" s="287" t="s">
        <v>12519</v>
      </c>
      <c r="F179" s="286">
        <v>3</v>
      </c>
      <c r="G179" s="299"/>
    </row>
    <row r="180" spans="2:7" x14ac:dyDescent="0.2">
      <c r="B180" s="284">
        <v>30</v>
      </c>
      <c r="C180" s="285" t="s">
        <v>12325</v>
      </c>
      <c r="D180" s="286">
        <v>173</v>
      </c>
      <c r="E180" s="287" t="s">
        <v>12520</v>
      </c>
      <c r="F180" s="286">
        <v>5</v>
      </c>
      <c r="G180" s="299"/>
    </row>
    <row r="181" spans="2:7" x14ac:dyDescent="0.2">
      <c r="B181" s="284">
        <v>30</v>
      </c>
      <c r="C181" s="285" t="s">
        <v>12365</v>
      </c>
      <c r="D181" s="286">
        <v>174</v>
      </c>
      <c r="E181" s="287" t="s">
        <v>10230</v>
      </c>
      <c r="F181" s="286">
        <v>5</v>
      </c>
      <c r="G181" s="299"/>
    </row>
    <row r="182" spans="2:7" x14ac:dyDescent="0.2">
      <c r="B182" s="284">
        <v>30</v>
      </c>
      <c r="C182" s="285" t="s">
        <v>12318</v>
      </c>
      <c r="D182" s="286">
        <v>175</v>
      </c>
      <c r="E182" s="287" t="s">
        <v>12521</v>
      </c>
      <c r="F182" s="286">
        <v>6</v>
      </c>
      <c r="G182" s="299"/>
    </row>
    <row r="183" spans="2:7" x14ac:dyDescent="0.2">
      <c r="B183" s="284">
        <v>30</v>
      </c>
      <c r="C183" s="285" t="s">
        <v>12522</v>
      </c>
      <c r="D183" s="286">
        <v>176</v>
      </c>
      <c r="E183" s="287" t="s">
        <v>12414</v>
      </c>
      <c r="F183" s="286">
        <v>2</v>
      </c>
      <c r="G183" s="299"/>
    </row>
    <row r="184" spans="2:7" x14ac:dyDescent="0.2">
      <c r="B184" s="284">
        <v>30</v>
      </c>
      <c r="C184" s="285" t="s">
        <v>12365</v>
      </c>
      <c r="D184" s="286">
        <v>177</v>
      </c>
      <c r="E184" s="287" t="s">
        <v>12523</v>
      </c>
      <c r="F184" s="286">
        <v>5</v>
      </c>
      <c r="G184" s="299"/>
    </row>
    <row r="185" spans="2:7" x14ac:dyDescent="0.2">
      <c r="B185" s="284">
        <v>30</v>
      </c>
      <c r="C185" s="285" t="s">
        <v>12325</v>
      </c>
      <c r="D185" s="286">
        <v>178</v>
      </c>
      <c r="E185" s="287" t="s">
        <v>12524</v>
      </c>
      <c r="F185" s="286">
        <v>5</v>
      </c>
      <c r="G185" s="299"/>
    </row>
    <row r="186" spans="2:7" x14ac:dyDescent="0.2">
      <c r="B186" s="284">
        <v>30</v>
      </c>
      <c r="C186" s="285" t="s">
        <v>12325</v>
      </c>
      <c r="D186" s="286">
        <v>179</v>
      </c>
      <c r="E186" s="287" t="s">
        <v>12525</v>
      </c>
      <c r="F186" s="286">
        <v>2</v>
      </c>
      <c r="G186" s="299"/>
    </row>
    <row r="187" spans="2:7" x14ac:dyDescent="0.2">
      <c r="B187" s="284">
        <v>30</v>
      </c>
      <c r="C187" s="285" t="s">
        <v>12325</v>
      </c>
      <c r="D187" s="286">
        <v>180</v>
      </c>
      <c r="E187" s="287" t="s">
        <v>12526</v>
      </c>
      <c r="F187" s="286">
        <v>2</v>
      </c>
      <c r="G187" s="299"/>
    </row>
    <row r="188" spans="2:7" x14ac:dyDescent="0.2">
      <c r="B188" s="284">
        <v>30</v>
      </c>
      <c r="C188" s="285" t="s">
        <v>12318</v>
      </c>
      <c r="D188" s="286">
        <v>181</v>
      </c>
      <c r="E188" s="287" t="s">
        <v>12528</v>
      </c>
      <c r="F188" s="286">
        <v>6</v>
      </c>
      <c r="G188" s="299"/>
    </row>
    <row r="189" spans="2:7" x14ac:dyDescent="0.2">
      <c r="B189" s="284">
        <v>30</v>
      </c>
      <c r="C189" s="285" t="s">
        <v>12365</v>
      </c>
      <c r="D189" s="286">
        <v>182</v>
      </c>
      <c r="E189" s="285" t="s">
        <v>12529</v>
      </c>
      <c r="F189" s="286">
        <v>1</v>
      </c>
      <c r="G189" s="299"/>
    </row>
    <row r="190" spans="2:7" x14ac:dyDescent="0.2">
      <c r="B190" s="284">
        <v>30</v>
      </c>
      <c r="C190" s="285" t="s">
        <v>12318</v>
      </c>
      <c r="D190" s="286">
        <v>183</v>
      </c>
      <c r="E190" s="287" t="s">
        <v>12530</v>
      </c>
      <c r="F190" s="286">
        <v>4</v>
      </c>
      <c r="G190" s="299"/>
    </row>
    <row r="191" spans="2:7" x14ac:dyDescent="0.2">
      <c r="B191" s="284">
        <v>30</v>
      </c>
      <c r="C191" s="285" t="s">
        <v>12318</v>
      </c>
      <c r="D191" s="286">
        <v>184</v>
      </c>
      <c r="E191" s="287" t="s">
        <v>12531</v>
      </c>
      <c r="F191" s="286">
        <v>4</v>
      </c>
      <c r="G191" s="299"/>
    </row>
    <row r="192" spans="2:7" x14ac:dyDescent="0.2">
      <c r="B192" s="284">
        <v>30</v>
      </c>
      <c r="C192" s="285" t="s">
        <v>12365</v>
      </c>
      <c r="D192" s="286">
        <v>185</v>
      </c>
      <c r="E192" s="287" t="s">
        <v>12532</v>
      </c>
      <c r="F192" s="286">
        <v>2</v>
      </c>
      <c r="G192" s="299"/>
    </row>
    <row r="193" spans="2:7" x14ac:dyDescent="0.2">
      <c r="B193" s="284">
        <v>30</v>
      </c>
      <c r="C193" s="285" t="s">
        <v>12333</v>
      </c>
      <c r="D193" s="286">
        <v>186</v>
      </c>
      <c r="E193" s="287" t="s">
        <v>12534</v>
      </c>
      <c r="F193" s="286">
        <v>2</v>
      </c>
      <c r="G193" s="299"/>
    </row>
    <row r="194" spans="2:7" x14ac:dyDescent="0.2">
      <c r="B194" s="284">
        <v>30</v>
      </c>
      <c r="C194" s="285" t="s">
        <v>12535</v>
      </c>
      <c r="D194" s="286">
        <v>187</v>
      </c>
      <c r="E194" s="287" t="s">
        <v>12536</v>
      </c>
      <c r="F194" s="286">
        <v>5</v>
      </c>
      <c r="G194" s="299"/>
    </row>
    <row r="195" spans="2:7" x14ac:dyDescent="0.2">
      <c r="B195" s="284">
        <v>30</v>
      </c>
      <c r="C195" s="285" t="s">
        <v>12535</v>
      </c>
      <c r="D195" s="286">
        <v>188</v>
      </c>
      <c r="E195" s="287" t="s">
        <v>12537</v>
      </c>
      <c r="F195" s="286">
        <v>5</v>
      </c>
      <c r="G195" s="299"/>
    </row>
    <row r="196" spans="2:7" x14ac:dyDescent="0.2">
      <c r="B196" s="284">
        <v>30</v>
      </c>
      <c r="C196" s="285" t="s">
        <v>12538</v>
      </c>
      <c r="D196" s="286">
        <v>189</v>
      </c>
      <c r="E196" s="287" t="s">
        <v>12539</v>
      </c>
      <c r="F196" s="286">
        <v>4</v>
      </c>
      <c r="G196" s="299"/>
    </row>
    <row r="197" spans="2:7" x14ac:dyDescent="0.2">
      <c r="B197" s="284">
        <v>30</v>
      </c>
      <c r="C197" s="285" t="s">
        <v>12538</v>
      </c>
      <c r="D197" s="286">
        <v>190</v>
      </c>
      <c r="E197" s="287" t="s">
        <v>12540</v>
      </c>
      <c r="F197" s="286">
        <v>3</v>
      </c>
      <c r="G197" s="299"/>
    </row>
    <row r="198" spans="2:7" x14ac:dyDescent="0.2">
      <c r="B198" s="284">
        <v>30</v>
      </c>
      <c r="C198" s="285" t="s">
        <v>12541</v>
      </c>
      <c r="D198" s="286">
        <v>191</v>
      </c>
      <c r="E198" s="287" t="s">
        <v>12542</v>
      </c>
      <c r="F198" s="286">
        <v>4</v>
      </c>
      <c r="G198" s="299"/>
    </row>
    <row r="199" spans="2:7" x14ac:dyDescent="0.2">
      <c r="B199" s="284">
        <v>30</v>
      </c>
      <c r="C199" s="285" t="s">
        <v>12543</v>
      </c>
      <c r="D199" s="286">
        <v>192</v>
      </c>
      <c r="E199" s="287" t="s">
        <v>10251</v>
      </c>
      <c r="F199" s="286">
        <v>2</v>
      </c>
      <c r="G199" s="299"/>
    </row>
    <row r="200" spans="2:7" x14ac:dyDescent="0.2">
      <c r="B200" s="284">
        <v>30</v>
      </c>
      <c r="C200" s="285" t="s">
        <v>12493</v>
      </c>
      <c r="D200" s="286">
        <v>193</v>
      </c>
      <c r="E200" s="287" t="s">
        <v>12544</v>
      </c>
      <c r="F200" s="286">
        <v>3</v>
      </c>
      <c r="G200" s="299"/>
    </row>
    <row r="201" spans="2:7" x14ac:dyDescent="0.2">
      <c r="B201" s="284">
        <v>30</v>
      </c>
      <c r="C201" s="285" t="s">
        <v>12543</v>
      </c>
      <c r="D201" s="286">
        <v>194</v>
      </c>
      <c r="E201" s="287" t="s">
        <v>12545</v>
      </c>
      <c r="F201" s="286">
        <v>3</v>
      </c>
      <c r="G201" s="299"/>
    </row>
    <row r="202" spans="2:7" x14ac:dyDescent="0.2">
      <c r="B202" s="284">
        <v>30</v>
      </c>
      <c r="C202" s="285" t="s">
        <v>12333</v>
      </c>
      <c r="D202" s="286">
        <v>195</v>
      </c>
      <c r="E202" s="287" t="s">
        <v>10251</v>
      </c>
      <c r="F202" s="286">
        <v>3</v>
      </c>
      <c r="G202" s="299"/>
    </row>
    <row r="203" spans="2:7" x14ac:dyDescent="0.2">
      <c r="B203" s="284">
        <v>30</v>
      </c>
      <c r="C203" s="285" t="s">
        <v>12548</v>
      </c>
      <c r="D203" s="286">
        <v>196</v>
      </c>
      <c r="E203" s="285" t="s">
        <v>12549</v>
      </c>
      <c r="F203" s="286">
        <v>3</v>
      </c>
      <c r="G203" s="299"/>
    </row>
    <row r="204" spans="2:7" x14ac:dyDescent="0.2">
      <c r="B204" s="284">
        <v>30</v>
      </c>
      <c r="C204" s="285" t="s">
        <v>12316</v>
      </c>
      <c r="D204" s="286">
        <v>197</v>
      </c>
      <c r="E204" s="287" t="s">
        <v>12550</v>
      </c>
      <c r="F204" s="286">
        <v>5</v>
      </c>
      <c r="G204" s="299"/>
    </row>
    <row r="205" spans="2:7" x14ac:dyDescent="0.2">
      <c r="B205" s="284">
        <v>30</v>
      </c>
      <c r="C205" s="285" t="s">
        <v>12551</v>
      </c>
      <c r="D205" s="286">
        <v>198</v>
      </c>
      <c r="E205" s="287" t="s">
        <v>12375</v>
      </c>
      <c r="F205" s="286">
        <v>3</v>
      </c>
      <c r="G205" s="299"/>
    </row>
    <row r="206" spans="2:7" x14ac:dyDescent="0.2">
      <c r="B206" s="284">
        <v>30</v>
      </c>
      <c r="C206" s="285" t="s">
        <v>12551</v>
      </c>
      <c r="D206" s="286">
        <v>199</v>
      </c>
      <c r="E206" s="287" t="s">
        <v>9408</v>
      </c>
      <c r="F206" s="286">
        <v>3</v>
      </c>
      <c r="G206" s="299"/>
    </row>
    <row r="207" spans="2:7" x14ac:dyDescent="0.2">
      <c r="B207" s="284">
        <v>30</v>
      </c>
      <c r="C207" s="285" t="s">
        <v>12325</v>
      </c>
      <c r="D207" s="286">
        <v>200</v>
      </c>
      <c r="E207" s="287" t="s">
        <v>12552</v>
      </c>
      <c r="F207" s="286">
        <v>1</v>
      </c>
      <c r="G207" s="299"/>
    </row>
    <row r="208" spans="2:7" x14ac:dyDescent="0.2">
      <c r="B208" s="284">
        <v>30</v>
      </c>
      <c r="C208" s="285" t="s">
        <v>12553</v>
      </c>
      <c r="D208" s="286">
        <v>201</v>
      </c>
      <c r="E208" s="287" t="s">
        <v>10301</v>
      </c>
      <c r="F208" s="286">
        <v>3</v>
      </c>
      <c r="G208" s="299"/>
    </row>
    <row r="209" spans="2:7" x14ac:dyDescent="0.2">
      <c r="B209" s="284">
        <v>30</v>
      </c>
      <c r="C209" s="285" t="s">
        <v>12553</v>
      </c>
      <c r="D209" s="286">
        <v>202</v>
      </c>
      <c r="E209" s="287" t="s">
        <v>12554</v>
      </c>
      <c r="F209" s="286">
        <v>5</v>
      </c>
      <c r="G209" s="299"/>
    </row>
    <row r="210" spans="2:7" x14ac:dyDescent="0.2">
      <c r="B210" s="284">
        <v>30</v>
      </c>
      <c r="C210" s="285" t="s">
        <v>12325</v>
      </c>
      <c r="D210" s="286">
        <v>203</v>
      </c>
      <c r="E210" s="287" t="s">
        <v>12555</v>
      </c>
      <c r="F210" s="286">
        <v>5</v>
      </c>
      <c r="G210" s="299"/>
    </row>
    <row r="211" spans="2:7" x14ac:dyDescent="0.2">
      <c r="B211" s="284">
        <v>30</v>
      </c>
      <c r="C211" s="285" t="s">
        <v>12538</v>
      </c>
      <c r="D211" s="286">
        <v>204</v>
      </c>
      <c r="E211" s="287" t="s">
        <v>12557</v>
      </c>
      <c r="F211" s="286">
        <v>3</v>
      </c>
      <c r="G211" s="299"/>
    </row>
    <row r="212" spans="2:7" x14ac:dyDescent="0.2">
      <c r="B212" s="284">
        <v>30</v>
      </c>
      <c r="C212" s="285" t="s">
        <v>12386</v>
      </c>
      <c r="D212" s="286">
        <v>205</v>
      </c>
      <c r="E212" s="287" t="s">
        <v>10362</v>
      </c>
      <c r="F212" s="286">
        <v>3</v>
      </c>
      <c r="G212" s="299"/>
    </row>
    <row r="213" spans="2:7" x14ac:dyDescent="0.2">
      <c r="B213" s="284">
        <v>30</v>
      </c>
      <c r="C213" s="285" t="s">
        <v>12386</v>
      </c>
      <c r="D213" s="286">
        <v>206</v>
      </c>
      <c r="E213" s="287" t="s">
        <v>12558</v>
      </c>
      <c r="F213" s="286">
        <v>2</v>
      </c>
      <c r="G213" s="299"/>
    </row>
    <row r="214" spans="2:7" x14ac:dyDescent="0.2">
      <c r="B214" s="284">
        <v>30</v>
      </c>
      <c r="C214" s="285" t="s">
        <v>12386</v>
      </c>
      <c r="D214" s="286">
        <v>207</v>
      </c>
      <c r="E214" s="287" t="s">
        <v>12559</v>
      </c>
      <c r="F214" s="286">
        <v>5</v>
      </c>
      <c r="G214" s="299"/>
    </row>
    <row r="215" spans="2:7" x14ac:dyDescent="0.2">
      <c r="B215" s="284">
        <v>30</v>
      </c>
      <c r="C215" s="285" t="s">
        <v>12543</v>
      </c>
      <c r="D215" s="286">
        <v>208</v>
      </c>
      <c r="E215" s="287" t="s">
        <v>12560</v>
      </c>
      <c r="F215" s="286">
        <v>5</v>
      </c>
      <c r="G215" s="299"/>
    </row>
    <row r="216" spans="2:7" x14ac:dyDescent="0.2">
      <c r="B216" s="284">
        <v>30</v>
      </c>
      <c r="C216" s="285" t="s">
        <v>12561</v>
      </c>
      <c r="D216" s="286">
        <v>209</v>
      </c>
      <c r="E216" s="287" t="s">
        <v>12562</v>
      </c>
      <c r="F216" s="286">
        <v>4</v>
      </c>
      <c r="G216" s="299"/>
    </row>
    <row r="217" spans="2:7" x14ac:dyDescent="0.2">
      <c r="B217" s="284">
        <v>30</v>
      </c>
      <c r="C217" s="285" t="s">
        <v>12563</v>
      </c>
      <c r="D217" s="286">
        <v>210</v>
      </c>
      <c r="E217" s="285" t="s">
        <v>12564</v>
      </c>
      <c r="F217" s="286">
        <v>4</v>
      </c>
      <c r="G217" s="299"/>
    </row>
    <row r="218" spans="2:7" x14ac:dyDescent="0.2">
      <c r="B218" s="284">
        <v>30</v>
      </c>
      <c r="C218" s="285" t="s">
        <v>12325</v>
      </c>
      <c r="D218" s="286">
        <v>211</v>
      </c>
      <c r="E218" s="287" t="s">
        <v>12567</v>
      </c>
      <c r="F218" s="286">
        <v>5</v>
      </c>
      <c r="G218" s="299"/>
    </row>
    <row r="219" spans="2:7" x14ac:dyDescent="0.2">
      <c r="B219" s="284">
        <v>30</v>
      </c>
      <c r="C219" s="285" t="s">
        <v>12405</v>
      </c>
      <c r="D219" s="286">
        <v>212</v>
      </c>
      <c r="E219" s="287" t="s">
        <v>12568</v>
      </c>
      <c r="F219" s="286">
        <v>3</v>
      </c>
      <c r="G219" s="299"/>
    </row>
    <row r="220" spans="2:7" x14ac:dyDescent="0.2">
      <c r="B220" s="284">
        <v>30</v>
      </c>
      <c r="C220" s="285" t="s">
        <v>12325</v>
      </c>
      <c r="D220" s="286">
        <v>213</v>
      </c>
      <c r="E220" s="287" t="s">
        <v>12570</v>
      </c>
      <c r="F220" s="286">
        <v>5</v>
      </c>
      <c r="G220" s="299"/>
    </row>
    <row r="221" spans="2:7" x14ac:dyDescent="0.2">
      <c r="B221" s="284">
        <v>30</v>
      </c>
      <c r="C221" s="285" t="s">
        <v>12541</v>
      </c>
      <c r="D221" s="286">
        <v>214</v>
      </c>
      <c r="E221" s="287" t="s">
        <v>10309</v>
      </c>
      <c r="F221" s="286">
        <v>4</v>
      </c>
      <c r="G221" s="299"/>
    </row>
    <row r="222" spans="2:7" x14ac:dyDescent="0.2">
      <c r="B222" s="284">
        <v>30</v>
      </c>
      <c r="C222" s="285" t="s">
        <v>12318</v>
      </c>
      <c r="D222" s="286">
        <v>215</v>
      </c>
      <c r="E222" s="287" t="s">
        <v>12571</v>
      </c>
      <c r="F222" s="286">
        <v>4</v>
      </c>
      <c r="G222" s="299"/>
    </row>
    <row r="223" spans="2:7" x14ac:dyDescent="0.2">
      <c r="B223" s="284">
        <v>30</v>
      </c>
      <c r="C223" s="285" t="s">
        <v>12365</v>
      </c>
      <c r="D223" s="286">
        <v>216</v>
      </c>
      <c r="E223" s="287" t="s">
        <v>12572</v>
      </c>
      <c r="F223" s="286">
        <v>4</v>
      </c>
      <c r="G223" s="299"/>
    </row>
    <row r="224" spans="2:7" x14ac:dyDescent="0.2">
      <c r="B224" s="284">
        <v>30</v>
      </c>
      <c r="C224" s="285" t="s">
        <v>12573</v>
      </c>
      <c r="D224" s="286">
        <v>217</v>
      </c>
      <c r="E224" s="287" t="s">
        <v>12574</v>
      </c>
      <c r="F224" s="286">
        <v>5</v>
      </c>
      <c r="G224" s="299"/>
    </row>
    <row r="225" spans="2:7" x14ac:dyDescent="0.2">
      <c r="B225" s="284">
        <v>30</v>
      </c>
      <c r="C225" s="285" t="s">
        <v>12318</v>
      </c>
      <c r="D225" s="286">
        <v>218</v>
      </c>
      <c r="E225" s="287" t="s">
        <v>12575</v>
      </c>
      <c r="F225" s="286">
        <v>4</v>
      </c>
      <c r="G225" s="299"/>
    </row>
    <row r="226" spans="2:7" x14ac:dyDescent="0.2">
      <c r="B226" s="284">
        <v>30</v>
      </c>
      <c r="C226" s="285" t="s">
        <v>12365</v>
      </c>
      <c r="D226" s="286">
        <v>219</v>
      </c>
      <c r="E226" s="287" t="s">
        <v>12576</v>
      </c>
      <c r="F226" s="286">
        <v>4</v>
      </c>
      <c r="G226" s="299"/>
    </row>
    <row r="227" spans="2:7" x14ac:dyDescent="0.2">
      <c r="B227" s="284">
        <v>30</v>
      </c>
      <c r="C227" s="285" t="s">
        <v>12365</v>
      </c>
      <c r="D227" s="286">
        <v>220</v>
      </c>
      <c r="E227" s="287" t="s">
        <v>9700</v>
      </c>
      <c r="F227" s="286">
        <v>4</v>
      </c>
      <c r="G227" s="299"/>
    </row>
    <row r="228" spans="2:7" x14ac:dyDescent="0.2">
      <c r="B228" s="284">
        <v>30</v>
      </c>
      <c r="C228" s="285" t="s">
        <v>12365</v>
      </c>
      <c r="D228" s="286">
        <v>221</v>
      </c>
      <c r="E228" s="287" t="s">
        <v>12577</v>
      </c>
      <c r="F228" s="286">
        <v>1</v>
      </c>
      <c r="G228" s="299"/>
    </row>
    <row r="229" spans="2:7" x14ac:dyDescent="0.2">
      <c r="B229" s="284">
        <v>30</v>
      </c>
      <c r="C229" s="285" t="s">
        <v>12578</v>
      </c>
      <c r="D229" s="286">
        <v>222</v>
      </c>
      <c r="E229" s="287" t="s">
        <v>12579</v>
      </c>
      <c r="F229" s="286">
        <v>5</v>
      </c>
      <c r="G229" s="299"/>
    </row>
    <row r="230" spans="2:7" x14ac:dyDescent="0.2">
      <c r="B230" s="284">
        <v>30</v>
      </c>
      <c r="C230" s="285" t="s">
        <v>12325</v>
      </c>
      <c r="D230" s="286">
        <v>223</v>
      </c>
      <c r="E230" s="287" t="s">
        <v>10621</v>
      </c>
      <c r="F230" s="286">
        <v>4</v>
      </c>
      <c r="G230" s="299"/>
    </row>
    <row r="231" spans="2:7" x14ac:dyDescent="0.2">
      <c r="B231" s="284">
        <v>30</v>
      </c>
      <c r="C231" s="285" t="s">
        <v>12333</v>
      </c>
      <c r="D231" s="286">
        <v>224</v>
      </c>
      <c r="E231" s="285" t="s">
        <v>12580</v>
      </c>
      <c r="F231" s="286">
        <v>2</v>
      </c>
      <c r="G231" s="299"/>
    </row>
    <row r="232" spans="2:7" x14ac:dyDescent="0.2">
      <c r="B232" s="284">
        <v>30</v>
      </c>
      <c r="C232" s="285" t="s">
        <v>12365</v>
      </c>
      <c r="D232" s="286">
        <v>225</v>
      </c>
      <c r="E232" s="287" t="s">
        <v>12581</v>
      </c>
      <c r="F232" s="286">
        <v>4</v>
      </c>
      <c r="G232" s="299"/>
    </row>
    <row r="233" spans="2:7" x14ac:dyDescent="0.2">
      <c r="B233" s="284">
        <v>30</v>
      </c>
      <c r="C233" s="285" t="s">
        <v>12318</v>
      </c>
      <c r="D233" s="286">
        <v>226</v>
      </c>
      <c r="E233" s="287" t="s">
        <v>12584</v>
      </c>
      <c r="F233" s="286">
        <v>6</v>
      </c>
      <c r="G233" s="299"/>
    </row>
    <row r="234" spans="2:7" x14ac:dyDescent="0.2">
      <c r="B234" s="284">
        <v>30</v>
      </c>
      <c r="C234" s="285" t="s">
        <v>12365</v>
      </c>
      <c r="D234" s="286">
        <v>227</v>
      </c>
      <c r="E234" s="287" t="s">
        <v>12585</v>
      </c>
      <c r="F234" s="286">
        <v>2</v>
      </c>
      <c r="G234" s="299"/>
    </row>
    <row r="235" spans="2:7" x14ac:dyDescent="0.2">
      <c r="B235" s="284">
        <v>30</v>
      </c>
      <c r="C235" s="285" t="s">
        <v>12365</v>
      </c>
      <c r="D235" s="286">
        <v>228</v>
      </c>
      <c r="E235" s="287" t="s">
        <v>9643</v>
      </c>
      <c r="F235" s="286">
        <v>4</v>
      </c>
      <c r="G235" s="299"/>
    </row>
    <row r="236" spans="2:7" x14ac:dyDescent="0.2">
      <c r="B236" s="284">
        <v>30</v>
      </c>
      <c r="C236" s="285" t="s">
        <v>12365</v>
      </c>
      <c r="D236" s="286">
        <v>229</v>
      </c>
      <c r="E236" s="287" t="s">
        <v>12586</v>
      </c>
      <c r="F236" s="286">
        <v>4</v>
      </c>
      <c r="G236" s="299"/>
    </row>
    <row r="237" spans="2:7" x14ac:dyDescent="0.2">
      <c r="B237" s="284">
        <v>30</v>
      </c>
      <c r="C237" s="285" t="s">
        <v>12365</v>
      </c>
      <c r="D237" s="286">
        <v>230</v>
      </c>
      <c r="E237" s="287" t="s">
        <v>12587</v>
      </c>
      <c r="F237" s="286">
        <v>1</v>
      </c>
      <c r="G237" s="299"/>
    </row>
    <row r="238" spans="2:7" x14ac:dyDescent="0.2">
      <c r="B238" s="284">
        <v>30</v>
      </c>
      <c r="C238" s="285" t="s">
        <v>12365</v>
      </c>
      <c r="D238" s="286">
        <v>231</v>
      </c>
      <c r="E238" s="287" t="s">
        <v>12588</v>
      </c>
      <c r="F238" s="286">
        <v>3</v>
      </c>
      <c r="G238" s="299"/>
    </row>
    <row r="239" spans="2:7" x14ac:dyDescent="0.2">
      <c r="B239" s="284">
        <v>30</v>
      </c>
      <c r="C239" s="285" t="s">
        <v>12365</v>
      </c>
      <c r="D239" s="286">
        <v>232</v>
      </c>
      <c r="E239" s="287" t="s">
        <v>12589</v>
      </c>
      <c r="F239" s="286">
        <v>2</v>
      </c>
      <c r="G239" s="299"/>
    </row>
    <row r="240" spans="2:7" x14ac:dyDescent="0.2">
      <c r="B240" s="284">
        <v>30</v>
      </c>
      <c r="C240" s="285" t="s">
        <v>12327</v>
      </c>
      <c r="D240" s="286">
        <v>233</v>
      </c>
      <c r="E240" s="287" t="s">
        <v>12590</v>
      </c>
      <c r="F240" s="286">
        <v>6</v>
      </c>
      <c r="G240" s="299"/>
    </row>
    <row r="241" spans="2:7" x14ac:dyDescent="0.2">
      <c r="B241" s="284">
        <v>30</v>
      </c>
      <c r="C241" s="285" t="s">
        <v>12365</v>
      </c>
      <c r="D241" s="286">
        <v>234</v>
      </c>
      <c r="E241" s="287" t="s">
        <v>12591</v>
      </c>
      <c r="F241" s="286">
        <v>4</v>
      </c>
      <c r="G241" s="299"/>
    </row>
    <row r="242" spans="2:7" x14ac:dyDescent="0.2">
      <c r="B242" s="284">
        <v>30</v>
      </c>
      <c r="C242" s="285" t="s">
        <v>12325</v>
      </c>
      <c r="D242" s="286">
        <v>235</v>
      </c>
      <c r="E242" s="287" t="s">
        <v>12594</v>
      </c>
      <c r="F242" s="286">
        <v>2</v>
      </c>
      <c r="G242" s="299"/>
    </row>
    <row r="243" spans="2:7" x14ac:dyDescent="0.2">
      <c r="B243" s="284">
        <v>30</v>
      </c>
      <c r="C243" s="285" t="s">
        <v>12365</v>
      </c>
      <c r="D243" s="286">
        <v>236</v>
      </c>
      <c r="E243" s="287" t="s">
        <v>12595</v>
      </c>
      <c r="F243" s="286">
        <v>5</v>
      </c>
      <c r="G243" s="299"/>
    </row>
    <row r="244" spans="2:7" x14ac:dyDescent="0.2">
      <c r="B244" s="284">
        <v>30</v>
      </c>
      <c r="C244" s="285" t="s">
        <v>12325</v>
      </c>
      <c r="D244" s="286">
        <v>237</v>
      </c>
      <c r="E244" s="287" t="s">
        <v>12596</v>
      </c>
      <c r="F244" s="286">
        <v>4</v>
      </c>
      <c r="G244" s="299"/>
    </row>
    <row r="245" spans="2:7" x14ac:dyDescent="0.2">
      <c r="B245" s="284">
        <v>30</v>
      </c>
      <c r="C245" s="285" t="s">
        <v>12365</v>
      </c>
      <c r="D245" s="286">
        <v>238</v>
      </c>
      <c r="E245" s="285" t="s">
        <v>12597</v>
      </c>
      <c r="F245" s="286">
        <v>2</v>
      </c>
      <c r="G245" s="299"/>
    </row>
    <row r="246" spans="2:7" x14ac:dyDescent="0.2">
      <c r="B246" s="284">
        <v>30</v>
      </c>
      <c r="C246" s="285" t="s">
        <v>12365</v>
      </c>
      <c r="D246" s="286">
        <v>239</v>
      </c>
      <c r="E246" s="287" t="s">
        <v>12598</v>
      </c>
      <c r="F246" s="286">
        <v>4</v>
      </c>
      <c r="G246" s="299"/>
    </row>
    <row r="247" spans="2:7" x14ac:dyDescent="0.2">
      <c r="B247" s="284">
        <v>30</v>
      </c>
      <c r="C247" s="285" t="s">
        <v>12365</v>
      </c>
      <c r="D247" s="286">
        <v>240</v>
      </c>
      <c r="E247" s="287" t="s">
        <v>12600</v>
      </c>
      <c r="F247" s="286">
        <v>3</v>
      </c>
      <c r="G247" s="299"/>
    </row>
    <row r="248" spans="2:7" x14ac:dyDescent="0.2">
      <c r="B248" s="284">
        <v>30</v>
      </c>
      <c r="C248" s="285" t="s">
        <v>12365</v>
      </c>
      <c r="D248" s="286">
        <v>241</v>
      </c>
      <c r="E248" s="287" t="s">
        <v>12601</v>
      </c>
      <c r="F248" s="286">
        <v>2</v>
      </c>
      <c r="G248" s="299"/>
    </row>
    <row r="249" spans="2:7" x14ac:dyDescent="0.2">
      <c r="B249" s="284">
        <v>30</v>
      </c>
      <c r="C249" s="285" t="s">
        <v>12365</v>
      </c>
      <c r="D249" s="286">
        <v>242</v>
      </c>
      <c r="E249" s="287" t="s">
        <v>12602</v>
      </c>
      <c r="F249" s="286">
        <v>4</v>
      </c>
      <c r="G249" s="299"/>
    </row>
    <row r="250" spans="2:7" x14ac:dyDescent="0.2">
      <c r="B250" s="284">
        <v>30</v>
      </c>
      <c r="C250" s="285" t="s">
        <v>12325</v>
      </c>
      <c r="D250" s="286">
        <v>243</v>
      </c>
      <c r="E250" s="287" t="s">
        <v>12603</v>
      </c>
      <c r="F250" s="286">
        <v>5</v>
      </c>
      <c r="G250" s="299"/>
    </row>
    <row r="251" spans="2:7" x14ac:dyDescent="0.2">
      <c r="B251" s="284">
        <v>30</v>
      </c>
      <c r="C251" s="285" t="s">
        <v>12573</v>
      </c>
      <c r="D251" s="286">
        <v>244</v>
      </c>
      <c r="E251" s="287" t="s">
        <v>12604</v>
      </c>
      <c r="F251" s="286">
        <v>3</v>
      </c>
      <c r="G251" s="299"/>
    </row>
    <row r="252" spans="2:7" x14ac:dyDescent="0.2">
      <c r="B252" s="284">
        <v>30</v>
      </c>
      <c r="C252" s="285" t="s">
        <v>12386</v>
      </c>
      <c r="D252" s="286">
        <v>245</v>
      </c>
      <c r="E252" s="287" t="s">
        <v>12606</v>
      </c>
      <c r="F252" s="286">
        <v>3</v>
      </c>
      <c r="G252" s="299"/>
    </row>
    <row r="253" spans="2:7" x14ac:dyDescent="0.2">
      <c r="B253" s="284">
        <v>30</v>
      </c>
      <c r="C253" s="285" t="s">
        <v>12337</v>
      </c>
      <c r="D253" s="286">
        <v>246</v>
      </c>
      <c r="E253" s="287" t="s">
        <v>12607</v>
      </c>
      <c r="F253" s="286">
        <v>4</v>
      </c>
      <c r="G253" s="299"/>
    </row>
    <row r="254" spans="2:7" x14ac:dyDescent="0.2">
      <c r="B254" s="284">
        <v>30</v>
      </c>
      <c r="C254" s="285" t="s">
        <v>12333</v>
      </c>
      <c r="D254" s="286">
        <v>247</v>
      </c>
      <c r="E254" s="287" t="s">
        <v>12608</v>
      </c>
      <c r="F254" s="286">
        <v>3</v>
      </c>
      <c r="G254" s="299"/>
    </row>
    <row r="255" spans="2:7" x14ac:dyDescent="0.2">
      <c r="B255" s="284">
        <v>30</v>
      </c>
      <c r="C255" s="285" t="s">
        <v>12318</v>
      </c>
      <c r="D255" s="286">
        <v>248</v>
      </c>
      <c r="E255" s="287" t="s">
        <v>12609</v>
      </c>
      <c r="F255" s="286">
        <v>3</v>
      </c>
      <c r="G255" s="299"/>
    </row>
    <row r="256" spans="2:7" x14ac:dyDescent="0.2">
      <c r="B256" s="284">
        <v>30</v>
      </c>
      <c r="C256" s="285" t="s">
        <v>12325</v>
      </c>
      <c r="D256" s="286">
        <v>249</v>
      </c>
      <c r="E256" s="287" t="s">
        <v>12610</v>
      </c>
      <c r="F256" s="286">
        <v>1</v>
      </c>
      <c r="G256" s="299"/>
    </row>
    <row r="257" spans="2:7" x14ac:dyDescent="0.2">
      <c r="B257" s="284">
        <v>30</v>
      </c>
      <c r="C257" s="285" t="s">
        <v>12318</v>
      </c>
      <c r="D257" s="286">
        <v>250</v>
      </c>
      <c r="E257" s="287" t="s">
        <v>12611</v>
      </c>
      <c r="F257" s="286">
        <v>1</v>
      </c>
      <c r="G257" s="299"/>
    </row>
    <row r="258" spans="2:7" x14ac:dyDescent="0.2">
      <c r="B258" s="284">
        <v>30</v>
      </c>
      <c r="C258" s="285" t="s">
        <v>12318</v>
      </c>
      <c r="D258" s="286">
        <v>251</v>
      </c>
      <c r="E258" s="287" t="s">
        <v>12612</v>
      </c>
      <c r="F258" s="286">
        <v>3</v>
      </c>
      <c r="G258" s="299"/>
    </row>
    <row r="259" spans="2:7" x14ac:dyDescent="0.2">
      <c r="B259" s="284">
        <v>30</v>
      </c>
      <c r="C259" s="285" t="s">
        <v>12327</v>
      </c>
      <c r="D259" s="286">
        <v>252</v>
      </c>
      <c r="E259" s="285" t="s">
        <v>12613</v>
      </c>
      <c r="F259" s="286">
        <v>2</v>
      </c>
      <c r="G259" s="299"/>
    </row>
    <row r="260" spans="2:7" x14ac:dyDescent="0.2">
      <c r="B260" s="284">
        <v>30</v>
      </c>
      <c r="C260" s="285" t="s">
        <v>12325</v>
      </c>
      <c r="D260" s="286">
        <v>253</v>
      </c>
      <c r="E260" s="287" t="s">
        <v>12614</v>
      </c>
      <c r="F260" s="286">
        <v>5</v>
      </c>
      <c r="G260" s="299"/>
    </row>
    <row r="261" spans="2:7" x14ac:dyDescent="0.2">
      <c r="B261" s="284">
        <v>30</v>
      </c>
      <c r="C261" s="285" t="s">
        <v>12325</v>
      </c>
      <c r="D261" s="286">
        <v>254</v>
      </c>
      <c r="E261" s="287" t="s">
        <v>12464</v>
      </c>
      <c r="F261" s="286">
        <v>6</v>
      </c>
      <c r="G261" s="299"/>
    </row>
    <row r="262" spans="2:7" x14ac:dyDescent="0.2">
      <c r="B262" s="284">
        <v>30</v>
      </c>
      <c r="C262" s="285" t="s">
        <v>12325</v>
      </c>
      <c r="D262" s="286">
        <v>255</v>
      </c>
      <c r="E262" s="287" t="s">
        <v>12615</v>
      </c>
      <c r="F262" s="286">
        <v>4</v>
      </c>
      <c r="G262" s="299"/>
    </row>
    <row r="263" spans="2:7" x14ac:dyDescent="0.2">
      <c r="B263" s="284">
        <v>30</v>
      </c>
      <c r="C263" s="285" t="s">
        <v>12327</v>
      </c>
      <c r="D263" s="286">
        <v>256</v>
      </c>
      <c r="E263" s="287" t="s">
        <v>12616</v>
      </c>
      <c r="F263" s="286">
        <v>4</v>
      </c>
      <c r="G263" s="299"/>
    </row>
    <row r="264" spans="2:7" x14ac:dyDescent="0.2">
      <c r="B264" s="284">
        <v>30</v>
      </c>
      <c r="C264" s="285" t="s">
        <v>12325</v>
      </c>
      <c r="D264" s="286">
        <v>257</v>
      </c>
      <c r="E264" s="287" t="s">
        <v>12617</v>
      </c>
      <c r="F264" s="286">
        <v>3</v>
      </c>
      <c r="G264" s="299"/>
    </row>
    <row r="265" spans="2:7" x14ac:dyDescent="0.2">
      <c r="B265" s="284">
        <v>30</v>
      </c>
      <c r="C265" s="285" t="s">
        <v>12318</v>
      </c>
      <c r="D265" s="286">
        <v>258</v>
      </c>
      <c r="E265" s="287" t="s">
        <v>12618</v>
      </c>
      <c r="F265" s="286">
        <v>4</v>
      </c>
      <c r="G265" s="299"/>
    </row>
    <row r="266" spans="2:7" x14ac:dyDescent="0.2">
      <c r="B266" s="284">
        <v>30</v>
      </c>
      <c r="C266" s="285" t="s">
        <v>12333</v>
      </c>
      <c r="D266" s="286">
        <v>259</v>
      </c>
      <c r="E266" s="287" t="s">
        <v>12619</v>
      </c>
      <c r="F266" s="286">
        <v>3</v>
      </c>
      <c r="G266" s="299"/>
    </row>
    <row r="267" spans="2:7" x14ac:dyDescent="0.2">
      <c r="B267" s="284">
        <v>30</v>
      </c>
      <c r="C267" s="285" t="s">
        <v>12318</v>
      </c>
      <c r="D267" s="286">
        <v>260</v>
      </c>
      <c r="E267" s="287" t="s">
        <v>12624</v>
      </c>
      <c r="F267" s="286">
        <v>2</v>
      </c>
      <c r="G267" s="299"/>
    </row>
    <row r="268" spans="2:7" x14ac:dyDescent="0.2">
      <c r="B268" s="284">
        <v>30</v>
      </c>
      <c r="C268" s="285" t="s">
        <v>12318</v>
      </c>
      <c r="D268" s="286">
        <v>261</v>
      </c>
      <c r="E268" s="287" t="s">
        <v>12625</v>
      </c>
      <c r="F268" s="286">
        <v>3</v>
      </c>
      <c r="G268" s="299"/>
    </row>
    <row r="269" spans="2:7" x14ac:dyDescent="0.2">
      <c r="B269" s="284">
        <v>30</v>
      </c>
      <c r="C269" s="285" t="s">
        <v>12318</v>
      </c>
      <c r="D269" s="286">
        <v>262</v>
      </c>
      <c r="E269" s="287" t="s">
        <v>12626</v>
      </c>
      <c r="F269" s="286">
        <v>5</v>
      </c>
      <c r="G269" s="299"/>
    </row>
    <row r="270" spans="2:7" x14ac:dyDescent="0.2">
      <c r="B270" s="284">
        <v>30</v>
      </c>
      <c r="C270" s="285" t="s">
        <v>12325</v>
      </c>
      <c r="D270" s="286">
        <v>263</v>
      </c>
      <c r="E270" s="287" t="s">
        <v>12627</v>
      </c>
      <c r="F270" s="286">
        <v>6</v>
      </c>
      <c r="G270" s="299"/>
    </row>
    <row r="271" spans="2:7" x14ac:dyDescent="0.2">
      <c r="B271" s="284">
        <v>30</v>
      </c>
      <c r="C271" s="285" t="s">
        <v>12318</v>
      </c>
      <c r="D271" s="286">
        <v>264</v>
      </c>
      <c r="E271" s="287" t="s">
        <v>12628</v>
      </c>
      <c r="F271" s="286">
        <v>5</v>
      </c>
      <c r="G271" s="299"/>
    </row>
    <row r="272" spans="2:7" x14ac:dyDescent="0.2">
      <c r="B272" s="284">
        <v>30</v>
      </c>
      <c r="C272" s="285" t="s">
        <v>12629</v>
      </c>
      <c r="D272" s="286">
        <v>265</v>
      </c>
      <c r="E272" s="287" t="s">
        <v>12630</v>
      </c>
      <c r="F272" s="286">
        <v>4</v>
      </c>
      <c r="G272" s="299"/>
    </row>
    <row r="273" spans="2:7" x14ac:dyDescent="0.2">
      <c r="B273" s="284">
        <v>30</v>
      </c>
      <c r="C273" s="285" t="s">
        <v>12548</v>
      </c>
      <c r="D273" s="286">
        <v>266</v>
      </c>
      <c r="E273" s="285" t="s">
        <v>12631</v>
      </c>
      <c r="F273" s="286">
        <v>4</v>
      </c>
      <c r="G273" s="299"/>
    </row>
    <row r="274" spans="2:7" x14ac:dyDescent="0.2">
      <c r="B274" s="284">
        <v>30</v>
      </c>
      <c r="C274" s="285" t="s">
        <v>12632</v>
      </c>
      <c r="D274" s="286">
        <v>267</v>
      </c>
      <c r="E274" s="287" t="s">
        <v>12633</v>
      </c>
      <c r="F274" s="286">
        <v>3</v>
      </c>
      <c r="G274" s="299"/>
    </row>
    <row r="275" spans="2:7" x14ac:dyDescent="0.2">
      <c r="B275" s="284">
        <v>30</v>
      </c>
      <c r="C275" s="285" t="s">
        <v>12318</v>
      </c>
      <c r="D275" s="286">
        <v>268</v>
      </c>
      <c r="E275" s="287" t="s">
        <v>9552</v>
      </c>
      <c r="F275" s="286">
        <v>3</v>
      </c>
      <c r="G275" s="299"/>
    </row>
    <row r="276" spans="2:7" x14ac:dyDescent="0.2">
      <c r="B276" s="284">
        <v>30</v>
      </c>
      <c r="C276" s="285" t="s">
        <v>12318</v>
      </c>
      <c r="D276" s="286">
        <v>269</v>
      </c>
      <c r="E276" s="287" t="s">
        <v>12634</v>
      </c>
      <c r="F276" s="286">
        <v>2</v>
      </c>
      <c r="G276" s="299"/>
    </row>
    <row r="277" spans="2:7" x14ac:dyDescent="0.2">
      <c r="B277" s="284">
        <v>30</v>
      </c>
      <c r="C277" s="285" t="s">
        <v>12327</v>
      </c>
      <c r="D277" s="286">
        <v>270</v>
      </c>
      <c r="E277" s="287" t="s">
        <v>12635</v>
      </c>
      <c r="F277" s="286">
        <v>3</v>
      </c>
      <c r="G277" s="299"/>
    </row>
    <row r="278" spans="2:7" x14ac:dyDescent="0.2">
      <c r="B278" s="284">
        <v>30</v>
      </c>
      <c r="C278" s="285" t="s">
        <v>12318</v>
      </c>
      <c r="D278" s="286">
        <v>271</v>
      </c>
      <c r="E278" s="287" t="s">
        <v>12636</v>
      </c>
      <c r="F278" s="286">
        <v>2</v>
      </c>
      <c r="G278" s="299"/>
    </row>
    <row r="279" spans="2:7" x14ac:dyDescent="0.2">
      <c r="B279" s="284">
        <v>30</v>
      </c>
      <c r="C279" s="285" t="s">
        <v>12637</v>
      </c>
      <c r="D279" s="286">
        <v>272</v>
      </c>
      <c r="E279" s="287" t="s">
        <v>10611</v>
      </c>
      <c r="F279" s="286">
        <v>4</v>
      </c>
      <c r="G279" s="299"/>
    </row>
    <row r="280" spans="2:7" x14ac:dyDescent="0.2">
      <c r="B280" s="284">
        <v>30</v>
      </c>
      <c r="C280" s="285" t="s">
        <v>12325</v>
      </c>
      <c r="D280" s="286">
        <v>273</v>
      </c>
      <c r="E280" s="287" t="s">
        <v>12638</v>
      </c>
      <c r="F280" s="286">
        <v>3</v>
      </c>
      <c r="G280" s="299"/>
    </row>
    <row r="281" spans="2:7" x14ac:dyDescent="0.2">
      <c r="B281" s="284">
        <v>30</v>
      </c>
      <c r="C281" s="285" t="s">
        <v>12325</v>
      </c>
      <c r="D281" s="286">
        <v>274</v>
      </c>
      <c r="E281" s="287" t="s">
        <v>12639</v>
      </c>
      <c r="F281" s="286">
        <v>4</v>
      </c>
      <c r="G281" s="299"/>
    </row>
    <row r="282" spans="2:7" x14ac:dyDescent="0.2">
      <c r="B282" s="284">
        <v>30</v>
      </c>
      <c r="C282" s="285" t="s">
        <v>12325</v>
      </c>
      <c r="D282" s="286">
        <v>275</v>
      </c>
      <c r="E282" s="287" t="s">
        <v>10505</v>
      </c>
      <c r="F282" s="286">
        <v>1</v>
      </c>
      <c r="G282" s="299"/>
    </row>
    <row r="283" spans="2:7" x14ac:dyDescent="0.2">
      <c r="B283" s="284">
        <v>30</v>
      </c>
      <c r="C283" s="285" t="s">
        <v>12333</v>
      </c>
      <c r="D283" s="286">
        <v>276</v>
      </c>
      <c r="E283" s="287" t="s">
        <v>12640</v>
      </c>
      <c r="F283" s="286">
        <v>4</v>
      </c>
      <c r="G283" s="299"/>
    </row>
    <row r="284" spans="2:7" x14ac:dyDescent="0.2">
      <c r="B284" s="284">
        <v>30</v>
      </c>
      <c r="C284" s="285" t="s">
        <v>12325</v>
      </c>
      <c r="D284" s="286">
        <v>277</v>
      </c>
      <c r="E284" s="287" t="s">
        <v>12641</v>
      </c>
      <c r="F284" s="286">
        <v>4</v>
      </c>
      <c r="G284" s="299"/>
    </row>
    <row r="285" spans="2:7" x14ac:dyDescent="0.2">
      <c r="B285" s="284">
        <v>30</v>
      </c>
      <c r="C285" s="285" t="s">
        <v>12365</v>
      </c>
      <c r="D285" s="286">
        <v>278</v>
      </c>
      <c r="E285" s="287" t="s">
        <v>12642</v>
      </c>
      <c r="F285" s="286">
        <v>4</v>
      </c>
      <c r="G285" s="299"/>
    </row>
    <row r="286" spans="2:7" x14ac:dyDescent="0.2">
      <c r="B286" s="284">
        <v>30</v>
      </c>
      <c r="C286" s="285" t="s">
        <v>12327</v>
      </c>
      <c r="D286" s="286">
        <v>279</v>
      </c>
      <c r="E286" s="287" t="s">
        <v>12643</v>
      </c>
      <c r="F286" s="286">
        <v>4</v>
      </c>
      <c r="G286" s="299"/>
    </row>
    <row r="287" spans="2:7" x14ac:dyDescent="0.2">
      <c r="B287" s="284">
        <v>30</v>
      </c>
      <c r="C287" s="285" t="s">
        <v>12333</v>
      </c>
      <c r="D287" s="286">
        <v>280</v>
      </c>
      <c r="E287" s="285" t="s">
        <v>12644</v>
      </c>
      <c r="F287" s="286">
        <v>5</v>
      </c>
      <c r="G287" s="299"/>
    </row>
    <row r="288" spans="2:7" x14ac:dyDescent="0.2">
      <c r="B288" s="284">
        <v>30</v>
      </c>
      <c r="C288" s="285" t="s">
        <v>12543</v>
      </c>
      <c r="D288" s="286">
        <v>281</v>
      </c>
      <c r="E288" s="287" t="s">
        <v>12645</v>
      </c>
      <c r="F288" s="286">
        <v>3</v>
      </c>
      <c r="G288" s="299"/>
    </row>
    <row r="289" spans="2:7" x14ac:dyDescent="0.2">
      <c r="B289" s="284">
        <v>30</v>
      </c>
      <c r="C289" s="285" t="s">
        <v>12543</v>
      </c>
      <c r="D289" s="286">
        <v>282</v>
      </c>
      <c r="E289" s="287" t="s">
        <v>12646</v>
      </c>
      <c r="F289" s="286">
        <v>3</v>
      </c>
      <c r="G289" s="299"/>
    </row>
    <row r="290" spans="2:7" x14ac:dyDescent="0.2">
      <c r="B290" s="284">
        <v>30</v>
      </c>
      <c r="C290" s="285" t="s">
        <v>12325</v>
      </c>
      <c r="D290" s="286">
        <v>283</v>
      </c>
      <c r="E290" s="287" t="s">
        <v>12647</v>
      </c>
      <c r="F290" s="286">
        <v>1</v>
      </c>
      <c r="G290" s="299"/>
    </row>
    <row r="291" spans="2:7" x14ac:dyDescent="0.2">
      <c r="B291" s="284">
        <v>30</v>
      </c>
      <c r="C291" s="285" t="s">
        <v>12325</v>
      </c>
      <c r="D291" s="286">
        <v>284</v>
      </c>
      <c r="E291" s="287" t="s">
        <v>12648</v>
      </c>
      <c r="F291" s="286">
        <v>2</v>
      </c>
      <c r="G291" s="299"/>
    </row>
    <row r="292" spans="2:7" x14ac:dyDescent="0.2">
      <c r="B292" s="284">
        <v>30</v>
      </c>
      <c r="C292" s="285" t="s">
        <v>12318</v>
      </c>
      <c r="D292" s="286">
        <v>285</v>
      </c>
      <c r="E292" s="287" t="s">
        <v>12649</v>
      </c>
      <c r="F292" s="286">
        <v>2</v>
      </c>
      <c r="G292" s="299"/>
    </row>
    <row r="293" spans="2:7" x14ac:dyDescent="0.2">
      <c r="B293" s="284">
        <v>30</v>
      </c>
      <c r="C293" s="285" t="s">
        <v>12365</v>
      </c>
      <c r="D293" s="286">
        <v>286</v>
      </c>
      <c r="E293" s="287" t="s">
        <v>12650</v>
      </c>
      <c r="F293" s="286">
        <v>4</v>
      </c>
      <c r="G293" s="299"/>
    </row>
    <row r="294" spans="2:7" x14ac:dyDescent="0.2">
      <c r="B294" s="284">
        <v>30</v>
      </c>
      <c r="C294" s="285" t="s">
        <v>12325</v>
      </c>
      <c r="D294" s="286">
        <v>287</v>
      </c>
      <c r="E294" s="287" t="s">
        <v>12651</v>
      </c>
      <c r="F294" s="286">
        <v>2</v>
      </c>
      <c r="G294" s="299"/>
    </row>
    <row r="295" spans="2:7" x14ac:dyDescent="0.2">
      <c r="B295" s="284">
        <v>30</v>
      </c>
      <c r="C295" s="285" t="s">
        <v>12325</v>
      </c>
      <c r="D295" s="286">
        <v>288</v>
      </c>
      <c r="E295" s="287" t="s">
        <v>12652</v>
      </c>
      <c r="F295" s="286">
        <v>4</v>
      </c>
      <c r="G295" s="299"/>
    </row>
    <row r="296" spans="2:7" x14ac:dyDescent="0.2">
      <c r="B296" s="284">
        <v>30</v>
      </c>
      <c r="C296" s="285" t="s">
        <v>12325</v>
      </c>
      <c r="D296" s="286">
        <v>289</v>
      </c>
      <c r="E296" s="287" t="s">
        <v>12654</v>
      </c>
      <c r="F296" s="286">
        <v>4</v>
      </c>
      <c r="G296" s="299"/>
    </row>
    <row r="297" spans="2:7" x14ac:dyDescent="0.2">
      <c r="B297" s="284">
        <v>30</v>
      </c>
      <c r="C297" s="285" t="s">
        <v>12325</v>
      </c>
      <c r="D297" s="286">
        <v>290</v>
      </c>
      <c r="E297" s="287" t="s">
        <v>12655</v>
      </c>
      <c r="F297" s="286">
        <v>3</v>
      </c>
      <c r="G297" s="299"/>
    </row>
    <row r="298" spans="2:7" x14ac:dyDescent="0.2">
      <c r="B298" s="284">
        <v>30</v>
      </c>
      <c r="C298" s="285" t="s">
        <v>12318</v>
      </c>
      <c r="D298" s="286">
        <v>291</v>
      </c>
      <c r="E298" s="287" t="s">
        <v>12660</v>
      </c>
      <c r="F298" s="286">
        <v>3</v>
      </c>
      <c r="G298" s="299"/>
    </row>
    <row r="299" spans="2:7" x14ac:dyDescent="0.2">
      <c r="B299" s="284">
        <v>30</v>
      </c>
      <c r="C299" s="285" t="s">
        <v>12538</v>
      </c>
      <c r="D299" s="286">
        <v>292</v>
      </c>
      <c r="E299" s="287" t="s">
        <v>12661</v>
      </c>
      <c r="F299" s="286">
        <v>3</v>
      </c>
      <c r="G299" s="299"/>
    </row>
    <row r="300" spans="2:7" x14ac:dyDescent="0.2">
      <c r="B300" s="284">
        <v>30</v>
      </c>
      <c r="C300" s="285" t="s">
        <v>12318</v>
      </c>
      <c r="D300" s="286">
        <v>293</v>
      </c>
      <c r="E300" s="287" t="s">
        <v>12662</v>
      </c>
      <c r="F300" s="286">
        <v>3</v>
      </c>
      <c r="G300" s="299"/>
    </row>
    <row r="301" spans="2:7" x14ac:dyDescent="0.2">
      <c r="B301" s="284">
        <v>30</v>
      </c>
      <c r="C301" s="285" t="s">
        <v>12318</v>
      </c>
      <c r="D301" s="286">
        <v>294</v>
      </c>
      <c r="E301" s="285" t="s">
        <v>12663</v>
      </c>
      <c r="F301" s="286">
        <v>4</v>
      </c>
      <c r="G301" s="299"/>
    </row>
    <row r="302" spans="2:7" x14ac:dyDescent="0.2">
      <c r="B302" s="284">
        <v>30</v>
      </c>
      <c r="C302" s="285" t="s">
        <v>12318</v>
      </c>
      <c r="D302" s="286">
        <v>295</v>
      </c>
      <c r="E302" s="287" t="s">
        <v>12664</v>
      </c>
      <c r="F302" s="286">
        <v>3</v>
      </c>
      <c r="G302" s="299"/>
    </row>
    <row r="303" spans="2:7" x14ac:dyDescent="0.2">
      <c r="B303" s="284">
        <v>30</v>
      </c>
      <c r="C303" s="285" t="s">
        <v>12493</v>
      </c>
      <c r="D303" s="286">
        <v>296</v>
      </c>
      <c r="E303" s="287" t="s">
        <v>12671</v>
      </c>
      <c r="F303" s="286">
        <v>3</v>
      </c>
      <c r="G303" s="299"/>
    </row>
    <row r="304" spans="2:7" x14ac:dyDescent="0.2">
      <c r="B304" s="288">
        <v>30</v>
      </c>
      <c r="C304" s="289" t="s">
        <v>10897</v>
      </c>
      <c r="D304" s="290">
        <v>297</v>
      </c>
      <c r="E304" s="289" t="s">
        <v>12321</v>
      </c>
      <c r="F304" s="290">
        <v>1</v>
      </c>
      <c r="G304" s="299"/>
    </row>
    <row r="305" spans="2:7" x14ac:dyDescent="0.2">
      <c r="B305" s="288">
        <v>30</v>
      </c>
      <c r="C305" s="291" t="s">
        <v>12316</v>
      </c>
      <c r="D305" s="288">
        <v>298</v>
      </c>
      <c r="E305" s="291" t="s">
        <v>10336</v>
      </c>
      <c r="F305" s="288">
        <v>1</v>
      </c>
      <c r="G305" s="299"/>
    </row>
    <row r="306" spans="2:7" x14ac:dyDescent="0.2">
      <c r="B306" s="288">
        <v>30</v>
      </c>
      <c r="C306" s="289" t="s">
        <v>12325</v>
      </c>
      <c r="D306" s="290">
        <v>299</v>
      </c>
      <c r="E306" s="289" t="s">
        <v>12332</v>
      </c>
      <c r="F306" s="290">
        <v>1</v>
      </c>
      <c r="G306" s="299"/>
    </row>
    <row r="307" spans="2:7" x14ac:dyDescent="0.2">
      <c r="B307" s="288">
        <v>30</v>
      </c>
      <c r="C307" s="291" t="s">
        <v>12345</v>
      </c>
      <c r="D307" s="288">
        <v>300</v>
      </c>
      <c r="E307" s="291" t="s">
        <v>12346</v>
      </c>
      <c r="F307" s="288">
        <v>5</v>
      </c>
      <c r="G307" s="299"/>
    </row>
    <row r="308" spans="2:7" x14ac:dyDescent="0.2">
      <c r="B308" s="288">
        <v>30</v>
      </c>
      <c r="C308" s="289" t="s">
        <v>12325</v>
      </c>
      <c r="D308" s="290">
        <v>301</v>
      </c>
      <c r="E308" s="289" t="s">
        <v>12354</v>
      </c>
      <c r="F308" s="290">
        <v>2</v>
      </c>
      <c r="G308" s="299"/>
    </row>
    <row r="309" spans="2:7" x14ac:dyDescent="0.2">
      <c r="B309" s="288">
        <v>30</v>
      </c>
      <c r="C309" s="291" t="s">
        <v>10040</v>
      </c>
      <c r="D309" s="288">
        <v>302</v>
      </c>
      <c r="E309" s="291" t="s">
        <v>12364</v>
      </c>
      <c r="F309" s="288">
        <v>3</v>
      </c>
      <c r="G309" s="299"/>
    </row>
    <row r="310" spans="2:7" x14ac:dyDescent="0.2">
      <c r="B310" s="288">
        <v>30</v>
      </c>
      <c r="C310" s="289" t="s">
        <v>8832</v>
      </c>
      <c r="D310" s="290">
        <v>303</v>
      </c>
      <c r="E310" s="289" t="s">
        <v>12368</v>
      </c>
      <c r="F310" s="290">
        <v>1</v>
      </c>
      <c r="G310" s="299"/>
    </row>
    <row r="311" spans="2:7" x14ac:dyDescent="0.2">
      <c r="B311" s="288">
        <v>30</v>
      </c>
      <c r="C311" s="291" t="s">
        <v>8832</v>
      </c>
      <c r="D311" s="288">
        <v>304</v>
      </c>
      <c r="E311" s="291" t="s">
        <v>12371</v>
      </c>
      <c r="F311" s="288">
        <v>1</v>
      </c>
      <c r="G311" s="299"/>
    </row>
    <row r="312" spans="2:7" x14ac:dyDescent="0.2">
      <c r="B312" s="288">
        <v>30</v>
      </c>
      <c r="C312" s="289" t="s">
        <v>8832</v>
      </c>
      <c r="D312" s="290">
        <v>305</v>
      </c>
      <c r="E312" s="289" t="s">
        <v>12381</v>
      </c>
      <c r="F312" s="290">
        <v>3</v>
      </c>
      <c r="G312" s="299"/>
    </row>
    <row r="313" spans="2:7" x14ac:dyDescent="0.2">
      <c r="B313" s="288">
        <v>30</v>
      </c>
      <c r="C313" s="291" t="s">
        <v>8832</v>
      </c>
      <c r="D313" s="288">
        <v>306</v>
      </c>
      <c r="E313" s="291" t="s">
        <v>12388</v>
      </c>
      <c r="F313" s="288">
        <v>2</v>
      </c>
      <c r="G313" s="299"/>
    </row>
    <row r="314" spans="2:7" x14ac:dyDescent="0.2">
      <c r="B314" s="288">
        <v>30</v>
      </c>
      <c r="C314" s="289" t="s">
        <v>12318</v>
      </c>
      <c r="D314" s="290">
        <v>307</v>
      </c>
      <c r="E314" s="289" t="s">
        <v>12399</v>
      </c>
      <c r="F314" s="290">
        <v>1</v>
      </c>
      <c r="G314" s="299"/>
    </row>
    <row r="315" spans="2:7" x14ac:dyDescent="0.2">
      <c r="B315" s="288">
        <v>30</v>
      </c>
      <c r="C315" s="291" t="s">
        <v>8832</v>
      </c>
      <c r="D315" s="288">
        <v>308</v>
      </c>
      <c r="E315" s="291" t="s">
        <v>10582</v>
      </c>
      <c r="F315" s="288">
        <v>4</v>
      </c>
      <c r="G315" s="299"/>
    </row>
    <row r="316" spans="2:7" x14ac:dyDescent="0.2">
      <c r="B316" s="288">
        <v>30</v>
      </c>
      <c r="C316" s="289" t="s">
        <v>12412</v>
      </c>
      <c r="D316" s="290">
        <v>309</v>
      </c>
      <c r="E316" s="289" t="s">
        <v>12413</v>
      </c>
      <c r="F316" s="290">
        <v>1</v>
      </c>
      <c r="G316" s="299"/>
    </row>
    <row r="317" spans="2:7" x14ac:dyDescent="0.2">
      <c r="B317" s="288">
        <v>30</v>
      </c>
      <c r="C317" s="291" t="s">
        <v>12325</v>
      </c>
      <c r="D317" s="288">
        <v>310</v>
      </c>
      <c r="E317" s="291" t="s">
        <v>12418</v>
      </c>
      <c r="F317" s="288">
        <v>1</v>
      </c>
      <c r="G317" s="299"/>
    </row>
    <row r="318" spans="2:7" x14ac:dyDescent="0.2">
      <c r="B318" s="288">
        <v>30</v>
      </c>
      <c r="C318" s="289" t="s">
        <v>12423</v>
      </c>
      <c r="D318" s="290">
        <v>311</v>
      </c>
      <c r="E318" s="289" t="s">
        <v>12424</v>
      </c>
      <c r="F318" s="290">
        <v>1</v>
      </c>
      <c r="G318" s="299"/>
    </row>
    <row r="319" spans="2:7" x14ac:dyDescent="0.2">
      <c r="B319" s="288">
        <v>30</v>
      </c>
      <c r="C319" s="291" t="s">
        <v>12333</v>
      </c>
      <c r="D319" s="288">
        <v>312</v>
      </c>
      <c r="E319" s="291" t="s">
        <v>12444</v>
      </c>
      <c r="F319" s="288">
        <v>1</v>
      </c>
      <c r="G319" s="299"/>
    </row>
    <row r="320" spans="2:7" x14ac:dyDescent="0.2">
      <c r="B320" s="288">
        <v>30</v>
      </c>
      <c r="C320" s="289" t="s">
        <v>12412</v>
      </c>
      <c r="D320" s="290">
        <v>313</v>
      </c>
      <c r="E320" s="289" t="s">
        <v>12455</v>
      </c>
      <c r="F320" s="290">
        <v>2</v>
      </c>
      <c r="G320" s="299"/>
    </row>
    <row r="321" spans="2:7" x14ac:dyDescent="0.2">
      <c r="B321" s="288">
        <v>30</v>
      </c>
      <c r="C321" s="291" t="s">
        <v>8832</v>
      </c>
      <c r="D321" s="288">
        <v>314</v>
      </c>
      <c r="E321" s="291" t="s">
        <v>12461</v>
      </c>
      <c r="F321" s="288">
        <v>5</v>
      </c>
      <c r="G321" s="299"/>
    </row>
    <row r="322" spans="2:7" x14ac:dyDescent="0.2">
      <c r="B322" s="288">
        <v>30</v>
      </c>
      <c r="C322" s="289" t="s">
        <v>8832</v>
      </c>
      <c r="D322" s="290">
        <v>315</v>
      </c>
      <c r="E322" s="289" t="s">
        <v>12473</v>
      </c>
      <c r="F322" s="290">
        <v>1</v>
      </c>
      <c r="G322" s="299"/>
    </row>
    <row r="323" spans="2:7" x14ac:dyDescent="0.2">
      <c r="B323" s="288">
        <v>30</v>
      </c>
      <c r="C323" s="291" t="s">
        <v>12318</v>
      </c>
      <c r="D323" s="288">
        <v>316</v>
      </c>
      <c r="E323" s="291" t="s">
        <v>12484</v>
      </c>
      <c r="F323" s="288">
        <v>1</v>
      </c>
      <c r="G323" s="299"/>
    </row>
    <row r="324" spans="2:7" x14ac:dyDescent="0.2">
      <c r="B324" s="288">
        <v>30</v>
      </c>
      <c r="C324" s="289" t="s">
        <v>8832</v>
      </c>
      <c r="D324" s="290">
        <v>317</v>
      </c>
      <c r="E324" s="289" t="s">
        <v>12497</v>
      </c>
      <c r="F324" s="290">
        <v>2</v>
      </c>
      <c r="G324" s="299"/>
    </row>
    <row r="325" spans="2:7" x14ac:dyDescent="0.2">
      <c r="B325" s="288">
        <v>30</v>
      </c>
      <c r="C325" s="291" t="s">
        <v>8832</v>
      </c>
      <c r="D325" s="288">
        <v>318</v>
      </c>
      <c r="E325" s="291" t="s">
        <v>12498</v>
      </c>
      <c r="F325" s="288">
        <v>1</v>
      </c>
      <c r="G325" s="299"/>
    </row>
    <row r="326" spans="2:7" x14ac:dyDescent="0.2">
      <c r="B326" s="288">
        <v>30</v>
      </c>
      <c r="C326" s="289" t="s">
        <v>12325</v>
      </c>
      <c r="D326" s="290">
        <v>319</v>
      </c>
      <c r="E326" s="289" t="s">
        <v>12508</v>
      </c>
      <c r="F326" s="290">
        <v>1</v>
      </c>
      <c r="G326" s="299"/>
    </row>
    <row r="327" spans="2:7" x14ac:dyDescent="0.2">
      <c r="B327" s="288">
        <v>30</v>
      </c>
      <c r="C327" s="291" t="s">
        <v>12412</v>
      </c>
      <c r="D327" s="288">
        <v>320</v>
      </c>
      <c r="E327" s="291" t="s">
        <v>12527</v>
      </c>
      <c r="F327" s="288">
        <v>1</v>
      </c>
      <c r="G327" s="299"/>
    </row>
    <row r="328" spans="2:7" x14ac:dyDescent="0.2">
      <c r="B328" s="288">
        <v>30</v>
      </c>
      <c r="C328" s="289" t="s">
        <v>8832</v>
      </c>
      <c r="D328" s="290">
        <v>321</v>
      </c>
      <c r="E328" s="289" t="s">
        <v>12533</v>
      </c>
      <c r="F328" s="290">
        <v>5</v>
      </c>
      <c r="G328" s="299"/>
    </row>
    <row r="329" spans="2:7" x14ac:dyDescent="0.2">
      <c r="B329" s="288">
        <v>30</v>
      </c>
      <c r="C329" s="291" t="s">
        <v>12546</v>
      </c>
      <c r="D329" s="288">
        <v>322</v>
      </c>
      <c r="E329" s="291" t="s">
        <v>12547</v>
      </c>
      <c r="F329" s="288">
        <v>4</v>
      </c>
      <c r="G329" s="299"/>
    </row>
    <row r="330" spans="2:7" x14ac:dyDescent="0.2">
      <c r="B330" s="288">
        <v>30</v>
      </c>
      <c r="C330" s="289" t="s">
        <v>12405</v>
      </c>
      <c r="D330" s="290">
        <v>323</v>
      </c>
      <c r="E330" s="289" t="s">
        <v>12556</v>
      </c>
      <c r="F330" s="290">
        <v>1</v>
      </c>
      <c r="G330" s="299"/>
    </row>
    <row r="331" spans="2:7" x14ac:dyDescent="0.2">
      <c r="B331" s="288">
        <v>30</v>
      </c>
      <c r="C331" s="291" t="s">
        <v>12565</v>
      </c>
      <c r="D331" s="288">
        <v>324</v>
      </c>
      <c r="E331" s="291" t="s">
        <v>12566</v>
      </c>
      <c r="F331" s="288">
        <v>3</v>
      </c>
      <c r="G331" s="299"/>
    </row>
    <row r="332" spans="2:7" x14ac:dyDescent="0.2">
      <c r="B332" s="288">
        <v>30</v>
      </c>
      <c r="C332" s="289" t="s">
        <v>9840</v>
      </c>
      <c r="D332" s="290">
        <v>325</v>
      </c>
      <c r="E332" s="289" t="s">
        <v>12506</v>
      </c>
      <c r="F332" s="290">
        <v>1</v>
      </c>
      <c r="G332" s="299"/>
    </row>
    <row r="333" spans="2:7" x14ac:dyDescent="0.2">
      <c r="B333" s="288">
        <v>30</v>
      </c>
      <c r="C333" s="291" t="s">
        <v>12412</v>
      </c>
      <c r="D333" s="288">
        <v>326</v>
      </c>
      <c r="E333" s="291" t="s">
        <v>12569</v>
      </c>
      <c r="F333" s="288">
        <v>1</v>
      </c>
      <c r="G333" s="299"/>
    </row>
    <row r="334" spans="2:7" x14ac:dyDescent="0.2">
      <c r="B334" s="288">
        <v>30</v>
      </c>
      <c r="C334" s="289" t="s">
        <v>12582</v>
      </c>
      <c r="D334" s="290">
        <v>327</v>
      </c>
      <c r="E334" s="289" t="s">
        <v>12583</v>
      </c>
      <c r="F334" s="290">
        <v>1</v>
      </c>
      <c r="G334" s="299"/>
    </row>
    <row r="335" spans="2:7" x14ac:dyDescent="0.2">
      <c r="B335" s="288">
        <v>30</v>
      </c>
      <c r="C335" s="291" t="s">
        <v>12592</v>
      </c>
      <c r="D335" s="288">
        <v>328</v>
      </c>
      <c r="E335" s="291" t="s">
        <v>12593</v>
      </c>
      <c r="F335" s="288">
        <v>3</v>
      </c>
      <c r="G335" s="299"/>
    </row>
    <row r="336" spans="2:7" x14ac:dyDescent="0.2">
      <c r="B336" s="288">
        <v>30</v>
      </c>
      <c r="C336" s="289" t="s">
        <v>8832</v>
      </c>
      <c r="D336" s="290">
        <v>329</v>
      </c>
      <c r="E336" s="289" t="s">
        <v>12599</v>
      </c>
      <c r="F336" s="290">
        <v>1</v>
      </c>
      <c r="G336" s="299"/>
    </row>
    <row r="337" spans="2:7" x14ac:dyDescent="0.2">
      <c r="B337" s="288">
        <v>30</v>
      </c>
      <c r="C337" s="291" t="s">
        <v>12573</v>
      </c>
      <c r="D337" s="288">
        <v>330</v>
      </c>
      <c r="E337" s="291" t="s">
        <v>12605</v>
      </c>
      <c r="F337" s="288">
        <v>1</v>
      </c>
      <c r="G337" s="299"/>
    </row>
    <row r="338" spans="2:7" x14ac:dyDescent="0.2">
      <c r="B338" s="288">
        <v>30</v>
      </c>
      <c r="C338" s="289" t="s">
        <v>8832</v>
      </c>
      <c r="D338" s="290">
        <v>331</v>
      </c>
      <c r="E338" s="289" t="s">
        <v>12620</v>
      </c>
      <c r="F338" s="290">
        <v>2</v>
      </c>
      <c r="G338" s="299"/>
    </row>
    <row r="339" spans="2:7" x14ac:dyDescent="0.2">
      <c r="B339" s="288">
        <v>30</v>
      </c>
      <c r="C339" s="291" t="s">
        <v>12621</v>
      </c>
      <c r="D339" s="288">
        <v>332</v>
      </c>
      <c r="E339" s="291" t="s">
        <v>12622</v>
      </c>
      <c r="F339" s="288">
        <v>2</v>
      </c>
      <c r="G339" s="299"/>
    </row>
    <row r="340" spans="2:7" x14ac:dyDescent="0.2">
      <c r="B340" s="288">
        <v>30</v>
      </c>
      <c r="C340" s="289" t="s">
        <v>10040</v>
      </c>
      <c r="D340" s="290">
        <v>333</v>
      </c>
      <c r="E340" s="289" t="s">
        <v>12623</v>
      </c>
      <c r="F340" s="290">
        <v>4</v>
      </c>
      <c r="G340" s="299"/>
    </row>
    <row r="341" spans="2:7" x14ac:dyDescent="0.2">
      <c r="B341" s="288">
        <v>30</v>
      </c>
      <c r="C341" s="291" t="s">
        <v>8832</v>
      </c>
      <c r="D341" s="288">
        <v>334</v>
      </c>
      <c r="E341" s="291" t="s">
        <v>12653</v>
      </c>
      <c r="F341" s="288">
        <v>4</v>
      </c>
      <c r="G341" s="299"/>
    </row>
    <row r="342" spans="2:7" x14ac:dyDescent="0.2">
      <c r="B342" s="288">
        <v>30</v>
      </c>
      <c r="C342" s="289" t="s">
        <v>12656</v>
      </c>
      <c r="D342" s="290">
        <v>335</v>
      </c>
      <c r="E342" s="289" t="s">
        <v>12657</v>
      </c>
      <c r="F342" s="290">
        <v>1</v>
      </c>
      <c r="G342" s="299"/>
    </row>
    <row r="343" spans="2:7" x14ac:dyDescent="0.2">
      <c r="B343" s="288">
        <v>30</v>
      </c>
      <c r="C343" s="291" t="s">
        <v>12658</v>
      </c>
      <c r="D343" s="288">
        <v>336</v>
      </c>
      <c r="E343" s="291" t="s">
        <v>12659</v>
      </c>
      <c r="F343" s="288">
        <v>1</v>
      </c>
      <c r="G343" s="299"/>
    </row>
    <row r="344" spans="2:7" x14ac:dyDescent="0.2">
      <c r="B344" s="288">
        <v>30</v>
      </c>
      <c r="C344" s="289" t="s">
        <v>12318</v>
      </c>
      <c r="D344" s="290">
        <v>337</v>
      </c>
      <c r="E344" s="289" t="s">
        <v>12665</v>
      </c>
      <c r="F344" s="290">
        <v>1</v>
      </c>
      <c r="G344" s="299"/>
    </row>
    <row r="345" spans="2:7" x14ac:dyDescent="0.2">
      <c r="B345" s="288">
        <v>30</v>
      </c>
      <c r="C345" s="291" t="s">
        <v>12666</v>
      </c>
      <c r="D345" s="288">
        <v>338</v>
      </c>
      <c r="E345" s="291" t="s">
        <v>12626</v>
      </c>
      <c r="F345" s="288">
        <v>3</v>
      </c>
      <c r="G345" s="299"/>
    </row>
    <row r="346" spans="2:7" x14ac:dyDescent="0.2">
      <c r="B346" s="288">
        <v>30</v>
      </c>
      <c r="C346" s="289" t="s">
        <v>8832</v>
      </c>
      <c r="D346" s="290">
        <v>339</v>
      </c>
      <c r="E346" s="289" t="s">
        <v>12667</v>
      </c>
      <c r="F346" s="290">
        <v>2</v>
      </c>
      <c r="G346" s="299"/>
    </row>
    <row r="347" spans="2:7" x14ac:dyDescent="0.2">
      <c r="B347" s="288">
        <v>30</v>
      </c>
      <c r="C347" s="291" t="s">
        <v>12546</v>
      </c>
      <c r="D347" s="288">
        <v>340</v>
      </c>
      <c r="E347" s="291" t="s">
        <v>12668</v>
      </c>
      <c r="F347" s="288">
        <v>1</v>
      </c>
      <c r="G347" s="299"/>
    </row>
    <row r="348" spans="2:7" x14ac:dyDescent="0.2">
      <c r="B348" s="288">
        <v>30</v>
      </c>
      <c r="C348" s="289" t="s">
        <v>12325</v>
      </c>
      <c r="D348" s="290">
        <v>341</v>
      </c>
      <c r="E348" s="289" t="s">
        <v>12669</v>
      </c>
      <c r="F348" s="290">
        <v>1</v>
      </c>
      <c r="G348" s="299"/>
    </row>
    <row r="349" spans="2:7" x14ac:dyDescent="0.2">
      <c r="B349" s="288">
        <v>30</v>
      </c>
      <c r="C349" s="291" t="s">
        <v>12325</v>
      </c>
      <c r="D349" s="288">
        <v>342</v>
      </c>
      <c r="E349" s="291" t="s">
        <v>12670</v>
      </c>
      <c r="F349" s="288">
        <v>1</v>
      </c>
      <c r="G349" s="299"/>
    </row>
    <row r="350" spans="2:7" x14ac:dyDescent="0.2">
      <c r="B350" s="288">
        <v>30</v>
      </c>
      <c r="C350" s="289" t="s">
        <v>12449</v>
      </c>
      <c r="D350" s="290">
        <v>343</v>
      </c>
      <c r="E350" s="289" t="s">
        <v>12672</v>
      </c>
      <c r="F350" s="290">
        <v>1</v>
      </c>
      <c r="G350" s="299"/>
    </row>
    <row r="351" spans="2:7" x14ac:dyDescent="0.2">
      <c r="B351" s="288">
        <v>30</v>
      </c>
      <c r="C351" s="291" t="s">
        <v>12405</v>
      </c>
      <c r="D351" s="288">
        <v>344</v>
      </c>
      <c r="E351" s="291" t="s">
        <v>12673</v>
      </c>
      <c r="F351" s="288">
        <v>1</v>
      </c>
      <c r="G351" s="299"/>
    </row>
    <row r="352" spans="2:7" x14ac:dyDescent="0.2">
      <c r="B352" s="288">
        <v>30</v>
      </c>
      <c r="C352" s="289" t="s">
        <v>8781</v>
      </c>
      <c r="D352" s="290">
        <v>345</v>
      </c>
      <c r="E352" s="289" t="s">
        <v>12674</v>
      </c>
      <c r="F352" s="290">
        <v>1</v>
      </c>
      <c r="G352" s="299"/>
    </row>
    <row r="353" spans="2:7" x14ac:dyDescent="0.2">
      <c r="B353" s="288">
        <v>30</v>
      </c>
      <c r="C353" s="291" t="s">
        <v>12318</v>
      </c>
      <c r="D353" s="288">
        <v>346</v>
      </c>
      <c r="E353" s="291" t="s">
        <v>12675</v>
      </c>
      <c r="F353" s="288">
        <v>3</v>
      </c>
      <c r="G353" s="299"/>
    </row>
    <row r="354" spans="2:7" x14ac:dyDescent="0.2">
      <c r="B354" s="288">
        <v>30</v>
      </c>
      <c r="C354" s="289" t="s">
        <v>12541</v>
      </c>
      <c r="D354" s="290">
        <v>347</v>
      </c>
      <c r="E354" s="289" t="s">
        <v>12676</v>
      </c>
      <c r="F354" s="290">
        <v>1</v>
      </c>
      <c r="G354" s="299"/>
    </row>
    <row r="355" spans="2:7" x14ac:dyDescent="0.2">
      <c r="B355" s="288">
        <v>30</v>
      </c>
      <c r="C355" s="291" t="s">
        <v>8832</v>
      </c>
      <c r="D355" s="288">
        <v>348</v>
      </c>
      <c r="E355" s="291" t="s">
        <v>12677</v>
      </c>
      <c r="F355" s="288">
        <v>1</v>
      </c>
      <c r="G355" s="299"/>
    </row>
    <row r="356" spans="2:7" x14ac:dyDescent="0.2">
      <c r="B356" s="288">
        <v>30</v>
      </c>
      <c r="C356" s="289" t="s">
        <v>12318</v>
      </c>
      <c r="D356" s="290">
        <v>349</v>
      </c>
      <c r="E356" s="289" t="s">
        <v>10358</v>
      </c>
      <c r="F356" s="290">
        <v>1</v>
      </c>
      <c r="G356" s="299"/>
    </row>
    <row r="357" spans="2:7" x14ac:dyDescent="0.2">
      <c r="B357" s="288">
        <v>30</v>
      </c>
      <c r="C357" s="291" t="s">
        <v>8832</v>
      </c>
      <c r="D357" s="288">
        <v>350</v>
      </c>
      <c r="E357" s="291" t="s">
        <v>12678</v>
      </c>
      <c r="F357" s="288">
        <v>1</v>
      </c>
      <c r="G357" s="299"/>
    </row>
    <row r="358" spans="2:7" x14ac:dyDescent="0.2">
      <c r="B358" s="288">
        <v>30</v>
      </c>
      <c r="C358" s="289" t="s">
        <v>8832</v>
      </c>
      <c r="D358" s="290">
        <v>351</v>
      </c>
      <c r="E358" s="289" t="s">
        <v>12679</v>
      </c>
      <c r="F358" s="290">
        <v>4</v>
      </c>
      <c r="G358" s="299"/>
    </row>
    <row r="359" spans="2:7" x14ac:dyDescent="0.2">
      <c r="B359" s="288">
        <v>30</v>
      </c>
      <c r="C359" s="291" t="s">
        <v>12680</v>
      </c>
      <c r="D359" s="288">
        <v>352</v>
      </c>
      <c r="E359" s="291" t="s">
        <v>12681</v>
      </c>
      <c r="F359" s="288">
        <v>4</v>
      </c>
      <c r="G359" s="299"/>
    </row>
    <row r="360" spans="2:7" x14ac:dyDescent="0.2">
      <c r="B360" s="275"/>
      <c r="C360" s="274"/>
      <c r="D360" s="275"/>
      <c r="E360" s="274"/>
      <c r="F360" s="274"/>
      <c r="G360" s="299"/>
    </row>
    <row r="361" spans="2:7" x14ac:dyDescent="0.2">
      <c r="B361" s="268"/>
      <c r="C361" s="266"/>
      <c r="D361" s="268"/>
      <c r="E361" s="266"/>
      <c r="F361" s="266"/>
      <c r="G361" s="299"/>
    </row>
    <row r="362" spans="2:7" x14ac:dyDescent="0.2">
      <c r="B362" s="268"/>
      <c r="C362" s="266"/>
      <c r="D362" s="268"/>
      <c r="E362" s="266"/>
      <c r="F362" s="266"/>
      <c r="G362" s="299"/>
    </row>
    <row r="363" spans="2:7" x14ac:dyDescent="0.2">
      <c r="B363" s="268"/>
      <c r="C363" s="266"/>
      <c r="D363" s="268"/>
      <c r="E363" s="266"/>
      <c r="F363" s="266"/>
      <c r="G363" s="299"/>
    </row>
    <row r="364" spans="2:7" x14ac:dyDescent="0.2">
      <c r="B364" s="268"/>
      <c r="C364" s="266"/>
      <c r="D364" s="268"/>
      <c r="E364" s="266"/>
      <c r="F364" s="266"/>
      <c r="G364" s="299"/>
    </row>
    <row r="365" spans="2:7" x14ac:dyDescent="0.2">
      <c r="B365" s="292" t="s">
        <v>12682</v>
      </c>
      <c r="C365" s="292"/>
      <c r="D365" s="292"/>
      <c r="E365" s="292"/>
      <c r="F365" s="292"/>
      <c r="G365" s="299"/>
    </row>
    <row r="366" spans="2:7" x14ac:dyDescent="0.2">
      <c r="B366" s="268"/>
      <c r="C366" s="266"/>
      <c r="D366" s="268"/>
      <c r="E366" s="266"/>
      <c r="F366" s="266"/>
      <c r="G366" s="299"/>
    </row>
    <row r="367" spans="2:7" x14ac:dyDescent="0.2">
      <c r="B367" s="268"/>
      <c r="C367" s="266"/>
      <c r="D367" s="268"/>
      <c r="E367" s="266"/>
      <c r="F367" s="266"/>
      <c r="G367" s="299"/>
    </row>
    <row r="368" spans="2:7" x14ac:dyDescent="0.2">
      <c r="B368" s="268"/>
      <c r="C368" s="266"/>
      <c r="D368" s="268"/>
      <c r="E368" s="266"/>
      <c r="F368" s="266"/>
      <c r="G368" s="299"/>
    </row>
    <row r="369" spans="2:7" x14ac:dyDescent="0.2">
      <c r="B369" s="268"/>
      <c r="C369" s="266"/>
      <c r="D369" s="268"/>
      <c r="E369" s="266"/>
      <c r="F369" s="266"/>
      <c r="G369" s="299"/>
    </row>
    <row r="370" spans="2:7" x14ac:dyDescent="0.2">
      <c r="B370" s="268"/>
      <c r="C370" s="266"/>
      <c r="D370" s="268"/>
      <c r="E370" s="266"/>
      <c r="F370" s="266"/>
      <c r="G370" s="299"/>
    </row>
    <row r="371" spans="2:7" x14ac:dyDescent="0.2">
      <c r="B371" s="268"/>
      <c r="C371" s="266"/>
      <c r="D371" s="268"/>
      <c r="E371" s="266"/>
      <c r="F371" s="266"/>
      <c r="G371" s="299"/>
    </row>
    <row r="372" spans="2:7" x14ac:dyDescent="0.2">
      <c r="B372" s="268"/>
      <c r="C372" s="266"/>
      <c r="D372" s="268"/>
      <c r="E372" s="266"/>
      <c r="F372" s="266"/>
      <c r="G372" s="299"/>
    </row>
    <row r="373" spans="2:7" x14ac:dyDescent="0.2">
      <c r="B373" s="268"/>
      <c r="C373" s="266"/>
      <c r="D373" s="268"/>
      <c r="E373" s="266"/>
      <c r="F373" s="266"/>
      <c r="G373" s="299"/>
    </row>
    <row r="374" spans="2:7" x14ac:dyDescent="0.2">
      <c r="B374" s="268"/>
      <c r="C374" s="266"/>
      <c r="D374" s="268"/>
      <c r="E374" s="266"/>
      <c r="F374" s="266"/>
      <c r="G374" s="299"/>
    </row>
    <row r="375" spans="2:7" x14ac:dyDescent="0.2">
      <c r="B375" s="268"/>
      <c r="C375" s="266"/>
      <c r="D375" s="268"/>
      <c r="E375" s="266"/>
      <c r="F375" s="266"/>
      <c r="G375" s="299"/>
    </row>
    <row r="376" spans="2:7" x14ac:dyDescent="0.2">
      <c r="B376" s="268"/>
      <c r="C376" s="266"/>
      <c r="D376" s="268"/>
      <c r="E376" s="266"/>
      <c r="F376" s="266"/>
      <c r="G376" s="299"/>
    </row>
    <row r="377" spans="2:7" x14ac:dyDescent="0.2">
      <c r="B377" s="268"/>
      <c r="C377" s="266"/>
      <c r="D377" s="268"/>
      <c r="E377" s="266"/>
      <c r="F377" s="266"/>
      <c r="G377" s="299"/>
    </row>
    <row r="378" spans="2:7" x14ac:dyDescent="0.2">
      <c r="B378" s="268"/>
      <c r="C378" s="266"/>
      <c r="D378" s="268"/>
      <c r="E378" s="266"/>
      <c r="F378" s="266"/>
      <c r="G378" s="299"/>
    </row>
    <row r="379" spans="2:7" x14ac:dyDescent="0.2">
      <c r="B379" s="268"/>
      <c r="C379" s="266"/>
      <c r="D379" s="268"/>
      <c r="E379" s="266"/>
      <c r="F379" s="266"/>
      <c r="G379" s="299"/>
    </row>
    <row r="380" spans="2:7" x14ac:dyDescent="0.2">
      <c r="B380" s="268"/>
      <c r="C380" s="266"/>
      <c r="D380" s="268"/>
      <c r="E380" s="266"/>
      <c r="F380" s="266"/>
      <c r="G380" s="299"/>
    </row>
    <row r="381" spans="2:7" x14ac:dyDescent="0.2">
      <c r="B381" s="268"/>
      <c r="C381" s="266"/>
      <c r="D381" s="268"/>
      <c r="E381" s="266"/>
      <c r="F381" s="266"/>
      <c r="G381" s="299"/>
    </row>
    <row r="382" spans="2:7" x14ac:dyDescent="0.2">
      <c r="B382" s="268"/>
      <c r="C382" s="266"/>
      <c r="D382" s="268"/>
      <c r="E382" s="266"/>
      <c r="F382" s="266"/>
      <c r="G382" s="299"/>
    </row>
    <row r="383" spans="2:7" x14ac:dyDescent="0.2">
      <c r="B383" s="268"/>
      <c r="C383" s="266"/>
      <c r="D383" s="268"/>
      <c r="E383" s="266"/>
      <c r="F383" s="266"/>
      <c r="G383" s="299"/>
    </row>
    <row r="384" spans="2:7" x14ac:dyDescent="0.2">
      <c r="B384" s="268"/>
      <c r="C384" s="266"/>
      <c r="D384" s="268"/>
      <c r="E384" s="266"/>
      <c r="F384" s="266"/>
      <c r="G384" s="299"/>
    </row>
    <row r="385" spans="2:7" x14ac:dyDescent="0.2">
      <c r="B385" s="268"/>
      <c r="C385" s="266"/>
      <c r="D385" s="268"/>
      <c r="E385" s="266"/>
      <c r="F385" s="266"/>
      <c r="G385" s="299"/>
    </row>
    <row r="386" spans="2:7" x14ac:dyDescent="0.2">
      <c r="B386" s="268"/>
      <c r="C386" s="266"/>
      <c r="D386" s="268"/>
      <c r="E386" s="266"/>
      <c r="F386" s="266"/>
      <c r="G386" s="299"/>
    </row>
    <row r="387" spans="2:7" x14ac:dyDescent="0.2">
      <c r="B387" s="268"/>
      <c r="C387" s="266"/>
      <c r="D387" s="268"/>
      <c r="E387" s="266"/>
      <c r="F387" s="266"/>
      <c r="G387" s="299"/>
    </row>
    <row r="388" spans="2:7" x14ac:dyDescent="0.2">
      <c r="B388" s="268"/>
      <c r="C388" s="266"/>
      <c r="D388" s="268"/>
      <c r="E388" s="266"/>
      <c r="F388" s="266"/>
      <c r="G388" s="299"/>
    </row>
    <row r="389" spans="2:7" x14ac:dyDescent="0.2">
      <c r="B389" s="268"/>
      <c r="C389" s="266"/>
      <c r="D389" s="268"/>
      <c r="E389" s="266"/>
      <c r="F389" s="266"/>
      <c r="G389" s="299"/>
    </row>
    <row r="390" spans="2:7" x14ac:dyDescent="0.2">
      <c r="B390" s="268"/>
      <c r="C390" s="266"/>
      <c r="D390" s="268"/>
      <c r="E390" s="266"/>
      <c r="F390" s="266"/>
      <c r="G390" s="299"/>
    </row>
    <row r="391" spans="2:7" x14ac:dyDescent="0.2">
      <c r="B391" s="268"/>
      <c r="C391" s="266"/>
      <c r="D391" s="268"/>
      <c r="E391" s="266"/>
      <c r="F391" s="266"/>
      <c r="G391" s="299"/>
    </row>
    <row r="392" spans="2:7" x14ac:dyDescent="0.2">
      <c r="B392" s="268"/>
      <c r="C392" s="266"/>
      <c r="D392" s="268"/>
      <c r="E392" s="266"/>
      <c r="F392" s="266"/>
      <c r="G392" s="299"/>
    </row>
    <row r="393" spans="2:7" x14ac:dyDescent="0.2">
      <c r="B393" s="268"/>
      <c r="C393" s="266"/>
      <c r="D393" s="268"/>
      <c r="E393" s="266"/>
      <c r="F393" s="266"/>
      <c r="G393" s="299"/>
    </row>
    <row r="394" spans="2:7" x14ac:dyDescent="0.2">
      <c r="B394" s="268"/>
      <c r="C394" s="266"/>
      <c r="D394" s="268"/>
      <c r="E394" s="266"/>
      <c r="F394" s="266"/>
      <c r="G394" s="299"/>
    </row>
    <row r="395" spans="2:7" x14ac:dyDescent="0.2">
      <c r="B395" s="268"/>
      <c r="C395" s="266"/>
      <c r="D395" s="268"/>
      <c r="E395" s="266"/>
      <c r="F395" s="266"/>
      <c r="G395" s="299"/>
    </row>
    <row r="396" spans="2:7" x14ac:dyDescent="0.2">
      <c r="B396" s="268"/>
      <c r="C396" s="266"/>
      <c r="D396" s="268"/>
      <c r="E396" s="266"/>
      <c r="F396" s="266"/>
      <c r="G396" s="299"/>
    </row>
    <row r="397" spans="2:7" x14ac:dyDescent="0.2">
      <c r="B397" s="268"/>
      <c r="C397" s="266"/>
      <c r="D397" s="268"/>
      <c r="E397" s="266"/>
      <c r="F397" s="266"/>
      <c r="G397" s="299"/>
    </row>
    <row r="398" spans="2:7" x14ac:dyDescent="0.2">
      <c r="B398" s="268"/>
      <c r="C398" s="266"/>
      <c r="D398" s="268"/>
      <c r="E398" s="266"/>
      <c r="F398" s="266"/>
      <c r="G398" s="299"/>
    </row>
    <row r="399" spans="2:7" x14ac:dyDescent="0.2">
      <c r="B399" s="268"/>
      <c r="C399" s="266"/>
      <c r="D399" s="268"/>
      <c r="E399" s="266"/>
      <c r="F399" s="266"/>
      <c r="G399" s="299"/>
    </row>
    <row r="400" spans="2:7" x14ac:dyDescent="0.2">
      <c r="B400" s="268"/>
      <c r="C400" s="266"/>
      <c r="D400" s="268"/>
      <c r="E400" s="266"/>
      <c r="F400" s="266"/>
      <c r="G400" s="299"/>
    </row>
    <row r="401" spans="2:7" x14ac:dyDescent="0.2">
      <c r="B401" s="268"/>
      <c r="C401" s="266"/>
      <c r="D401" s="268"/>
      <c r="E401" s="266"/>
      <c r="F401" s="266"/>
      <c r="G401" s="299"/>
    </row>
    <row r="402" spans="2:7" x14ac:dyDescent="0.2">
      <c r="B402" s="268"/>
      <c r="C402" s="266"/>
      <c r="D402" s="268"/>
      <c r="E402" s="266"/>
      <c r="F402" s="266"/>
      <c r="G402" s="299"/>
    </row>
    <row r="403" spans="2:7" x14ac:dyDescent="0.2">
      <c r="B403" s="268"/>
      <c r="C403" s="266"/>
      <c r="D403" s="268"/>
      <c r="E403" s="266"/>
      <c r="F403" s="266"/>
      <c r="G403" s="299"/>
    </row>
    <row r="404" spans="2:7" x14ac:dyDescent="0.2">
      <c r="B404" s="268"/>
      <c r="C404" s="266"/>
      <c r="D404" s="268"/>
      <c r="E404" s="266"/>
      <c r="F404" s="266"/>
      <c r="G404" s="299"/>
    </row>
    <row r="405" spans="2:7" x14ac:dyDescent="0.2">
      <c r="B405" s="268"/>
      <c r="C405" s="266"/>
      <c r="D405" s="268"/>
      <c r="E405" s="266"/>
      <c r="F405" s="266"/>
      <c r="G405" s="299"/>
    </row>
    <row r="406" spans="2:7" x14ac:dyDescent="0.2">
      <c r="B406" s="268"/>
      <c r="C406" s="266"/>
      <c r="D406" s="268"/>
      <c r="E406" s="266"/>
      <c r="F406" s="266"/>
      <c r="G406" s="299"/>
    </row>
    <row r="407" spans="2:7" x14ac:dyDescent="0.2">
      <c r="B407" s="268"/>
      <c r="C407" s="266"/>
      <c r="D407" s="268"/>
      <c r="E407" s="266"/>
      <c r="F407" s="266"/>
      <c r="G407" s="299"/>
    </row>
    <row r="408" spans="2:7" x14ac:dyDescent="0.2">
      <c r="B408" s="268"/>
      <c r="C408" s="266"/>
      <c r="D408" s="268"/>
      <c r="E408" s="266"/>
      <c r="F408" s="266"/>
      <c r="G408" s="299"/>
    </row>
    <row r="409" spans="2:7" x14ac:dyDescent="0.2">
      <c r="B409" s="268"/>
      <c r="C409" s="266"/>
      <c r="D409" s="268"/>
      <c r="E409" s="266"/>
      <c r="F409" s="266"/>
      <c r="G409" s="299"/>
    </row>
    <row r="410" spans="2:7" x14ac:dyDescent="0.2">
      <c r="B410" s="268"/>
      <c r="C410" s="266"/>
      <c r="D410" s="268"/>
      <c r="E410" s="266"/>
      <c r="F410" s="266"/>
      <c r="G410" s="299"/>
    </row>
    <row r="411" spans="2:7" x14ac:dyDescent="0.2">
      <c r="B411" s="268"/>
      <c r="C411" s="266"/>
      <c r="D411" s="268"/>
      <c r="E411" s="266"/>
      <c r="F411" s="266"/>
      <c r="G411" s="299"/>
    </row>
    <row r="412" spans="2:7" x14ac:dyDescent="0.2">
      <c r="B412" s="268"/>
      <c r="C412" s="266"/>
      <c r="D412" s="268"/>
      <c r="E412" s="266"/>
      <c r="F412" s="266"/>
      <c r="G412" s="299"/>
    </row>
    <row r="413" spans="2:7" x14ac:dyDescent="0.2">
      <c r="B413" s="268"/>
      <c r="C413" s="266"/>
      <c r="D413" s="268"/>
      <c r="E413" s="266"/>
      <c r="F413" s="266"/>
      <c r="G413" s="299"/>
    </row>
    <row r="414" spans="2:7" x14ac:dyDescent="0.2">
      <c r="B414" s="268"/>
      <c r="C414" s="266"/>
      <c r="D414" s="268"/>
      <c r="E414" s="266"/>
      <c r="F414" s="266"/>
      <c r="G414" s="299"/>
    </row>
    <row r="415" spans="2:7" x14ac:dyDescent="0.2">
      <c r="B415" s="268"/>
      <c r="C415" s="266"/>
      <c r="D415" s="268"/>
      <c r="E415" s="266"/>
      <c r="F415" s="266"/>
      <c r="G415" s="299"/>
    </row>
    <row r="416" spans="2:7" x14ac:dyDescent="0.2">
      <c r="B416" s="268"/>
      <c r="C416" s="266"/>
      <c r="D416" s="268"/>
      <c r="E416" s="266"/>
      <c r="F416" s="266"/>
      <c r="G416" s="299"/>
    </row>
    <row r="417" spans="2:7" x14ac:dyDescent="0.2">
      <c r="B417" s="268"/>
      <c r="C417" s="266"/>
      <c r="D417" s="268"/>
      <c r="E417" s="266"/>
      <c r="F417" s="266"/>
      <c r="G417" s="299"/>
    </row>
    <row r="418" spans="2:7" x14ac:dyDescent="0.2">
      <c r="B418" s="268"/>
      <c r="C418" s="266"/>
      <c r="D418" s="268"/>
      <c r="E418" s="266"/>
      <c r="F418" s="266"/>
      <c r="G418" s="299"/>
    </row>
    <row r="419" spans="2:7" x14ac:dyDescent="0.2">
      <c r="B419" s="268"/>
      <c r="C419" s="266"/>
      <c r="D419" s="268"/>
      <c r="E419" s="266"/>
      <c r="F419" s="266"/>
      <c r="G419" s="299"/>
    </row>
    <row r="420" spans="2:7" x14ac:dyDescent="0.2">
      <c r="G420" s="299"/>
    </row>
    <row r="421" spans="2:7" x14ac:dyDescent="0.2">
      <c r="G421" s="299"/>
    </row>
    <row r="422" spans="2:7" x14ac:dyDescent="0.2">
      <c r="G422" s="299"/>
    </row>
    <row r="423" spans="2:7" x14ac:dyDescent="0.2">
      <c r="G423" s="299"/>
    </row>
    <row r="424" spans="2:7" x14ac:dyDescent="0.2">
      <c r="G424" s="299"/>
    </row>
    <row r="425" spans="2:7" x14ac:dyDescent="0.2">
      <c r="G425" s="299"/>
    </row>
    <row r="426" spans="2:7" x14ac:dyDescent="0.2">
      <c r="G426" s="299"/>
    </row>
    <row r="427" spans="2:7" x14ac:dyDescent="0.2">
      <c r="G427" s="299"/>
    </row>
    <row r="428" spans="2:7" x14ac:dyDescent="0.2">
      <c r="G428" s="299"/>
    </row>
    <row r="429" spans="2:7" x14ac:dyDescent="0.2">
      <c r="G429" s="299"/>
    </row>
    <row r="430" spans="2:7" x14ac:dyDescent="0.2">
      <c r="G430" s="299"/>
    </row>
    <row r="431" spans="2:7" x14ac:dyDescent="0.2">
      <c r="G431" s="299"/>
    </row>
    <row r="432" spans="2:7" x14ac:dyDescent="0.2">
      <c r="G432" s="299"/>
    </row>
    <row r="433" spans="7:7" x14ac:dyDescent="0.2">
      <c r="G433" s="299"/>
    </row>
    <row r="434" spans="7:7" x14ac:dyDescent="0.2">
      <c r="G434" s="299"/>
    </row>
    <row r="435" spans="7:7" x14ac:dyDescent="0.2">
      <c r="G435" s="299"/>
    </row>
    <row r="436" spans="7:7" x14ac:dyDescent="0.2">
      <c r="G436" s="299"/>
    </row>
    <row r="437" spans="7:7" x14ac:dyDescent="0.2">
      <c r="G437" s="299"/>
    </row>
    <row r="438" spans="7:7" x14ac:dyDescent="0.2">
      <c r="G438" s="299"/>
    </row>
    <row r="439" spans="7:7" x14ac:dyDescent="0.2">
      <c r="G439" s="299"/>
    </row>
    <row r="440" spans="7:7" x14ac:dyDescent="0.2">
      <c r="G440" s="299"/>
    </row>
    <row r="441" spans="7:7" x14ac:dyDescent="0.2">
      <c r="G441" s="299"/>
    </row>
    <row r="442" spans="7:7" x14ac:dyDescent="0.2">
      <c r="G442" s="299"/>
    </row>
    <row r="443" spans="7:7" x14ac:dyDescent="0.2">
      <c r="G443" s="299"/>
    </row>
    <row r="444" spans="7:7" x14ac:dyDescent="0.2">
      <c r="G444" s="299"/>
    </row>
    <row r="445" spans="7:7" x14ac:dyDescent="0.2">
      <c r="G445" s="299"/>
    </row>
    <row r="446" spans="7:7" x14ac:dyDescent="0.2">
      <c r="G446" s="299"/>
    </row>
    <row r="447" spans="7:7" x14ac:dyDescent="0.2">
      <c r="G447" s="299"/>
    </row>
    <row r="448" spans="7:7" x14ac:dyDescent="0.2">
      <c r="G448" s="299"/>
    </row>
    <row r="449" spans="7:7" x14ac:dyDescent="0.2">
      <c r="G449" s="299"/>
    </row>
    <row r="450" spans="7:7" x14ac:dyDescent="0.2">
      <c r="G450" s="299"/>
    </row>
    <row r="451" spans="7:7" x14ac:dyDescent="0.2">
      <c r="G451" s="299"/>
    </row>
    <row r="452" spans="7:7" x14ac:dyDescent="0.2">
      <c r="G452" s="299"/>
    </row>
    <row r="453" spans="7:7" x14ac:dyDescent="0.2">
      <c r="G453" s="299"/>
    </row>
    <row r="454" spans="7:7" x14ac:dyDescent="0.2">
      <c r="G454" s="299"/>
    </row>
    <row r="455" spans="7:7" x14ac:dyDescent="0.2">
      <c r="G455" s="299"/>
    </row>
    <row r="456" spans="7:7" x14ac:dyDescent="0.2">
      <c r="G456" s="299"/>
    </row>
    <row r="457" spans="7:7" x14ac:dyDescent="0.2">
      <c r="G457" s="299"/>
    </row>
    <row r="458" spans="7:7" x14ac:dyDescent="0.2">
      <c r="G458" s="299"/>
    </row>
    <row r="459" spans="7:7" x14ac:dyDescent="0.2">
      <c r="G459" s="299"/>
    </row>
    <row r="460" spans="7:7" x14ac:dyDescent="0.2">
      <c r="G460" s="299"/>
    </row>
    <row r="461" spans="7:7" x14ac:dyDescent="0.2">
      <c r="G461" s="299"/>
    </row>
    <row r="462" spans="7:7" x14ac:dyDescent="0.2">
      <c r="G462" s="299"/>
    </row>
    <row r="463" spans="7:7" x14ac:dyDescent="0.2">
      <c r="G463" s="299"/>
    </row>
    <row r="464" spans="7:7" x14ac:dyDescent="0.2">
      <c r="G464" s="299"/>
    </row>
    <row r="465" spans="7:7" x14ac:dyDescent="0.2">
      <c r="G465" s="299"/>
    </row>
    <row r="466" spans="7:7" x14ac:dyDescent="0.2">
      <c r="G466" s="299"/>
    </row>
    <row r="467" spans="7:7" x14ac:dyDescent="0.2">
      <c r="G467" s="299"/>
    </row>
    <row r="468" spans="7:7" x14ac:dyDescent="0.2">
      <c r="G468" s="299"/>
    </row>
    <row r="469" spans="7:7" x14ac:dyDescent="0.2">
      <c r="G469" s="299"/>
    </row>
    <row r="470" spans="7:7" x14ac:dyDescent="0.2">
      <c r="G470" s="299"/>
    </row>
    <row r="471" spans="7:7" x14ac:dyDescent="0.2">
      <c r="G471" s="299"/>
    </row>
    <row r="472" spans="7:7" x14ac:dyDescent="0.2">
      <c r="G472" s="299"/>
    </row>
    <row r="473" spans="7:7" x14ac:dyDescent="0.2">
      <c r="G473" s="299"/>
    </row>
    <row r="474" spans="7:7" x14ac:dyDescent="0.2">
      <c r="G474" s="299"/>
    </row>
    <row r="475" spans="7:7" x14ac:dyDescent="0.2">
      <c r="G475" s="299"/>
    </row>
    <row r="476" spans="7:7" x14ac:dyDescent="0.2">
      <c r="G476" s="299"/>
    </row>
    <row r="477" spans="7:7" x14ac:dyDescent="0.2">
      <c r="G477" s="299"/>
    </row>
    <row r="478" spans="7:7" x14ac:dyDescent="0.2">
      <c r="G478" s="299"/>
    </row>
    <row r="479" spans="7:7" x14ac:dyDescent="0.2">
      <c r="G479" s="299"/>
    </row>
    <row r="480" spans="7:7" x14ac:dyDescent="0.2">
      <c r="G480" s="299"/>
    </row>
    <row r="481" spans="7:7" x14ac:dyDescent="0.2">
      <c r="G481" s="299"/>
    </row>
    <row r="482" spans="7:7" x14ac:dyDescent="0.2">
      <c r="G482" s="299"/>
    </row>
    <row r="483" spans="7:7" x14ac:dyDescent="0.2">
      <c r="G483" s="299"/>
    </row>
    <row r="484" spans="7:7" x14ac:dyDescent="0.2">
      <c r="G484" s="299"/>
    </row>
    <row r="485" spans="7:7" x14ac:dyDescent="0.2">
      <c r="G485" s="299"/>
    </row>
    <row r="486" spans="7:7" x14ac:dyDescent="0.2">
      <c r="G486" s="299"/>
    </row>
    <row r="487" spans="7:7" x14ac:dyDescent="0.2">
      <c r="G487" s="299"/>
    </row>
    <row r="488" spans="7:7" x14ac:dyDescent="0.2">
      <c r="G488" s="299"/>
    </row>
    <row r="489" spans="7:7" x14ac:dyDescent="0.2">
      <c r="G489" s="299"/>
    </row>
    <row r="490" spans="7:7" x14ac:dyDescent="0.2">
      <c r="G490" s="299"/>
    </row>
    <row r="491" spans="7:7" x14ac:dyDescent="0.2">
      <c r="G491" s="299"/>
    </row>
    <row r="492" spans="7:7" x14ac:dyDescent="0.2">
      <c r="G492" s="299"/>
    </row>
    <row r="493" spans="7:7" x14ac:dyDescent="0.2">
      <c r="G493" s="299"/>
    </row>
    <row r="494" spans="7:7" x14ac:dyDescent="0.2">
      <c r="G494" s="299"/>
    </row>
    <row r="495" spans="7:7" x14ac:dyDescent="0.2">
      <c r="G495" s="299"/>
    </row>
    <row r="496" spans="7:7" x14ac:dyDescent="0.2">
      <c r="G496" s="299"/>
    </row>
    <row r="497" spans="7:7" x14ac:dyDescent="0.2">
      <c r="G497" s="299"/>
    </row>
    <row r="498" spans="7:7" x14ac:dyDescent="0.2">
      <c r="G498" s="299"/>
    </row>
    <row r="499" spans="7:7" x14ac:dyDescent="0.2">
      <c r="G499" s="299"/>
    </row>
    <row r="500" spans="7:7" x14ac:dyDescent="0.2">
      <c r="G500" s="299"/>
    </row>
    <row r="501" spans="7:7" x14ac:dyDescent="0.2">
      <c r="G501" s="299"/>
    </row>
    <row r="502" spans="7:7" x14ac:dyDescent="0.2">
      <c r="G502" s="299"/>
    </row>
    <row r="503" spans="7:7" x14ac:dyDescent="0.2">
      <c r="G503" s="299"/>
    </row>
    <row r="504" spans="7:7" x14ac:dyDescent="0.2">
      <c r="G504" s="299"/>
    </row>
    <row r="505" spans="7:7" x14ac:dyDescent="0.2">
      <c r="G505" s="299"/>
    </row>
    <row r="506" spans="7:7" x14ac:dyDescent="0.2">
      <c r="G506" s="299"/>
    </row>
    <row r="507" spans="7:7" x14ac:dyDescent="0.2">
      <c r="G507" s="299"/>
    </row>
    <row r="508" spans="7:7" x14ac:dyDescent="0.2">
      <c r="G508" s="299"/>
    </row>
    <row r="509" spans="7:7" x14ac:dyDescent="0.2">
      <c r="G509" s="299"/>
    </row>
    <row r="510" spans="7:7" x14ac:dyDescent="0.2">
      <c r="G510" s="299"/>
    </row>
    <row r="511" spans="7:7" x14ac:dyDescent="0.2">
      <c r="G511" s="299"/>
    </row>
    <row r="512" spans="7:7" x14ac:dyDescent="0.2">
      <c r="G512" s="300"/>
    </row>
    <row r="513" spans="7:7" x14ac:dyDescent="0.2">
      <c r="G513" s="301"/>
    </row>
    <row r="514" spans="7:7" x14ac:dyDescent="0.2">
      <c r="G514" s="301"/>
    </row>
    <row r="515" spans="7:7" x14ac:dyDescent="0.2">
      <c r="G515" s="301"/>
    </row>
    <row r="516" spans="7:7" x14ac:dyDescent="0.2">
      <c r="G516" s="301"/>
    </row>
    <row r="517" spans="7:7" x14ac:dyDescent="0.2">
      <c r="G517" s="301"/>
    </row>
    <row r="518" spans="7:7" x14ac:dyDescent="0.2">
      <c r="G518" s="301"/>
    </row>
    <row r="519" spans="7:7" x14ac:dyDescent="0.2">
      <c r="G519" s="301"/>
    </row>
    <row r="520" spans="7:7" x14ac:dyDescent="0.2">
      <c r="G520" s="301"/>
    </row>
    <row r="521" spans="7:7" x14ac:dyDescent="0.2">
      <c r="G521" s="301"/>
    </row>
    <row r="522" spans="7:7" x14ac:dyDescent="0.2">
      <c r="G522" s="301"/>
    </row>
    <row r="523" spans="7:7" x14ac:dyDescent="0.2">
      <c r="G523" s="301"/>
    </row>
    <row r="524" spans="7:7" x14ac:dyDescent="0.2">
      <c r="G524" s="301"/>
    </row>
    <row r="525" spans="7:7" x14ac:dyDescent="0.2">
      <c r="G525" s="301"/>
    </row>
    <row r="526" spans="7:7" x14ac:dyDescent="0.2">
      <c r="G526" s="301"/>
    </row>
    <row r="527" spans="7:7" x14ac:dyDescent="0.2">
      <c r="G527" s="301"/>
    </row>
    <row r="528" spans="7:7" x14ac:dyDescent="0.2">
      <c r="G528" s="301"/>
    </row>
    <row r="529" spans="7:7" x14ac:dyDescent="0.2">
      <c r="G529" s="301"/>
    </row>
    <row r="530" spans="7:7" x14ac:dyDescent="0.2">
      <c r="G530" s="301"/>
    </row>
    <row r="531" spans="7:7" x14ac:dyDescent="0.2">
      <c r="G531" s="301"/>
    </row>
    <row r="532" spans="7:7" x14ac:dyDescent="0.2">
      <c r="G532" s="301"/>
    </row>
    <row r="533" spans="7:7" x14ac:dyDescent="0.2">
      <c r="G533" s="301"/>
    </row>
    <row r="534" spans="7:7" x14ac:dyDescent="0.2">
      <c r="G534" s="301"/>
    </row>
    <row r="535" spans="7:7" x14ac:dyDescent="0.2">
      <c r="G535" s="301"/>
    </row>
    <row r="536" spans="7:7" x14ac:dyDescent="0.2">
      <c r="G536" s="301"/>
    </row>
    <row r="537" spans="7:7" x14ac:dyDescent="0.2">
      <c r="G537" s="301"/>
    </row>
    <row r="538" spans="7:7" x14ac:dyDescent="0.2">
      <c r="G538" s="301"/>
    </row>
    <row r="539" spans="7:7" x14ac:dyDescent="0.2">
      <c r="G539" s="301"/>
    </row>
    <row r="540" spans="7:7" x14ac:dyDescent="0.2">
      <c r="G540" s="301"/>
    </row>
    <row r="541" spans="7:7" x14ac:dyDescent="0.2">
      <c r="G541" s="301"/>
    </row>
    <row r="542" spans="7:7" x14ac:dyDescent="0.2">
      <c r="G542" s="301"/>
    </row>
    <row r="543" spans="7:7" x14ac:dyDescent="0.2">
      <c r="G543" s="301"/>
    </row>
    <row r="544" spans="7:7" x14ac:dyDescent="0.2">
      <c r="G544" s="301"/>
    </row>
    <row r="545" spans="7:7" x14ac:dyDescent="0.2">
      <c r="G545" s="301"/>
    </row>
    <row r="546" spans="7:7" x14ac:dyDescent="0.2">
      <c r="G546" s="301"/>
    </row>
    <row r="547" spans="7:7" x14ac:dyDescent="0.2">
      <c r="G547" s="301"/>
    </row>
    <row r="548" spans="7:7" x14ac:dyDescent="0.2">
      <c r="G548" s="301"/>
    </row>
  </sheetData>
  <sortState ref="B8:F359">
    <sortCondition descending="1" sortBy="cellColor" ref="C8:C359" dxfId="20"/>
  </sortState>
  <mergeCells count="1">
    <mergeCell ref="B365:F365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611"/>
  <sheetViews>
    <sheetView showGridLines="0" workbookViewId="0">
      <pane ySplit="1" topLeftCell="A2" activePane="bottomLeft" state="frozenSplit"/>
      <selection pane="bottomLeft" activeCell="H7" sqref="H7"/>
    </sheetView>
  </sheetViews>
  <sheetFormatPr defaultRowHeight="14.25" x14ac:dyDescent="0.2"/>
  <cols>
    <col min="1" max="2" width="9.140625" style="51"/>
    <col min="3" max="3" width="19" style="56" bestFit="1" customWidth="1"/>
    <col min="4" max="4" width="8.7109375" style="57" bestFit="1" customWidth="1"/>
    <col min="5" max="5" width="24" style="51" customWidth="1"/>
    <col min="6" max="6" width="11.42578125" style="51" customWidth="1"/>
    <col min="7" max="7" width="0" style="51" hidden="1" customWidth="1"/>
    <col min="8" max="8" width="13.5703125" style="297" customWidth="1"/>
    <col min="9" max="9" width="24.5703125" style="51" customWidth="1"/>
    <col min="10" max="259" width="9.140625" style="51"/>
    <col min="260" max="260" width="19" style="51" bestFit="1" customWidth="1"/>
    <col min="261" max="261" width="8.7109375" style="51" bestFit="1" customWidth="1"/>
    <col min="262" max="262" width="24" style="51" customWidth="1"/>
    <col min="263" max="263" width="11.42578125" style="51" customWidth="1"/>
    <col min="264" max="264" width="0" style="51" hidden="1" customWidth="1"/>
    <col min="265" max="265" width="16.85546875" style="51" customWidth="1"/>
    <col min="266" max="515" width="9.140625" style="51"/>
    <col min="516" max="516" width="19" style="51" bestFit="1" customWidth="1"/>
    <col min="517" max="517" width="8.7109375" style="51" bestFit="1" customWidth="1"/>
    <col min="518" max="518" width="24" style="51" customWidth="1"/>
    <col min="519" max="519" width="11.42578125" style="51" customWidth="1"/>
    <col min="520" max="520" width="0" style="51" hidden="1" customWidth="1"/>
    <col min="521" max="521" width="16.85546875" style="51" customWidth="1"/>
    <col min="522" max="771" width="9.140625" style="51"/>
    <col min="772" max="772" width="19" style="51" bestFit="1" customWidth="1"/>
    <col min="773" max="773" width="8.7109375" style="51" bestFit="1" customWidth="1"/>
    <col min="774" max="774" width="24" style="51" customWidth="1"/>
    <col min="775" max="775" width="11.42578125" style="51" customWidth="1"/>
    <col min="776" max="776" width="0" style="51" hidden="1" customWidth="1"/>
    <col min="777" max="777" width="16.85546875" style="51" customWidth="1"/>
    <col min="778" max="1027" width="9.140625" style="51"/>
    <col min="1028" max="1028" width="19" style="51" bestFit="1" customWidth="1"/>
    <col min="1029" max="1029" width="8.7109375" style="51" bestFit="1" customWidth="1"/>
    <col min="1030" max="1030" width="24" style="51" customWidth="1"/>
    <col min="1031" max="1031" width="11.42578125" style="51" customWidth="1"/>
    <col min="1032" max="1032" width="0" style="51" hidden="1" customWidth="1"/>
    <col min="1033" max="1033" width="16.85546875" style="51" customWidth="1"/>
    <col min="1034" max="1283" width="9.140625" style="51"/>
    <col min="1284" max="1284" width="19" style="51" bestFit="1" customWidth="1"/>
    <col min="1285" max="1285" width="8.7109375" style="51" bestFit="1" customWidth="1"/>
    <col min="1286" max="1286" width="24" style="51" customWidth="1"/>
    <col min="1287" max="1287" width="11.42578125" style="51" customWidth="1"/>
    <col min="1288" max="1288" width="0" style="51" hidden="1" customWidth="1"/>
    <col min="1289" max="1289" width="16.85546875" style="51" customWidth="1"/>
    <col min="1290" max="1539" width="9.140625" style="51"/>
    <col min="1540" max="1540" width="19" style="51" bestFit="1" customWidth="1"/>
    <col min="1541" max="1541" width="8.7109375" style="51" bestFit="1" customWidth="1"/>
    <col min="1542" max="1542" width="24" style="51" customWidth="1"/>
    <col min="1543" max="1543" width="11.42578125" style="51" customWidth="1"/>
    <col min="1544" max="1544" width="0" style="51" hidden="1" customWidth="1"/>
    <col min="1545" max="1545" width="16.85546875" style="51" customWidth="1"/>
    <col min="1546" max="1795" width="9.140625" style="51"/>
    <col min="1796" max="1796" width="19" style="51" bestFit="1" customWidth="1"/>
    <col min="1797" max="1797" width="8.7109375" style="51" bestFit="1" customWidth="1"/>
    <col min="1798" max="1798" width="24" style="51" customWidth="1"/>
    <col min="1799" max="1799" width="11.42578125" style="51" customWidth="1"/>
    <col min="1800" max="1800" width="0" style="51" hidden="1" customWidth="1"/>
    <col min="1801" max="1801" width="16.85546875" style="51" customWidth="1"/>
    <col min="1802" max="2051" width="9.140625" style="51"/>
    <col min="2052" max="2052" width="19" style="51" bestFit="1" customWidth="1"/>
    <col min="2053" max="2053" width="8.7109375" style="51" bestFit="1" customWidth="1"/>
    <col min="2054" max="2054" width="24" style="51" customWidth="1"/>
    <col min="2055" max="2055" width="11.42578125" style="51" customWidth="1"/>
    <col min="2056" max="2056" width="0" style="51" hidden="1" customWidth="1"/>
    <col min="2057" max="2057" width="16.85546875" style="51" customWidth="1"/>
    <col min="2058" max="2307" width="9.140625" style="51"/>
    <col min="2308" max="2308" width="19" style="51" bestFit="1" customWidth="1"/>
    <col min="2309" max="2309" width="8.7109375" style="51" bestFit="1" customWidth="1"/>
    <col min="2310" max="2310" width="24" style="51" customWidth="1"/>
    <col min="2311" max="2311" width="11.42578125" style="51" customWidth="1"/>
    <col min="2312" max="2312" width="0" style="51" hidden="1" customWidth="1"/>
    <col min="2313" max="2313" width="16.85546875" style="51" customWidth="1"/>
    <col min="2314" max="2563" width="9.140625" style="51"/>
    <col min="2564" max="2564" width="19" style="51" bestFit="1" customWidth="1"/>
    <col min="2565" max="2565" width="8.7109375" style="51" bestFit="1" customWidth="1"/>
    <col min="2566" max="2566" width="24" style="51" customWidth="1"/>
    <col min="2567" max="2567" width="11.42578125" style="51" customWidth="1"/>
    <col min="2568" max="2568" width="0" style="51" hidden="1" customWidth="1"/>
    <col min="2569" max="2569" width="16.85546875" style="51" customWidth="1"/>
    <col min="2570" max="2819" width="9.140625" style="51"/>
    <col min="2820" max="2820" width="19" style="51" bestFit="1" customWidth="1"/>
    <col min="2821" max="2821" width="8.7109375" style="51" bestFit="1" customWidth="1"/>
    <col min="2822" max="2822" width="24" style="51" customWidth="1"/>
    <col min="2823" max="2823" width="11.42578125" style="51" customWidth="1"/>
    <col min="2824" max="2824" width="0" style="51" hidden="1" customWidth="1"/>
    <col min="2825" max="2825" width="16.85546875" style="51" customWidth="1"/>
    <col min="2826" max="3075" width="9.140625" style="51"/>
    <col min="3076" max="3076" width="19" style="51" bestFit="1" customWidth="1"/>
    <col min="3077" max="3077" width="8.7109375" style="51" bestFit="1" customWidth="1"/>
    <col min="3078" max="3078" width="24" style="51" customWidth="1"/>
    <col min="3079" max="3079" width="11.42578125" style="51" customWidth="1"/>
    <col min="3080" max="3080" width="0" style="51" hidden="1" customWidth="1"/>
    <col min="3081" max="3081" width="16.85546875" style="51" customWidth="1"/>
    <col min="3082" max="3331" width="9.140625" style="51"/>
    <col min="3332" max="3332" width="19" style="51" bestFit="1" customWidth="1"/>
    <col min="3333" max="3333" width="8.7109375" style="51" bestFit="1" customWidth="1"/>
    <col min="3334" max="3334" width="24" style="51" customWidth="1"/>
    <col min="3335" max="3335" width="11.42578125" style="51" customWidth="1"/>
    <col min="3336" max="3336" width="0" style="51" hidden="1" customWidth="1"/>
    <col min="3337" max="3337" width="16.85546875" style="51" customWidth="1"/>
    <col min="3338" max="3587" width="9.140625" style="51"/>
    <col min="3588" max="3588" width="19" style="51" bestFit="1" customWidth="1"/>
    <col min="3589" max="3589" width="8.7109375" style="51" bestFit="1" customWidth="1"/>
    <col min="3590" max="3590" width="24" style="51" customWidth="1"/>
    <col min="3591" max="3591" width="11.42578125" style="51" customWidth="1"/>
    <col min="3592" max="3592" width="0" style="51" hidden="1" customWidth="1"/>
    <col min="3593" max="3593" width="16.85546875" style="51" customWidth="1"/>
    <col min="3594" max="3843" width="9.140625" style="51"/>
    <col min="3844" max="3844" width="19" style="51" bestFit="1" customWidth="1"/>
    <col min="3845" max="3845" width="8.7109375" style="51" bestFit="1" customWidth="1"/>
    <col min="3846" max="3846" width="24" style="51" customWidth="1"/>
    <col min="3847" max="3847" width="11.42578125" style="51" customWidth="1"/>
    <col min="3848" max="3848" width="0" style="51" hidden="1" customWidth="1"/>
    <col min="3849" max="3849" width="16.85546875" style="51" customWidth="1"/>
    <col min="3850" max="4099" width="9.140625" style="51"/>
    <col min="4100" max="4100" width="19" style="51" bestFit="1" customWidth="1"/>
    <col min="4101" max="4101" width="8.7109375" style="51" bestFit="1" customWidth="1"/>
    <col min="4102" max="4102" width="24" style="51" customWidth="1"/>
    <col min="4103" max="4103" width="11.42578125" style="51" customWidth="1"/>
    <col min="4104" max="4104" width="0" style="51" hidden="1" customWidth="1"/>
    <col min="4105" max="4105" width="16.85546875" style="51" customWidth="1"/>
    <col min="4106" max="4355" width="9.140625" style="51"/>
    <col min="4356" max="4356" width="19" style="51" bestFit="1" customWidth="1"/>
    <col min="4357" max="4357" width="8.7109375" style="51" bestFit="1" customWidth="1"/>
    <col min="4358" max="4358" width="24" style="51" customWidth="1"/>
    <col min="4359" max="4359" width="11.42578125" style="51" customWidth="1"/>
    <col min="4360" max="4360" width="0" style="51" hidden="1" customWidth="1"/>
    <col min="4361" max="4361" width="16.85546875" style="51" customWidth="1"/>
    <col min="4362" max="4611" width="9.140625" style="51"/>
    <col min="4612" max="4612" width="19" style="51" bestFit="1" customWidth="1"/>
    <col min="4613" max="4613" width="8.7109375" style="51" bestFit="1" customWidth="1"/>
    <col min="4614" max="4614" width="24" style="51" customWidth="1"/>
    <col min="4615" max="4615" width="11.42578125" style="51" customWidth="1"/>
    <col min="4616" max="4616" width="0" style="51" hidden="1" customWidth="1"/>
    <col min="4617" max="4617" width="16.85546875" style="51" customWidth="1"/>
    <col min="4618" max="4867" width="9.140625" style="51"/>
    <col min="4868" max="4868" width="19" style="51" bestFit="1" customWidth="1"/>
    <col min="4869" max="4869" width="8.7109375" style="51" bestFit="1" customWidth="1"/>
    <col min="4870" max="4870" width="24" style="51" customWidth="1"/>
    <col min="4871" max="4871" width="11.42578125" style="51" customWidth="1"/>
    <col min="4872" max="4872" width="0" style="51" hidden="1" customWidth="1"/>
    <col min="4873" max="4873" width="16.85546875" style="51" customWidth="1"/>
    <col min="4874" max="5123" width="9.140625" style="51"/>
    <col min="5124" max="5124" width="19" style="51" bestFit="1" customWidth="1"/>
    <col min="5125" max="5125" width="8.7109375" style="51" bestFit="1" customWidth="1"/>
    <col min="5126" max="5126" width="24" style="51" customWidth="1"/>
    <col min="5127" max="5127" width="11.42578125" style="51" customWidth="1"/>
    <col min="5128" max="5128" width="0" style="51" hidden="1" customWidth="1"/>
    <col min="5129" max="5129" width="16.85546875" style="51" customWidth="1"/>
    <col min="5130" max="5379" width="9.140625" style="51"/>
    <col min="5380" max="5380" width="19" style="51" bestFit="1" customWidth="1"/>
    <col min="5381" max="5381" width="8.7109375" style="51" bestFit="1" customWidth="1"/>
    <col min="5382" max="5382" width="24" style="51" customWidth="1"/>
    <col min="5383" max="5383" width="11.42578125" style="51" customWidth="1"/>
    <col min="5384" max="5384" width="0" style="51" hidden="1" customWidth="1"/>
    <col min="5385" max="5385" width="16.85546875" style="51" customWidth="1"/>
    <col min="5386" max="5635" width="9.140625" style="51"/>
    <col min="5636" max="5636" width="19" style="51" bestFit="1" customWidth="1"/>
    <col min="5637" max="5637" width="8.7109375" style="51" bestFit="1" customWidth="1"/>
    <col min="5638" max="5638" width="24" style="51" customWidth="1"/>
    <col min="5639" max="5639" width="11.42578125" style="51" customWidth="1"/>
    <col min="5640" max="5640" width="0" style="51" hidden="1" customWidth="1"/>
    <col min="5641" max="5641" width="16.85546875" style="51" customWidth="1"/>
    <col min="5642" max="5891" width="9.140625" style="51"/>
    <col min="5892" max="5892" width="19" style="51" bestFit="1" customWidth="1"/>
    <col min="5893" max="5893" width="8.7109375" style="51" bestFit="1" customWidth="1"/>
    <col min="5894" max="5894" width="24" style="51" customWidth="1"/>
    <col min="5895" max="5895" width="11.42578125" style="51" customWidth="1"/>
    <col min="5896" max="5896" width="0" style="51" hidden="1" customWidth="1"/>
    <col min="5897" max="5897" width="16.85546875" style="51" customWidth="1"/>
    <col min="5898" max="6147" width="9.140625" style="51"/>
    <col min="6148" max="6148" width="19" style="51" bestFit="1" customWidth="1"/>
    <col min="6149" max="6149" width="8.7109375" style="51" bestFit="1" customWidth="1"/>
    <col min="6150" max="6150" width="24" style="51" customWidth="1"/>
    <col min="6151" max="6151" width="11.42578125" style="51" customWidth="1"/>
    <col min="6152" max="6152" width="0" style="51" hidden="1" customWidth="1"/>
    <col min="6153" max="6153" width="16.85546875" style="51" customWidth="1"/>
    <col min="6154" max="6403" width="9.140625" style="51"/>
    <col min="6404" max="6404" width="19" style="51" bestFit="1" customWidth="1"/>
    <col min="6405" max="6405" width="8.7109375" style="51" bestFit="1" customWidth="1"/>
    <col min="6406" max="6406" width="24" style="51" customWidth="1"/>
    <col min="6407" max="6407" width="11.42578125" style="51" customWidth="1"/>
    <col min="6408" max="6408" width="0" style="51" hidden="1" customWidth="1"/>
    <col min="6409" max="6409" width="16.85546875" style="51" customWidth="1"/>
    <col min="6410" max="6659" width="9.140625" style="51"/>
    <col min="6660" max="6660" width="19" style="51" bestFit="1" customWidth="1"/>
    <col min="6661" max="6661" width="8.7109375" style="51" bestFit="1" customWidth="1"/>
    <col min="6662" max="6662" width="24" style="51" customWidth="1"/>
    <col min="6663" max="6663" width="11.42578125" style="51" customWidth="1"/>
    <col min="6664" max="6664" width="0" style="51" hidden="1" customWidth="1"/>
    <col min="6665" max="6665" width="16.85546875" style="51" customWidth="1"/>
    <col min="6666" max="6915" width="9.140625" style="51"/>
    <col min="6916" max="6916" width="19" style="51" bestFit="1" customWidth="1"/>
    <col min="6917" max="6917" width="8.7109375" style="51" bestFit="1" customWidth="1"/>
    <col min="6918" max="6918" width="24" style="51" customWidth="1"/>
    <col min="6919" max="6919" width="11.42578125" style="51" customWidth="1"/>
    <col min="6920" max="6920" width="0" style="51" hidden="1" customWidth="1"/>
    <col min="6921" max="6921" width="16.85546875" style="51" customWidth="1"/>
    <col min="6922" max="7171" width="9.140625" style="51"/>
    <col min="7172" max="7172" width="19" style="51" bestFit="1" customWidth="1"/>
    <col min="7173" max="7173" width="8.7109375" style="51" bestFit="1" customWidth="1"/>
    <col min="7174" max="7174" width="24" style="51" customWidth="1"/>
    <col min="7175" max="7175" width="11.42578125" style="51" customWidth="1"/>
    <col min="7176" max="7176" width="0" style="51" hidden="1" customWidth="1"/>
    <col min="7177" max="7177" width="16.85546875" style="51" customWidth="1"/>
    <col min="7178" max="7427" width="9.140625" style="51"/>
    <col min="7428" max="7428" width="19" style="51" bestFit="1" customWidth="1"/>
    <col min="7429" max="7429" width="8.7109375" style="51" bestFit="1" customWidth="1"/>
    <col min="7430" max="7430" width="24" style="51" customWidth="1"/>
    <col min="7431" max="7431" width="11.42578125" style="51" customWidth="1"/>
    <col min="7432" max="7432" width="0" style="51" hidden="1" customWidth="1"/>
    <col min="7433" max="7433" width="16.85546875" style="51" customWidth="1"/>
    <col min="7434" max="7683" width="9.140625" style="51"/>
    <col min="7684" max="7684" width="19" style="51" bestFit="1" customWidth="1"/>
    <col min="7685" max="7685" width="8.7109375" style="51" bestFit="1" customWidth="1"/>
    <col min="7686" max="7686" width="24" style="51" customWidth="1"/>
    <col min="7687" max="7687" width="11.42578125" style="51" customWidth="1"/>
    <col min="7688" max="7688" width="0" style="51" hidden="1" customWidth="1"/>
    <col min="7689" max="7689" width="16.85546875" style="51" customWidth="1"/>
    <col min="7690" max="7939" width="9.140625" style="51"/>
    <col min="7940" max="7940" width="19" style="51" bestFit="1" customWidth="1"/>
    <col min="7941" max="7941" width="8.7109375" style="51" bestFit="1" customWidth="1"/>
    <col min="7942" max="7942" width="24" style="51" customWidth="1"/>
    <col min="7943" max="7943" width="11.42578125" style="51" customWidth="1"/>
    <col min="7944" max="7944" width="0" style="51" hidden="1" customWidth="1"/>
    <col min="7945" max="7945" width="16.85546875" style="51" customWidth="1"/>
    <col min="7946" max="8195" width="9.140625" style="51"/>
    <col min="8196" max="8196" width="19" style="51" bestFit="1" customWidth="1"/>
    <col min="8197" max="8197" width="8.7109375" style="51" bestFit="1" customWidth="1"/>
    <col min="8198" max="8198" width="24" style="51" customWidth="1"/>
    <col min="8199" max="8199" width="11.42578125" style="51" customWidth="1"/>
    <col min="8200" max="8200" width="0" style="51" hidden="1" customWidth="1"/>
    <col min="8201" max="8201" width="16.85546875" style="51" customWidth="1"/>
    <col min="8202" max="8451" width="9.140625" style="51"/>
    <col min="8452" max="8452" width="19" style="51" bestFit="1" customWidth="1"/>
    <col min="8453" max="8453" width="8.7109375" style="51" bestFit="1" customWidth="1"/>
    <col min="8454" max="8454" width="24" style="51" customWidth="1"/>
    <col min="8455" max="8455" width="11.42578125" style="51" customWidth="1"/>
    <col min="8456" max="8456" width="0" style="51" hidden="1" customWidth="1"/>
    <col min="8457" max="8457" width="16.85546875" style="51" customWidth="1"/>
    <col min="8458" max="8707" width="9.140625" style="51"/>
    <col min="8708" max="8708" width="19" style="51" bestFit="1" customWidth="1"/>
    <col min="8709" max="8709" width="8.7109375" style="51" bestFit="1" customWidth="1"/>
    <col min="8710" max="8710" width="24" style="51" customWidth="1"/>
    <col min="8711" max="8711" width="11.42578125" style="51" customWidth="1"/>
    <col min="8712" max="8712" width="0" style="51" hidden="1" customWidth="1"/>
    <col min="8713" max="8713" width="16.85546875" style="51" customWidth="1"/>
    <col min="8714" max="8963" width="9.140625" style="51"/>
    <col min="8964" max="8964" width="19" style="51" bestFit="1" customWidth="1"/>
    <col min="8965" max="8965" width="8.7109375" style="51" bestFit="1" customWidth="1"/>
    <col min="8966" max="8966" width="24" style="51" customWidth="1"/>
    <col min="8967" max="8967" width="11.42578125" style="51" customWidth="1"/>
    <col min="8968" max="8968" width="0" style="51" hidden="1" customWidth="1"/>
    <col min="8969" max="8969" width="16.85546875" style="51" customWidth="1"/>
    <col min="8970" max="9219" width="9.140625" style="51"/>
    <col min="9220" max="9220" width="19" style="51" bestFit="1" customWidth="1"/>
    <col min="9221" max="9221" width="8.7109375" style="51" bestFit="1" customWidth="1"/>
    <col min="9222" max="9222" width="24" style="51" customWidth="1"/>
    <col min="9223" max="9223" width="11.42578125" style="51" customWidth="1"/>
    <col min="9224" max="9224" width="0" style="51" hidden="1" customWidth="1"/>
    <col min="9225" max="9225" width="16.85546875" style="51" customWidth="1"/>
    <col min="9226" max="9475" width="9.140625" style="51"/>
    <col min="9476" max="9476" width="19" style="51" bestFit="1" customWidth="1"/>
    <col min="9477" max="9477" width="8.7109375" style="51" bestFit="1" customWidth="1"/>
    <col min="9478" max="9478" width="24" style="51" customWidth="1"/>
    <col min="9479" max="9479" width="11.42578125" style="51" customWidth="1"/>
    <col min="9480" max="9480" width="0" style="51" hidden="1" customWidth="1"/>
    <col min="9481" max="9481" width="16.85546875" style="51" customWidth="1"/>
    <col min="9482" max="9731" width="9.140625" style="51"/>
    <col min="9732" max="9732" width="19" style="51" bestFit="1" customWidth="1"/>
    <col min="9733" max="9733" width="8.7109375" style="51" bestFit="1" customWidth="1"/>
    <col min="9734" max="9734" width="24" style="51" customWidth="1"/>
    <col min="9735" max="9735" width="11.42578125" style="51" customWidth="1"/>
    <col min="9736" max="9736" width="0" style="51" hidden="1" customWidth="1"/>
    <col min="9737" max="9737" width="16.85546875" style="51" customWidth="1"/>
    <col min="9738" max="9987" width="9.140625" style="51"/>
    <col min="9988" max="9988" width="19" style="51" bestFit="1" customWidth="1"/>
    <col min="9989" max="9989" width="8.7109375" style="51" bestFit="1" customWidth="1"/>
    <col min="9990" max="9990" width="24" style="51" customWidth="1"/>
    <col min="9991" max="9991" width="11.42578125" style="51" customWidth="1"/>
    <col min="9992" max="9992" width="0" style="51" hidden="1" customWidth="1"/>
    <col min="9993" max="9993" width="16.85546875" style="51" customWidth="1"/>
    <col min="9994" max="10243" width="9.140625" style="51"/>
    <col min="10244" max="10244" width="19" style="51" bestFit="1" customWidth="1"/>
    <col min="10245" max="10245" width="8.7109375" style="51" bestFit="1" customWidth="1"/>
    <col min="10246" max="10246" width="24" style="51" customWidth="1"/>
    <col min="10247" max="10247" width="11.42578125" style="51" customWidth="1"/>
    <col min="10248" max="10248" width="0" style="51" hidden="1" customWidth="1"/>
    <col min="10249" max="10249" width="16.85546875" style="51" customWidth="1"/>
    <col min="10250" max="10499" width="9.140625" style="51"/>
    <col min="10500" max="10500" width="19" style="51" bestFit="1" customWidth="1"/>
    <col min="10501" max="10501" width="8.7109375" style="51" bestFit="1" customWidth="1"/>
    <col min="10502" max="10502" width="24" style="51" customWidth="1"/>
    <col min="10503" max="10503" width="11.42578125" style="51" customWidth="1"/>
    <col min="10504" max="10504" width="0" style="51" hidden="1" customWidth="1"/>
    <col min="10505" max="10505" width="16.85546875" style="51" customWidth="1"/>
    <col min="10506" max="10755" width="9.140625" style="51"/>
    <col min="10756" max="10756" width="19" style="51" bestFit="1" customWidth="1"/>
    <col min="10757" max="10757" width="8.7109375" style="51" bestFit="1" customWidth="1"/>
    <col min="10758" max="10758" width="24" style="51" customWidth="1"/>
    <col min="10759" max="10759" width="11.42578125" style="51" customWidth="1"/>
    <col min="10760" max="10760" width="0" style="51" hidden="1" customWidth="1"/>
    <col min="10761" max="10761" width="16.85546875" style="51" customWidth="1"/>
    <col min="10762" max="11011" width="9.140625" style="51"/>
    <col min="11012" max="11012" width="19" style="51" bestFit="1" customWidth="1"/>
    <col min="11013" max="11013" width="8.7109375" style="51" bestFit="1" customWidth="1"/>
    <col min="11014" max="11014" width="24" style="51" customWidth="1"/>
    <col min="11015" max="11015" width="11.42578125" style="51" customWidth="1"/>
    <col min="11016" max="11016" width="0" style="51" hidden="1" customWidth="1"/>
    <col min="11017" max="11017" width="16.85546875" style="51" customWidth="1"/>
    <col min="11018" max="11267" width="9.140625" style="51"/>
    <col min="11268" max="11268" width="19" style="51" bestFit="1" customWidth="1"/>
    <col min="11269" max="11269" width="8.7109375" style="51" bestFit="1" customWidth="1"/>
    <col min="11270" max="11270" width="24" style="51" customWidth="1"/>
    <col min="11271" max="11271" width="11.42578125" style="51" customWidth="1"/>
    <col min="11272" max="11272" width="0" style="51" hidden="1" customWidth="1"/>
    <col min="11273" max="11273" width="16.85546875" style="51" customWidth="1"/>
    <col min="11274" max="11523" width="9.140625" style="51"/>
    <col min="11524" max="11524" width="19" style="51" bestFit="1" customWidth="1"/>
    <col min="11525" max="11525" width="8.7109375" style="51" bestFit="1" customWidth="1"/>
    <col min="11526" max="11526" width="24" style="51" customWidth="1"/>
    <col min="11527" max="11527" width="11.42578125" style="51" customWidth="1"/>
    <col min="11528" max="11528" width="0" style="51" hidden="1" customWidth="1"/>
    <col min="11529" max="11529" width="16.85546875" style="51" customWidth="1"/>
    <col min="11530" max="11779" width="9.140625" style="51"/>
    <col min="11780" max="11780" width="19" style="51" bestFit="1" customWidth="1"/>
    <col min="11781" max="11781" width="8.7109375" style="51" bestFit="1" customWidth="1"/>
    <col min="11782" max="11782" width="24" style="51" customWidth="1"/>
    <col min="11783" max="11783" width="11.42578125" style="51" customWidth="1"/>
    <col min="11784" max="11784" width="0" style="51" hidden="1" customWidth="1"/>
    <col min="11785" max="11785" width="16.85546875" style="51" customWidth="1"/>
    <col min="11786" max="12035" width="9.140625" style="51"/>
    <col min="12036" max="12036" width="19" style="51" bestFit="1" customWidth="1"/>
    <col min="12037" max="12037" width="8.7109375" style="51" bestFit="1" customWidth="1"/>
    <col min="12038" max="12038" width="24" style="51" customWidth="1"/>
    <col min="12039" max="12039" width="11.42578125" style="51" customWidth="1"/>
    <col min="12040" max="12040" width="0" style="51" hidden="1" customWidth="1"/>
    <col min="12041" max="12041" width="16.85546875" style="51" customWidth="1"/>
    <col min="12042" max="12291" width="9.140625" style="51"/>
    <col min="12292" max="12292" width="19" style="51" bestFit="1" customWidth="1"/>
    <col min="12293" max="12293" width="8.7109375" style="51" bestFit="1" customWidth="1"/>
    <col min="12294" max="12294" width="24" style="51" customWidth="1"/>
    <col min="12295" max="12295" width="11.42578125" style="51" customWidth="1"/>
    <col min="12296" max="12296" width="0" style="51" hidden="1" customWidth="1"/>
    <col min="12297" max="12297" width="16.85546875" style="51" customWidth="1"/>
    <col min="12298" max="12547" width="9.140625" style="51"/>
    <col min="12548" max="12548" width="19" style="51" bestFit="1" customWidth="1"/>
    <col min="12549" max="12549" width="8.7109375" style="51" bestFit="1" customWidth="1"/>
    <col min="12550" max="12550" width="24" style="51" customWidth="1"/>
    <col min="12551" max="12551" width="11.42578125" style="51" customWidth="1"/>
    <col min="12552" max="12552" width="0" style="51" hidden="1" customWidth="1"/>
    <col min="12553" max="12553" width="16.85546875" style="51" customWidth="1"/>
    <col min="12554" max="12803" width="9.140625" style="51"/>
    <col min="12804" max="12804" width="19" style="51" bestFit="1" customWidth="1"/>
    <col min="12805" max="12805" width="8.7109375" style="51" bestFit="1" customWidth="1"/>
    <col min="12806" max="12806" width="24" style="51" customWidth="1"/>
    <col min="12807" max="12807" width="11.42578125" style="51" customWidth="1"/>
    <col min="12808" max="12808" width="0" style="51" hidden="1" customWidth="1"/>
    <col min="12809" max="12809" width="16.85546875" style="51" customWidth="1"/>
    <col min="12810" max="13059" width="9.140625" style="51"/>
    <col min="13060" max="13060" width="19" style="51" bestFit="1" customWidth="1"/>
    <col min="13061" max="13061" width="8.7109375" style="51" bestFit="1" customWidth="1"/>
    <col min="13062" max="13062" width="24" style="51" customWidth="1"/>
    <col min="13063" max="13063" width="11.42578125" style="51" customWidth="1"/>
    <col min="13064" max="13064" width="0" style="51" hidden="1" customWidth="1"/>
    <col min="13065" max="13065" width="16.85546875" style="51" customWidth="1"/>
    <col min="13066" max="13315" width="9.140625" style="51"/>
    <col min="13316" max="13316" width="19" style="51" bestFit="1" customWidth="1"/>
    <col min="13317" max="13317" width="8.7109375" style="51" bestFit="1" customWidth="1"/>
    <col min="13318" max="13318" width="24" style="51" customWidth="1"/>
    <col min="13319" max="13319" width="11.42578125" style="51" customWidth="1"/>
    <col min="13320" max="13320" width="0" style="51" hidden="1" customWidth="1"/>
    <col min="13321" max="13321" width="16.85546875" style="51" customWidth="1"/>
    <col min="13322" max="13571" width="9.140625" style="51"/>
    <col min="13572" max="13572" width="19" style="51" bestFit="1" customWidth="1"/>
    <col min="13573" max="13573" width="8.7109375" style="51" bestFit="1" customWidth="1"/>
    <col min="13574" max="13574" width="24" style="51" customWidth="1"/>
    <col min="13575" max="13575" width="11.42578125" style="51" customWidth="1"/>
    <col min="13576" max="13576" width="0" style="51" hidden="1" customWidth="1"/>
    <col min="13577" max="13577" width="16.85546875" style="51" customWidth="1"/>
    <col min="13578" max="13827" width="9.140625" style="51"/>
    <col min="13828" max="13828" width="19" style="51" bestFit="1" customWidth="1"/>
    <col min="13829" max="13829" width="8.7109375" style="51" bestFit="1" customWidth="1"/>
    <col min="13830" max="13830" width="24" style="51" customWidth="1"/>
    <col min="13831" max="13831" width="11.42578125" style="51" customWidth="1"/>
    <col min="13832" max="13832" width="0" style="51" hidden="1" customWidth="1"/>
    <col min="13833" max="13833" width="16.85546875" style="51" customWidth="1"/>
    <col min="13834" max="14083" width="9.140625" style="51"/>
    <col min="14084" max="14084" width="19" style="51" bestFit="1" customWidth="1"/>
    <col min="14085" max="14085" width="8.7109375" style="51" bestFit="1" customWidth="1"/>
    <col min="14086" max="14086" width="24" style="51" customWidth="1"/>
    <col min="14087" max="14087" width="11.42578125" style="51" customWidth="1"/>
    <col min="14088" max="14088" width="0" style="51" hidden="1" customWidth="1"/>
    <col min="14089" max="14089" width="16.85546875" style="51" customWidth="1"/>
    <col min="14090" max="14339" width="9.140625" style="51"/>
    <col min="14340" max="14340" width="19" style="51" bestFit="1" customWidth="1"/>
    <col min="14341" max="14341" width="8.7109375" style="51" bestFit="1" customWidth="1"/>
    <col min="14342" max="14342" width="24" style="51" customWidth="1"/>
    <col min="14343" max="14343" width="11.42578125" style="51" customWidth="1"/>
    <col min="14344" max="14344" width="0" style="51" hidden="1" customWidth="1"/>
    <col min="14345" max="14345" width="16.85546875" style="51" customWidth="1"/>
    <col min="14346" max="14595" width="9.140625" style="51"/>
    <col min="14596" max="14596" width="19" style="51" bestFit="1" customWidth="1"/>
    <col min="14597" max="14597" width="8.7109375" style="51" bestFit="1" customWidth="1"/>
    <col min="14598" max="14598" width="24" style="51" customWidth="1"/>
    <col min="14599" max="14599" width="11.42578125" style="51" customWidth="1"/>
    <col min="14600" max="14600" width="0" style="51" hidden="1" customWidth="1"/>
    <col min="14601" max="14601" width="16.85546875" style="51" customWidth="1"/>
    <col min="14602" max="14851" width="9.140625" style="51"/>
    <col min="14852" max="14852" width="19" style="51" bestFit="1" customWidth="1"/>
    <col min="14853" max="14853" width="8.7109375" style="51" bestFit="1" customWidth="1"/>
    <col min="14854" max="14854" width="24" style="51" customWidth="1"/>
    <col min="14855" max="14855" width="11.42578125" style="51" customWidth="1"/>
    <col min="14856" max="14856" width="0" style="51" hidden="1" customWidth="1"/>
    <col min="14857" max="14857" width="16.85546875" style="51" customWidth="1"/>
    <col min="14858" max="15107" width="9.140625" style="51"/>
    <col min="15108" max="15108" width="19" style="51" bestFit="1" customWidth="1"/>
    <col min="15109" max="15109" width="8.7109375" style="51" bestFit="1" customWidth="1"/>
    <col min="15110" max="15110" width="24" style="51" customWidth="1"/>
    <col min="15111" max="15111" width="11.42578125" style="51" customWidth="1"/>
    <col min="15112" max="15112" width="0" style="51" hidden="1" customWidth="1"/>
    <col min="15113" max="15113" width="16.85546875" style="51" customWidth="1"/>
    <col min="15114" max="15363" width="9.140625" style="51"/>
    <col min="15364" max="15364" width="19" style="51" bestFit="1" customWidth="1"/>
    <col min="15365" max="15365" width="8.7109375" style="51" bestFit="1" customWidth="1"/>
    <col min="15366" max="15366" width="24" style="51" customWidth="1"/>
    <col min="15367" max="15367" width="11.42578125" style="51" customWidth="1"/>
    <col min="15368" max="15368" width="0" style="51" hidden="1" customWidth="1"/>
    <col min="15369" max="15369" width="16.85546875" style="51" customWidth="1"/>
    <col min="15370" max="15619" width="9.140625" style="51"/>
    <col min="15620" max="15620" width="19" style="51" bestFit="1" customWidth="1"/>
    <col min="15621" max="15621" width="8.7109375" style="51" bestFit="1" customWidth="1"/>
    <col min="15622" max="15622" width="24" style="51" customWidth="1"/>
    <col min="15623" max="15623" width="11.42578125" style="51" customWidth="1"/>
    <col min="15624" max="15624" width="0" style="51" hidden="1" customWidth="1"/>
    <col min="15625" max="15625" width="16.85546875" style="51" customWidth="1"/>
    <col min="15626" max="15875" width="9.140625" style="51"/>
    <col min="15876" max="15876" width="19" style="51" bestFit="1" customWidth="1"/>
    <col min="15877" max="15877" width="8.7109375" style="51" bestFit="1" customWidth="1"/>
    <col min="15878" max="15878" width="24" style="51" customWidth="1"/>
    <col min="15879" max="15879" width="11.42578125" style="51" customWidth="1"/>
    <col min="15880" max="15880" width="0" style="51" hidden="1" customWidth="1"/>
    <col min="15881" max="15881" width="16.85546875" style="51" customWidth="1"/>
    <col min="15882" max="16131" width="9.140625" style="51"/>
    <col min="16132" max="16132" width="19" style="51" bestFit="1" customWidth="1"/>
    <col min="16133" max="16133" width="8.7109375" style="51" bestFit="1" customWidth="1"/>
    <col min="16134" max="16134" width="24" style="51" customWidth="1"/>
    <col min="16135" max="16135" width="11.42578125" style="51" customWidth="1"/>
    <col min="16136" max="16136" width="0" style="51" hidden="1" customWidth="1"/>
    <col min="16137" max="16137" width="16.85546875" style="51" customWidth="1"/>
    <col min="16138" max="16384" width="9.140625" style="51"/>
  </cols>
  <sheetData>
    <row r="1" spans="2:9" ht="17.100000000000001" customHeight="1" x14ac:dyDescent="0.2">
      <c r="B1" s="178" t="s">
        <v>8481</v>
      </c>
      <c r="D1" s="178"/>
      <c r="E1" s="178"/>
      <c r="F1" s="10"/>
    </row>
    <row r="2" spans="2:9" ht="17.100000000000001" customHeight="1" x14ac:dyDescent="0.2">
      <c r="B2" s="179" t="s">
        <v>11339</v>
      </c>
      <c r="D2" s="179"/>
      <c r="E2" s="10"/>
      <c r="F2" s="10"/>
    </row>
    <row r="3" spans="2:9" ht="15" customHeight="1" x14ac:dyDescent="0.25">
      <c r="B3" s="179" t="s">
        <v>8482</v>
      </c>
      <c r="D3" s="76"/>
      <c r="E3" s="76"/>
      <c r="F3" s="76"/>
    </row>
    <row r="4" spans="2:9" ht="17.25" customHeight="1" x14ac:dyDescent="0.25">
      <c r="B4" s="179" t="s">
        <v>8978</v>
      </c>
      <c r="D4" s="179"/>
      <c r="E4"/>
      <c r="F4"/>
    </row>
    <row r="5" spans="2:9" ht="17.25" customHeight="1" x14ac:dyDescent="0.2">
      <c r="B5" s="179" t="s">
        <v>8979</v>
      </c>
      <c r="D5" s="180"/>
      <c r="E5" s="180"/>
      <c r="F5" s="180"/>
    </row>
    <row r="6" spans="2:9" ht="17.25" customHeight="1" x14ac:dyDescent="0.2">
      <c r="B6" s="180"/>
      <c r="C6" s="179"/>
      <c r="D6" s="180"/>
      <c r="E6" s="180"/>
      <c r="F6" s="180"/>
      <c r="H6" s="51"/>
    </row>
    <row r="7" spans="2:9" ht="44.25" customHeight="1" x14ac:dyDescent="0.2">
      <c r="B7" s="181" t="s">
        <v>8476</v>
      </c>
      <c r="C7" s="182" t="s">
        <v>2733</v>
      </c>
      <c r="D7" s="183" t="s">
        <v>0</v>
      </c>
      <c r="E7" s="183" t="s">
        <v>8980</v>
      </c>
      <c r="F7" s="183" t="s">
        <v>1</v>
      </c>
      <c r="G7" s="55"/>
      <c r="H7" s="302" t="s">
        <v>13080</v>
      </c>
      <c r="I7" s="54" t="s">
        <v>8981</v>
      </c>
    </row>
    <row r="8" spans="2:9" x14ac:dyDescent="0.2">
      <c r="B8" s="90">
        <v>31</v>
      </c>
      <c r="C8" s="95" t="s">
        <v>8982</v>
      </c>
      <c r="D8" s="107">
        <v>1</v>
      </c>
      <c r="E8" s="93" t="s">
        <v>1014</v>
      </c>
      <c r="F8" s="108">
        <v>2</v>
      </c>
      <c r="G8" s="90"/>
      <c r="H8" s="299"/>
      <c r="I8" s="95"/>
    </row>
    <row r="9" spans="2:9" x14ac:dyDescent="0.2">
      <c r="B9" s="90">
        <v>31</v>
      </c>
      <c r="C9" s="95" t="s">
        <v>8983</v>
      </c>
      <c r="D9" s="107">
        <v>2</v>
      </c>
      <c r="E9" s="93" t="s">
        <v>8984</v>
      </c>
      <c r="F9" s="108">
        <v>6</v>
      </c>
      <c r="G9" s="90"/>
      <c r="H9" s="299"/>
      <c r="I9" s="95"/>
    </row>
    <row r="10" spans="2:9" x14ac:dyDescent="0.2">
      <c r="B10" s="90">
        <v>31</v>
      </c>
      <c r="C10" s="95" t="s">
        <v>8985</v>
      </c>
      <c r="D10" s="107">
        <v>3</v>
      </c>
      <c r="E10" s="93" t="s">
        <v>8986</v>
      </c>
      <c r="F10" s="108">
        <v>5</v>
      </c>
      <c r="G10" s="90"/>
      <c r="H10" s="299"/>
      <c r="I10" s="95"/>
    </row>
    <row r="11" spans="2:9" x14ac:dyDescent="0.2">
      <c r="B11" s="90">
        <v>31</v>
      </c>
      <c r="C11" s="95" t="s">
        <v>8987</v>
      </c>
      <c r="D11" s="107">
        <v>4</v>
      </c>
      <c r="E11" s="93" t="s">
        <v>8988</v>
      </c>
      <c r="F11" s="108">
        <v>1</v>
      </c>
      <c r="G11" s="90"/>
      <c r="H11" s="299"/>
      <c r="I11" s="95"/>
    </row>
    <row r="12" spans="2:9" x14ac:dyDescent="0.2">
      <c r="B12" s="90">
        <v>31</v>
      </c>
      <c r="C12" s="95" t="s">
        <v>8989</v>
      </c>
      <c r="D12" s="107">
        <v>5</v>
      </c>
      <c r="E12" s="93" t="s">
        <v>8990</v>
      </c>
      <c r="F12" s="108">
        <v>4</v>
      </c>
      <c r="G12" s="90"/>
      <c r="H12" s="299"/>
      <c r="I12" s="95"/>
    </row>
    <row r="13" spans="2:9" x14ac:dyDescent="0.2">
      <c r="B13" s="90">
        <v>31</v>
      </c>
      <c r="C13" s="95" t="s">
        <v>8991</v>
      </c>
      <c r="D13" s="107">
        <v>6</v>
      </c>
      <c r="E13" s="93" t="s">
        <v>8992</v>
      </c>
      <c r="F13" s="108">
        <v>4</v>
      </c>
      <c r="G13" s="90"/>
      <c r="H13" s="299"/>
      <c r="I13" s="95"/>
    </row>
    <row r="14" spans="2:9" x14ac:dyDescent="0.2">
      <c r="B14" s="90">
        <v>31</v>
      </c>
      <c r="C14" s="95" t="s">
        <v>8993</v>
      </c>
      <c r="D14" s="107">
        <v>7</v>
      </c>
      <c r="E14" s="93" t="s">
        <v>8994</v>
      </c>
      <c r="F14" s="108">
        <v>5</v>
      </c>
      <c r="G14" s="90"/>
      <c r="H14" s="299"/>
      <c r="I14" s="95"/>
    </row>
    <row r="15" spans="2:9" x14ac:dyDescent="0.2">
      <c r="B15" s="90">
        <v>31</v>
      </c>
      <c r="C15" s="95" t="s">
        <v>8995</v>
      </c>
      <c r="D15" s="107">
        <v>8</v>
      </c>
      <c r="E15" s="93" t="s">
        <v>8996</v>
      </c>
      <c r="F15" s="108">
        <v>4</v>
      </c>
      <c r="G15" s="90"/>
      <c r="H15" s="299"/>
      <c r="I15" s="95"/>
    </row>
    <row r="16" spans="2:9" x14ac:dyDescent="0.2">
      <c r="B16" s="90">
        <v>31</v>
      </c>
      <c r="C16" s="95" t="s">
        <v>8997</v>
      </c>
      <c r="D16" s="107">
        <v>9</v>
      </c>
      <c r="E16" s="93" t="s">
        <v>8998</v>
      </c>
      <c r="F16" s="108">
        <v>3</v>
      </c>
      <c r="G16" s="90"/>
      <c r="H16" s="299"/>
      <c r="I16" s="95"/>
    </row>
    <row r="17" spans="2:9" x14ac:dyDescent="0.2">
      <c r="B17" s="90">
        <v>31</v>
      </c>
      <c r="C17" s="95" t="s">
        <v>8999</v>
      </c>
      <c r="D17" s="107">
        <v>10</v>
      </c>
      <c r="E17" s="93" t="s">
        <v>9000</v>
      </c>
      <c r="F17" s="108">
        <v>2</v>
      </c>
      <c r="G17" s="90"/>
      <c r="H17" s="299"/>
      <c r="I17" s="95"/>
    </row>
    <row r="18" spans="2:9" x14ac:dyDescent="0.2">
      <c r="B18" s="90">
        <v>31</v>
      </c>
      <c r="C18" s="95" t="s">
        <v>9001</v>
      </c>
      <c r="D18" s="107">
        <v>11</v>
      </c>
      <c r="E18" s="93" t="s">
        <v>9002</v>
      </c>
      <c r="F18" s="108">
        <v>3</v>
      </c>
      <c r="G18" s="90"/>
      <c r="H18" s="299"/>
      <c r="I18" s="95"/>
    </row>
    <row r="19" spans="2:9" x14ac:dyDescent="0.2">
      <c r="B19" s="90">
        <v>31</v>
      </c>
      <c r="C19" s="95" t="s">
        <v>9003</v>
      </c>
      <c r="D19" s="107">
        <v>12</v>
      </c>
      <c r="E19" s="93" t="s">
        <v>9004</v>
      </c>
      <c r="F19" s="108">
        <v>2</v>
      </c>
      <c r="G19" s="90"/>
      <c r="H19" s="299"/>
      <c r="I19" s="95"/>
    </row>
    <row r="20" spans="2:9" x14ac:dyDescent="0.2">
      <c r="B20" s="90">
        <v>31</v>
      </c>
      <c r="C20" s="95" t="s">
        <v>9005</v>
      </c>
      <c r="D20" s="107">
        <v>13</v>
      </c>
      <c r="E20" s="93" t="s">
        <v>9006</v>
      </c>
      <c r="F20" s="108">
        <v>1</v>
      </c>
      <c r="G20" s="90"/>
      <c r="H20" s="299"/>
      <c r="I20" s="95"/>
    </row>
    <row r="21" spans="2:9" ht="13.5" customHeight="1" x14ac:dyDescent="0.2">
      <c r="B21" s="90">
        <v>31</v>
      </c>
      <c r="C21" s="95" t="s">
        <v>9007</v>
      </c>
      <c r="D21" s="107">
        <v>14</v>
      </c>
      <c r="E21" s="93" t="s">
        <v>7984</v>
      </c>
      <c r="F21" s="108">
        <v>5</v>
      </c>
      <c r="G21" s="90"/>
      <c r="H21" s="299"/>
      <c r="I21" s="95"/>
    </row>
    <row r="22" spans="2:9" ht="15" customHeight="1" x14ac:dyDescent="0.2">
      <c r="B22" s="90">
        <v>31</v>
      </c>
      <c r="C22" s="95" t="s">
        <v>9008</v>
      </c>
      <c r="D22" s="107">
        <v>15</v>
      </c>
      <c r="E22" s="93" t="s">
        <v>3713</v>
      </c>
      <c r="F22" s="108">
        <v>4</v>
      </c>
      <c r="G22" s="90"/>
      <c r="H22" s="299"/>
      <c r="I22" s="95"/>
    </row>
    <row r="23" spans="2:9" x14ac:dyDescent="0.2">
      <c r="B23" s="90">
        <v>31</v>
      </c>
      <c r="C23" s="95" t="s">
        <v>9009</v>
      </c>
      <c r="D23" s="107">
        <v>16</v>
      </c>
      <c r="E23" s="93" t="s">
        <v>9010</v>
      </c>
      <c r="F23" s="108">
        <v>5</v>
      </c>
      <c r="G23" s="90"/>
      <c r="H23" s="299"/>
      <c r="I23" s="95"/>
    </row>
    <row r="24" spans="2:9" ht="15" customHeight="1" x14ac:dyDescent="0.2">
      <c r="B24" s="90">
        <v>31</v>
      </c>
      <c r="C24" s="95" t="s">
        <v>9011</v>
      </c>
      <c r="D24" s="107">
        <v>17</v>
      </c>
      <c r="E24" s="93" t="s">
        <v>9012</v>
      </c>
      <c r="F24" s="108">
        <v>5</v>
      </c>
      <c r="G24" s="90"/>
      <c r="H24" s="299"/>
      <c r="I24" s="95"/>
    </row>
    <row r="25" spans="2:9" ht="15" customHeight="1" x14ac:dyDescent="0.2">
      <c r="B25" s="90">
        <v>31</v>
      </c>
      <c r="C25" s="95" t="s">
        <v>9013</v>
      </c>
      <c r="D25" s="107">
        <v>18</v>
      </c>
      <c r="E25" s="93" t="s">
        <v>9014</v>
      </c>
      <c r="F25" s="108">
        <v>3</v>
      </c>
      <c r="G25" s="90"/>
      <c r="H25" s="299"/>
      <c r="I25" s="95"/>
    </row>
    <row r="26" spans="2:9" ht="15" customHeight="1" x14ac:dyDescent="0.2">
      <c r="B26" s="90">
        <v>31</v>
      </c>
      <c r="C26" s="95" t="s">
        <v>9003</v>
      </c>
      <c r="D26" s="107">
        <v>19</v>
      </c>
      <c r="E26" s="93" t="s">
        <v>9015</v>
      </c>
      <c r="F26" s="108">
        <v>3</v>
      </c>
      <c r="G26" s="90"/>
      <c r="H26" s="299"/>
      <c r="I26" s="95"/>
    </row>
    <row r="27" spans="2:9" ht="15" customHeight="1" x14ac:dyDescent="0.2">
      <c r="B27" s="90">
        <v>31</v>
      </c>
      <c r="C27" s="95" t="s">
        <v>9016</v>
      </c>
      <c r="D27" s="107">
        <v>20</v>
      </c>
      <c r="E27" s="93" t="s">
        <v>9017</v>
      </c>
      <c r="F27" s="108">
        <v>3</v>
      </c>
      <c r="G27" s="90"/>
      <c r="H27" s="299"/>
      <c r="I27" s="95"/>
    </row>
    <row r="28" spans="2:9" x14ac:dyDescent="0.2">
      <c r="B28" s="90">
        <v>31</v>
      </c>
      <c r="C28" s="95" t="s">
        <v>9018</v>
      </c>
      <c r="D28" s="107">
        <v>21</v>
      </c>
      <c r="E28" s="93" t="s">
        <v>9019</v>
      </c>
      <c r="F28" s="108">
        <v>3</v>
      </c>
      <c r="G28" s="90"/>
      <c r="H28" s="299"/>
      <c r="I28" s="95"/>
    </row>
    <row r="29" spans="2:9" x14ac:dyDescent="0.2">
      <c r="B29" s="90">
        <v>31</v>
      </c>
      <c r="C29" s="95" t="s">
        <v>9020</v>
      </c>
      <c r="D29" s="107">
        <v>22</v>
      </c>
      <c r="E29" s="93" t="s">
        <v>9021</v>
      </c>
      <c r="F29" s="108">
        <v>4</v>
      </c>
      <c r="G29" s="90"/>
      <c r="H29" s="299"/>
      <c r="I29" s="95"/>
    </row>
    <row r="30" spans="2:9" x14ac:dyDescent="0.2">
      <c r="B30" s="90">
        <v>31</v>
      </c>
      <c r="C30" s="95" t="s">
        <v>9022</v>
      </c>
      <c r="D30" s="107">
        <v>23</v>
      </c>
      <c r="E30" s="93" t="s">
        <v>1696</v>
      </c>
      <c r="F30" s="108">
        <v>5</v>
      </c>
      <c r="G30" s="90"/>
      <c r="H30" s="299"/>
      <c r="I30" s="95"/>
    </row>
    <row r="31" spans="2:9" ht="14.25" customHeight="1" x14ac:dyDescent="0.2">
      <c r="B31" s="90">
        <v>31</v>
      </c>
      <c r="C31" s="95" t="s">
        <v>9023</v>
      </c>
      <c r="D31" s="107">
        <v>24</v>
      </c>
      <c r="E31" s="93" t="s">
        <v>3285</v>
      </c>
      <c r="F31" s="108">
        <v>4</v>
      </c>
      <c r="G31" s="90"/>
      <c r="H31" s="299"/>
      <c r="I31" s="95"/>
    </row>
    <row r="32" spans="2:9" ht="14.25" customHeight="1" x14ac:dyDescent="0.2">
      <c r="B32" s="90">
        <v>31</v>
      </c>
      <c r="C32" s="95" t="s">
        <v>9024</v>
      </c>
      <c r="D32" s="107">
        <v>25</v>
      </c>
      <c r="E32" s="93" t="s">
        <v>9025</v>
      </c>
      <c r="F32" s="108">
        <v>5</v>
      </c>
      <c r="G32" s="90"/>
      <c r="H32" s="299"/>
      <c r="I32" s="95"/>
    </row>
    <row r="33" spans="2:9" x14ac:dyDescent="0.2">
      <c r="B33" s="90">
        <v>31</v>
      </c>
      <c r="C33" s="95" t="s">
        <v>9026</v>
      </c>
      <c r="D33" s="107">
        <v>26</v>
      </c>
      <c r="E33" s="93" t="s">
        <v>1781</v>
      </c>
      <c r="F33" s="108">
        <v>5</v>
      </c>
      <c r="G33" s="90"/>
      <c r="H33" s="299"/>
      <c r="I33" s="95"/>
    </row>
    <row r="34" spans="2:9" x14ac:dyDescent="0.2">
      <c r="B34" s="90">
        <v>31</v>
      </c>
      <c r="C34" s="95" t="s">
        <v>9027</v>
      </c>
      <c r="D34" s="107">
        <v>27</v>
      </c>
      <c r="E34" s="93" t="s">
        <v>1793</v>
      </c>
      <c r="F34" s="108">
        <v>1</v>
      </c>
      <c r="G34" s="90"/>
      <c r="H34" s="299"/>
      <c r="I34" s="95"/>
    </row>
    <row r="35" spans="2:9" x14ac:dyDescent="0.2">
      <c r="B35" s="90">
        <v>31</v>
      </c>
      <c r="C35" s="95" t="s">
        <v>9028</v>
      </c>
      <c r="D35" s="107">
        <v>28</v>
      </c>
      <c r="E35" s="93" t="s">
        <v>1038</v>
      </c>
      <c r="F35" s="108">
        <v>4</v>
      </c>
      <c r="G35" s="90"/>
      <c r="H35" s="299"/>
      <c r="I35" s="95"/>
    </row>
    <row r="36" spans="2:9" x14ac:dyDescent="0.2">
      <c r="B36" s="90">
        <v>31</v>
      </c>
      <c r="C36" s="95" t="s">
        <v>9029</v>
      </c>
      <c r="D36" s="107">
        <v>29</v>
      </c>
      <c r="E36" s="93" t="s">
        <v>9030</v>
      </c>
      <c r="F36" s="108">
        <v>6</v>
      </c>
      <c r="G36" s="90"/>
      <c r="H36" s="299"/>
      <c r="I36" s="95"/>
    </row>
    <row r="37" spans="2:9" x14ac:dyDescent="0.2">
      <c r="B37" s="90">
        <v>31</v>
      </c>
      <c r="C37" s="95" t="s">
        <v>9031</v>
      </c>
      <c r="D37" s="107">
        <v>30</v>
      </c>
      <c r="E37" s="93" t="s">
        <v>9032</v>
      </c>
      <c r="F37" s="108">
        <v>2</v>
      </c>
      <c r="G37" s="90"/>
      <c r="H37" s="299"/>
      <c r="I37" s="95"/>
    </row>
    <row r="38" spans="2:9" ht="15.75" customHeight="1" x14ac:dyDescent="0.2">
      <c r="B38" s="90">
        <v>31</v>
      </c>
      <c r="C38" s="95" t="s">
        <v>9033</v>
      </c>
      <c r="D38" s="107">
        <v>31</v>
      </c>
      <c r="E38" s="93" t="s">
        <v>9034</v>
      </c>
      <c r="F38" s="108">
        <v>5</v>
      </c>
      <c r="G38" s="90"/>
      <c r="H38" s="299"/>
      <c r="I38" s="95"/>
    </row>
    <row r="39" spans="2:9" ht="13.5" customHeight="1" x14ac:dyDescent="0.2">
      <c r="B39" s="90">
        <v>31</v>
      </c>
      <c r="C39" s="95" t="s">
        <v>9035</v>
      </c>
      <c r="D39" s="107">
        <v>32</v>
      </c>
      <c r="E39" s="93" t="s">
        <v>9036</v>
      </c>
      <c r="F39" s="108">
        <v>4</v>
      </c>
      <c r="G39" s="90"/>
      <c r="H39" s="299"/>
      <c r="I39" s="95"/>
    </row>
    <row r="40" spans="2:9" x14ac:dyDescent="0.2">
      <c r="B40" s="90">
        <v>31</v>
      </c>
      <c r="C40" s="95" t="s">
        <v>9037</v>
      </c>
      <c r="D40" s="107">
        <v>33</v>
      </c>
      <c r="E40" s="93" t="s">
        <v>9038</v>
      </c>
      <c r="F40" s="108">
        <v>4</v>
      </c>
      <c r="G40" s="90"/>
      <c r="H40" s="299"/>
      <c r="I40" s="95"/>
    </row>
    <row r="41" spans="2:9" x14ac:dyDescent="0.2">
      <c r="B41" s="90">
        <v>31</v>
      </c>
      <c r="C41" s="95" t="s">
        <v>9039</v>
      </c>
      <c r="D41" s="107">
        <v>34</v>
      </c>
      <c r="E41" s="93" t="s">
        <v>3625</v>
      </c>
      <c r="F41" s="108">
        <v>5</v>
      </c>
      <c r="G41" s="90"/>
      <c r="H41" s="299"/>
      <c r="I41" s="95"/>
    </row>
    <row r="42" spans="2:9" x14ac:dyDescent="0.2">
      <c r="B42" s="90">
        <v>31</v>
      </c>
      <c r="C42" s="95" t="s">
        <v>9040</v>
      </c>
      <c r="D42" s="107">
        <v>35</v>
      </c>
      <c r="E42" s="93" t="s">
        <v>9041</v>
      </c>
      <c r="F42" s="108">
        <v>5</v>
      </c>
      <c r="G42" s="90"/>
      <c r="H42" s="299"/>
      <c r="I42" s="95"/>
    </row>
    <row r="43" spans="2:9" x14ac:dyDescent="0.2">
      <c r="B43" s="90">
        <v>31</v>
      </c>
      <c r="C43" s="95" t="s">
        <v>9042</v>
      </c>
      <c r="D43" s="107">
        <v>36</v>
      </c>
      <c r="E43" s="93" t="s">
        <v>9043</v>
      </c>
      <c r="F43" s="108">
        <v>5</v>
      </c>
      <c r="G43" s="90"/>
      <c r="H43" s="299"/>
      <c r="I43" s="95"/>
    </row>
    <row r="44" spans="2:9" x14ac:dyDescent="0.2">
      <c r="B44" s="90">
        <v>31</v>
      </c>
      <c r="C44" s="95" t="s">
        <v>11344</v>
      </c>
      <c r="D44" s="107">
        <v>37</v>
      </c>
      <c r="E44" s="93" t="s">
        <v>9044</v>
      </c>
      <c r="F44" s="108">
        <v>1</v>
      </c>
      <c r="G44" s="90"/>
      <c r="H44" s="299"/>
      <c r="I44" s="95"/>
    </row>
    <row r="45" spans="2:9" x14ac:dyDescent="0.2">
      <c r="B45" s="90">
        <v>31</v>
      </c>
      <c r="C45" s="95" t="s">
        <v>9045</v>
      </c>
      <c r="D45" s="107">
        <v>38</v>
      </c>
      <c r="E45" s="93" t="s">
        <v>9046</v>
      </c>
      <c r="F45" s="108">
        <v>1</v>
      </c>
      <c r="G45" s="90"/>
      <c r="H45" s="299"/>
      <c r="I45" s="95"/>
    </row>
    <row r="46" spans="2:9" x14ac:dyDescent="0.2">
      <c r="B46" s="90">
        <v>31</v>
      </c>
      <c r="C46" s="95" t="s">
        <v>9047</v>
      </c>
      <c r="D46" s="107">
        <v>39</v>
      </c>
      <c r="E46" s="93" t="s">
        <v>9048</v>
      </c>
      <c r="F46" s="108">
        <v>3</v>
      </c>
      <c r="G46" s="90"/>
      <c r="H46" s="299"/>
      <c r="I46" s="95"/>
    </row>
    <row r="47" spans="2:9" x14ac:dyDescent="0.2">
      <c r="B47" s="90">
        <v>31</v>
      </c>
      <c r="C47" s="95" t="s">
        <v>9049</v>
      </c>
      <c r="D47" s="107">
        <v>40</v>
      </c>
      <c r="E47" s="93" t="s">
        <v>3717</v>
      </c>
      <c r="F47" s="108">
        <v>1</v>
      </c>
      <c r="G47" s="90"/>
      <c r="H47" s="299"/>
      <c r="I47" s="95"/>
    </row>
    <row r="48" spans="2:9" x14ac:dyDescent="0.2">
      <c r="B48" s="90">
        <v>31</v>
      </c>
      <c r="C48" s="95" t="s">
        <v>9050</v>
      </c>
      <c r="D48" s="107">
        <v>41</v>
      </c>
      <c r="E48" s="93" t="s">
        <v>9051</v>
      </c>
      <c r="F48" s="108">
        <v>3</v>
      </c>
      <c r="G48" s="90"/>
      <c r="H48" s="299"/>
      <c r="I48" s="95"/>
    </row>
    <row r="49" spans="2:9" ht="14.25" customHeight="1" x14ac:dyDescent="0.2">
      <c r="B49" s="90">
        <v>31</v>
      </c>
      <c r="C49" s="95" t="s">
        <v>9052</v>
      </c>
      <c r="D49" s="107">
        <v>42</v>
      </c>
      <c r="E49" s="93" t="s">
        <v>8136</v>
      </c>
      <c r="F49" s="108">
        <v>6</v>
      </c>
      <c r="G49" s="90"/>
      <c r="H49" s="299"/>
      <c r="I49" s="95"/>
    </row>
    <row r="50" spans="2:9" x14ac:dyDescent="0.2">
      <c r="B50" s="90">
        <v>31</v>
      </c>
      <c r="C50" s="95" t="s">
        <v>11345</v>
      </c>
      <c r="D50" s="107">
        <v>43</v>
      </c>
      <c r="E50" s="93" t="s">
        <v>9053</v>
      </c>
      <c r="F50" s="108">
        <v>1</v>
      </c>
      <c r="G50" s="90"/>
      <c r="H50" s="299"/>
      <c r="I50" s="95"/>
    </row>
    <row r="51" spans="2:9" x14ac:dyDescent="0.2">
      <c r="B51" s="90">
        <v>31</v>
      </c>
      <c r="C51" s="95" t="s">
        <v>9054</v>
      </c>
      <c r="D51" s="107">
        <v>44</v>
      </c>
      <c r="E51" s="93" t="s">
        <v>9055</v>
      </c>
      <c r="F51" s="108">
        <v>2</v>
      </c>
      <c r="G51" s="90"/>
      <c r="H51" s="299"/>
      <c r="I51" s="95"/>
    </row>
    <row r="52" spans="2:9" x14ac:dyDescent="0.2">
      <c r="B52" s="90">
        <v>31</v>
      </c>
      <c r="C52" s="95" t="s">
        <v>9056</v>
      </c>
      <c r="D52" s="107">
        <v>45</v>
      </c>
      <c r="E52" s="93" t="s">
        <v>9057</v>
      </c>
      <c r="F52" s="108">
        <v>1</v>
      </c>
      <c r="G52" s="90"/>
      <c r="H52" s="299"/>
      <c r="I52" s="95"/>
    </row>
    <row r="53" spans="2:9" x14ac:dyDescent="0.2">
      <c r="B53" s="90">
        <v>31</v>
      </c>
      <c r="C53" s="95" t="s">
        <v>9058</v>
      </c>
      <c r="D53" s="107">
        <v>46</v>
      </c>
      <c r="E53" s="93" t="s">
        <v>9059</v>
      </c>
      <c r="F53" s="108">
        <v>3</v>
      </c>
      <c r="G53" s="90"/>
      <c r="H53" s="299"/>
      <c r="I53" s="95"/>
    </row>
    <row r="54" spans="2:9" x14ac:dyDescent="0.2">
      <c r="B54" s="90">
        <v>31</v>
      </c>
      <c r="C54" s="95" t="s">
        <v>9060</v>
      </c>
      <c r="D54" s="107">
        <v>47</v>
      </c>
      <c r="E54" s="93" t="s">
        <v>9061</v>
      </c>
      <c r="F54" s="108">
        <v>7</v>
      </c>
      <c r="G54" s="90"/>
      <c r="H54" s="299"/>
      <c r="I54" s="95"/>
    </row>
    <row r="55" spans="2:9" x14ac:dyDescent="0.2">
      <c r="B55" s="90">
        <v>31</v>
      </c>
      <c r="C55" s="95" t="s">
        <v>9062</v>
      </c>
      <c r="D55" s="107">
        <v>48</v>
      </c>
      <c r="E55" s="93" t="s">
        <v>9063</v>
      </c>
      <c r="F55" s="108">
        <v>8</v>
      </c>
      <c r="G55" s="90"/>
      <c r="H55" s="299"/>
      <c r="I55" s="95"/>
    </row>
    <row r="56" spans="2:9" x14ac:dyDescent="0.2">
      <c r="B56" s="90">
        <v>31</v>
      </c>
      <c r="C56" s="95" t="s">
        <v>9064</v>
      </c>
      <c r="D56" s="107">
        <v>49</v>
      </c>
      <c r="E56" s="93" t="s">
        <v>9065</v>
      </c>
      <c r="F56" s="108">
        <v>3</v>
      </c>
      <c r="G56" s="90"/>
      <c r="H56" s="299"/>
      <c r="I56" s="95"/>
    </row>
    <row r="57" spans="2:9" x14ac:dyDescent="0.2">
      <c r="B57" s="90">
        <v>31</v>
      </c>
      <c r="C57" s="95" t="s">
        <v>9066</v>
      </c>
      <c r="D57" s="107">
        <v>50</v>
      </c>
      <c r="E57" s="93" t="s">
        <v>9067</v>
      </c>
      <c r="F57" s="108">
        <v>5</v>
      </c>
      <c r="G57" s="90"/>
      <c r="H57" s="299"/>
      <c r="I57" s="95"/>
    </row>
    <row r="58" spans="2:9" x14ac:dyDescent="0.2">
      <c r="B58" s="90">
        <v>31</v>
      </c>
      <c r="C58" s="95" t="s">
        <v>9068</v>
      </c>
      <c r="D58" s="107">
        <v>51</v>
      </c>
      <c r="E58" s="93" t="s">
        <v>3685</v>
      </c>
      <c r="F58" s="108">
        <v>1</v>
      </c>
      <c r="G58" s="90"/>
      <c r="H58" s="299"/>
      <c r="I58" s="95"/>
    </row>
    <row r="59" spans="2:9" x14ac:dyDescent="0.2">
      <c r="B59" s="90">
        <v>31</v>
      </c>
      <c r="C59" s="95" t="s">
        <v>9069</v>
      </c>
      <c r="D59" s="107">
        <v>52</v>
      </c>
      <c r="E59" s="93" t="s">
        <v>9070</v>
      </c>
      <c r="F59" s="108">
        <v>3</v>
      </c>
      <c r="G59" s="90"/>
      <c r="H59" s="299"/>
      <c r="I59" s="95"/>
    </row>
    <row r="60" spans="2:9" x14ac:dyDescent="0.2">
      <c r="B60" s="90">
        <v>31</v>
      </c>
      <c r="C60" s="95" t="s">
        <v>9071</v>
      </c>
      <c r="D60" s="107">
        <v>53</v>
      </c>
      <c r="E60" s="93" t="s">
        <v>9072</v>
      </c>
      <c r="F60" s="108">
        <v>4</v>
      </c>
      <c r="G60" s="90"/>
      <c r="H60" s="299"/>
      <c r="I60" s="95"/>
    </row>
    <row r="61" spans="2:9" x14ac:dyDescent="0.2">
      <c r="B61" s="90">
        <v>31</v>
      </c>
      <c r="C61" s="95" t="s">
        <v>9073</v>
      </c>
      <c r="D61" s="107">
        <v>54</v>
      </c>
      <c r="E61" s="93" t="s">
        <v>9074</v>
      </c>
      <c r="F61" s="108">
        <v>2</v>
      </c>
      <c r="G61" s="90"/>
      <c r="H61" s="299"/>
      <c r="I61" s="95"/>
    </row>
    <row r="62" spans="2:9" x14ac:dyDescent="0.2">
      <c r="B62" s="90">
        <v>31</v>
      </c>
      <c r="C62" s="95" t="s">
        <v>9075</v>
      </c>
      <c r="D62" s="107">
        <v>55</v>
      </c>
      <c r="E62" s="93" t="s">
        <v>9076</v>
      </c>
      <c r="F62" s="108">
        <v>4</v>
      </c>
      <c r="G62" s="90"/>
      <c r="H62" s="299"/>
      <c r="I62" s="95"/>
    </row>
    <row r="63" spans="2:9" x14ac:dyDescent="0.2">
      <c r="B63" s="90">
        <v>31</v>
      </c>
      <c r="C63" s="95" t="s">
        <v>9077</v>
      </c>
      <c r="D63" s="107">
        <v>56</v>
      </c>
      <c r="E63" s="93" t="s">
        <v>3682</v>
      </c>
      <c r="F63" s="108">
        <v>1</v>
      </c>
      <c r="G63" s="90"/>
      <c r="H63" s="299"/>
      <c r="I63" s="95"/>
    </row>
    <row r="64" spans="2:9" ht="15.75" customHeight="1" x14ac:dyDescent="0.2">
      <c r="B64" s="90">
        <v>31</v>
      </c>
      <c r="C64" s="95" t="s">
        <v>9078</v>
      </c>
      <c r="D64" s="107">
        <v>57</v>
      </c>
      <c r="E64" s="93" t="s">
        <v>9079</v>
      </c>
      <c r="F64" s="108">
        <v>5</v>
      </c>
      <c r="G64" s="90"/>
      <c r="H64" s="299"/>
      <c r="I64" s="95"/>
    </row>
    <row r="65" spans="2:9" ht="15.75" customHeight="1" x14ac:dyDescent="0.2">
      <c r="B65" s="90">
        <v>31</v>
      </c>
      <c r="C65" s="95" t="s">
        <v>9080</v>
      </c>
      <c r="D65" s="107">
        <v>58</v>
      </c>
      <c r="E65" s="93" t="s">
        <v>1660</v>
      </c>
      <c r="F65" s="108">
        <v>6</v>
      </c>
      <c r="G65" s="90"/>
      <c r="H65" s="299"/>
      <c r="I65" s="95"/>
    </row>
    <row r="66" spans="2:9" x14ac:dyDescent="0.2">
      <c r="B66" s="90">
        <v>31</v>
      </c>
      <c r="C66" s="95" t="s">
        <v>9081</v>
      </c>
      <c r="D66" s="107">
        <v>59</v>
      </c>
      <c r="E66" s="93" t="s">
        <v>1509</v>
      </c>
      <c r="F66" s="108">
        <v>2</v>
      </c>
      <c r="G66" s="90"/>
      <c r="H66" s="299"/>
      <c r="I66" s="95"/>
    </row>
    <row r="67" spans="2:9" x14ac:dyDescent="0.2">
      <c r="B67" s="90">
        <v>31</v>
      </c>
      <c r="C67" s="95" t="s">
        <v>9082</v>
      </c>
      <c r="D67" s="107">
        <v>60</v>
      </c>
      <c r="E67" s="93" t="s">
        <v>9083</v>
      </c>
      <c r="F67" s="108">
        <v>1</v>
      </c>
      <c r="G67" s="90"/>
      <c r="H67" s="299"/>
      <c r="I67" s="95"/>
    </row>
    <row r="68" spans="2:9" x14ac:dyDescent="0.2">
      <c r="B68" s="90">
        <v>31</v>
      </c>
      <c r="C68" s="95" t="s">
        <v>9084</v>
      </c>
      <c r="D68" s="107">
        <v>61</v>
      </c>
      <c r="E68" s="93" t="s">
        <v>9085</v>
      </c>
      <c r="F68" s="108">
        <v>5</v>
      </c>
      <c r="G68" s="90"/>
      <c r="H68" s="299"/>
      <c r="I68" s="95"/>
    </row>
    <row r="69" spans="2:9" x14ac:dyDescent="0.2">
      <c r="B69" s="90">
        <v>31</v>
      </c>
      <c r="C69" s="95" t="s">
        <v>8982</v>
      </c>
      <c r="D69" s="107">
        <v>62</v>
      </c>
      <c r="E69" s="93" t="s">
        <v>9086</v>
      </c>
      <c r="F69" s="108">
        <v>4</v>
      </c>
      <c r="G69" s="90"/>
      <c r="H69" s="299"/>
      <c r="I69" s="95"/>
    </row>
    <row r="70" spans="2:9" x14ac:dyDescent="0.2">
      <c r="B70" s="90">
        <v>31</v>
      </c>
      <c r="C70" s="95" t="s">
        <v>9087</v>
      </c>
      <c r="D70" s="107">
        <v>63</v>
      </c>
      <c r="E70" s="93" t="s">
        <v>1433</v>
      </c>
      <c r="F70" s="108">
        <v>1</v>
      </c>
      <c r="G70" s="90"/>
      <c r="H70" s="299"/>
      <c r="I70" s="95"/>
    </row>
    <row r="71" spans="2:9" x14ac:dyDescent="0.2">
      <c r="B71" s="90">
        <v>31</v>
      </c>
      <c r="C71" s="95" t="s">
        <v>9088</v>
      </c>
      <c r="D71" s="107">
        <v>64</v>
      </c>
      <c r="E71" s="93" t="s">
        <v>9089</v>
      </c>
      <c r="F71" s="108">
        <v>1</v>
      </c>
      <c r="G71" s="90"/>
      <c r="H71" s="299"/>
      <c r="I71" s="95"/>
    </row>
    <row r="72" spans="2:9" x14ac:dyDescent="0.2">
      <c r="B72" s="90">
        <v>31</v>
      </c>
      <c r="C72" s="95" t="s">
        <v>9090</v>
      </c>
      <c r="D72" s="107">
        <v>65</v>
      </c>
      <c r="E72" s="93" t="s">
        <v>1258</v>
      </c>
      <c r="F72" s="108">
        <v>5</v>
      </c>
      <c r="G72" s="90"/>
      <c r="H72" s="299"/>
      <c r="I72" s="95"/>
    </row>
    <row r="73" spans="2:9" x14ac:dyDescent="0.2">
      <c r="B73" s="90">
        <v>31</v>
      </c>
      <c r="C73" s="95" t="s">
        <v>9091</v>
      </c>
      <c r="D73" s="107">
        <v>66</v>
      </c>
      <c r="E73" s="93" t="s">
        <v>9092</v>
      </c>
      <c r="F73" s="108">
        <v>1</v>
      </c>
      <c r="G73" s="90"/>
      <c r="H73" s="299"/>
      <c r="I73" s="95"/>
    </row>
    <row r="74" spans="2:9" x14ac:dyDescent="0.2">
      <c r="B74" s="90">
        <v>31</v>
      </c>
      <c r="C74" s="95" t="s">
        <v>9093</v>
      </c>
      <c r="D74" s="107">
        <v>67</v>
      </c>
      <c r="E74" s="93" t="s">
        <v>9094</v>
      </c>
      <c r="F74" s="108">
        <v>5</v>
      </c>
      <c r="G74" s="90"/>
      <c r="H74" s="299"/>
      <c r="I74" s="95"/>
    </row>
    <row r="75" spans="2:9" x14ac:dyDescent="0.2">
      <c r="B75" s="90">
        <v>31</v>
      </c>
      <c r="C75" s="95" t="s">
        <v>9095</v>
      </c>
      <c r="D75" s="107">
        <v>68</v>
      </c>
      <c r="E75" s="93" t="s">
        <v>9096</v>
      </c>
      <c r="F75" s="108">
        <v>3</v>
      </c>
      <c r="G75" s="90"/>
      <c r="H75" s="299"/>
      <c r="I75" s="95"/>
    </row>
    <row r="76" spans="2:9" x14ac:dyDescent="0.2">
      <c r="B76" s="90">
        <v>31</v>
      </c>
      <c r="C76" s="95" t="s">
        <v>9097</v>
      </c>
      <c r="D76" s="107">
        <v>69</v>
      </c>
      <c r="E76" s="93" t="s">
        <v>9098</v>
      </c>
      <c r="F76" s="108">
        <v>5</v>
      </c>
      <c r="G76" s="90"/>
      <c r="H76" s="299"/>
      <c r="I76" s="95"/>
    </row>
    <row r="77" spans="2:9" x14ac:dyDescent="0.2">
      <c r="B77" s="90">
        <v>31</v>
      </c>
      <c r="C77" s="95" t="s">
        <v>9099</v>
      </c>
      <c r="D77" s="107">
        <v>70</v>
      </c>
      <c r="E77" s="93" t="s">
        <v>9100</v>
      </c>
      <c r="F77" s="108">
        <v>5</v>
      </c>
      <c r="G77" s="90"/>
      <c r="H77" s="299"/>
      <c r="I77" s="95"/>
    </row>
    <row r="78" spans="2:9" x14ac:dyDescent="0.2">
      <c r="B78" s="90">
        <v>31</v>
      </c>
      <c r="C78" s="95" t="s">
        <v>9101</v>
      </c>
      <c r="D78" s="107">
        <v>71</v>
      </c>
      <c r="E78" s="93" t="s">
        <v>7937</v>
      </c>
      <c r="F78" s="108">
        <v>3</v>
      </c>
      <c r="G78" s="90"/>
      <c r="H78" s="299"/>
      <c r="I78" s="95"/>
    </row>
    <row r="79" spans="2:9" x14ac:dyDescent="0.2">
      <c r="B79" s="90">
        <v>31</v>
      </c>
      <c r="C79" s="95" t="s">
        <v>9102</v>
      </c>
      <c r="D79" s="107">
        <v>72</v>
      </c>
      <c r="E79" s="93" t="s">
        <v>9103</v>
      </c>
      <c r="F79" s="108">
        <v>4</v>
      </c>
      <c r="G79" s="90"/>
      <c r="H79" s="299"/>
      <c r="I79" s="95"/>
    </row>
    <row r="80" spans="2:9" x14ac:dyDescent="0.2">
      <c r="B80" s="90">
        <v>31</v>
      </c>
      <c r="C80" s="95" t="s">
        <v>9104</v>
      </c>
      <c r="D80" s="107">
        <v>73</v>
      </c>
      <c r="E80" s="93" t="s">
        <v>9105</v>
      </c>
      <c r="F80" s="108">
        <v>1</v>
      </c>
      <c r="G80" s="90"/>
      <c r="H80" s="299"/>
      <c r="I80" s="95"/>
    </row>
    <row r="81" spans="2:9" x14ac:dyDescent="0.2">
      <c r="B81" s="90">
        <v>31</v>
      </c>
      <c r="C81" s="95" t="s">
        <v>9106</v>
      </c>
      <c r="D81" s="107">
        <v>74</v>
      </c>
      <c r="E81" s="93" t="s">
        <v>9107</v>
      </c>
      <c r="F81" s="108">
        <v>2</v>
      </c>
      <c r="G81" s="90"/>
      <c r="H81" s="299"/>
      <c r="I81" s="95"/>
    </row>
    <row r="82" spans="2:9" x14ac:dyDescent="0.2">
      <c r="B82" s="90">
        <v>31</v>
      </c>
      <c r="C82" s="95" t="s">
        <v>9110</v>
      </c>
      <c r="D82" s="107">
        <v>76</v>
      </c>
      <c r="E82" s="93" t="s">
        <v>9111</v>
      </c>
      <c r="F82" s="108">
        <v>7</v>
      </c>
      <c r="G82" s="90"/>
      <c r="H82" s="299"/>
      <c r="I82" s="95"/>
    </row>
    <row r="83" spans="2:9" x14ac:dyDescent="0.2">
      <c r="B83" s="90">
        <v>31</v>
      </c>
      <c r="C83" s="95" t="s">
        <v>9095</v>
      </c>
      <c r="D83" s="107">
        <v>77</v>
      </c>
      <c r="E83" s="93" t="s">
        <v>9112</v>
      </c>
      <c r="F83" s="108">
        <v>5</v>
      </c>
      <c r="G83" s="90"/>
      <c r="H83" s="299"/>
      <c r="I83" s="95"/>
    </row>
    <row r="84" spans="2:9" x14ac:dyDescent="0.2">
      <c r="B84" s="90">
        <v>31</v>
      </c>
      <c r="C84" s="95" t="s">
        <v>9113</v>
      </c>
      <c r="D84" s="107">
        <v>78</v>
      </c>
      <c r="E84" s="93" t="s">
        <v>9114</v>
      </c>
      <c r="F84" s="108">
        <v>2</v>
      </c>
      <c r="G84" s="90"/>
      <c r="H84" s="299"/>
      <c r="I84" s="95"/>
    </row>
    <row r="85" spans="2:9" x14ac:dyDescent="0.2">
      <c r="B85" s="90">
        <v>31</v>
      </c>
      <c r="C85" s="95" t="s">
        <v>9104</v>
      </c>
      <c r="D85" s="107">
        <v>79</v>
      </c>
      <c r="E85" s="93" t="s">
        <v>3469</v>
      </c>
      <c r="F85" s="108">
        <v>4</v>
      </c>
      <c r="G85" s="90"/>
      <c r="H85" s="299"/>
      <c r="I85" s="95"/>
    </row>
    <row r="86" spans="2:9" x14ac:dyDescent="0.2">
      <c r="B86" s="90">
        <v>31</v>
      </c>
      <c r="C86" s="95" t="s">
        <v>9115</v>
      </c>
      <c r="D86" s="107">
        <v>80</v>
      </c>
      <c r="E86" s="93" t="s">
        <v>9116</v>
      </c>
      <c r="F86" s="108">
        <v>5</v>
      </c>
      <c r="G86" s="90"/>
      <c r="H86" s="299"/>
      <c r="I86" s="95"/>
    </row>
    <row r="87" spans="2:9" x14ac:dyDescent="0.2">
      <c r="B87" s="90">
        <v>31</v>
      </c>
      <c r="C87" s="95" t="s">
        <v>11346</v>
      </c>
      <c r="D87" s="107">
        <v>81</v>
      </c>
      <c r="E87" s="93" t="s">
        <v>9117</v>
      </c>
      <c r="F87" s="108">
        <v>5</v>
      </c>
      <c r="G87" s="90"/>
      <c r="H87" s="299"/>
      <c r="I87" s="95"/>
    </row>
    <row r="88" spans="2:9" x14ac:dyDescent="0.2">
      <c r="B88" s="90">
        <v>31</v>
      </c>
      <c r="C88" s="95" t="s">
        <v>9118</v>
      </c>
      <c r="D88" s="107">
        <v>82</v>
      </c>
      <c r="E88" s="93" t="s">
        <v>9119</v>
      </c>
      <c r="F88" s="108">
        <v>1</v>
      </c>
      <c r="G88" s="90"/>
      <c r="H88" s="299"/>
      <c r="I88" s="95"/>
    </row>
    <row r="89" spans="2:9" x14ac:dyDescent="0.2">
      <c r="B89" s="90">
        <v>31</v>
      </c>
      <c r="C89" s="95" t="s">
        <v>9091</v>
      </c>
      <c r="D89" s="107">
        <v>83</v>
      </c>
      <c r="E89" s="93" t="s">
        <v>9120</v>
      </c>
      <c r="F89" s="108">
        <v>4</v>
      </c>
      <c r="G89" s="90"/>
      <c r="H89" s="299"/>
      <c r="I89" s="95"/>
    </row>
    <row r="90" spans="2:9" x14ac:dyDescent="0.2">
      <c r="B90" s="90">
        <v>31</v>
      </c>
      <c r="C90" s="95" t="s">
        <v>11347</v>
      </c>
      <c r="D90" s="107">
        <v>84</v>
      </c>
      <c r="E90" s="93" t="s">
        <v>9121</v>
      </c>
      <c r="F90" s="108">
        <v>1</v>
      </c>
      <c r="G90" s="90"/>
      <c r="H90" s="299"/>
      <c r="I90" s="95"/>
    </row>
    <row r="91" spans="2:9" x14ac:dyDescent="0.2">
      <c r="B91" s="90">
        <v>31</v>
      </c>
      <c r="C91" s="95" t="s">
        <v>9122</v>
      </c>
      <c r="D91" s="107">
        <v>85</v>
      </c>
      <c r="E91" s="93" t="s">
        <v>9123</v>
      </c>
      <c r="F91" s="108">
        <v>5</v>
      </c>
      <c r="G91" s="90"/>
      <c r="H91" s="299"/>
      <c r="I91" s="95"/>
    </row>
    <row r="92" spans="2:9" x14ac:dyDescent="0.2">
      <c r="B92" s="90">
        <v>31</v>
      </c>
      <c r="C92" s="95" t="s">
        <v>9124</v>
      </c>
      <c r="D92" s="107">
        <v>86</v>
      </c>
      <c r="E92" s="93" t="s">
        <v>9125</v>
      </c>
      <c r="F92" s="108">
        <v>6</v>
      </c>
      <c r="G92" s="90"/>
      <c r="H92" s="299"/>
      <c r="I92" s="95"/>
    </row>
    <row r="93" spans="2:9" x14ac:dyDescent="0.2">
      <c r="B93" s="90">
        <v>31</v>
      </c>
      <c r="C93" s="95" t="s">
        <v>9126</v>
      </c>
      <c r="D93" s="107">
        <v>87</v>
      </c>
      <c r="E93" s="93" t="s">
        <v>3651</v>
      </c>
      <c r="F93" s="108">
        <v>2</v>
      </c>
      <c r="G93" s="90"/>
      <c r="H93" s="299"/>
      <c r="I93" s="95"/>
    </row>
    <row r="94" spans="2:9" x14ac:dyDescent="0.2">
      <c r="B94" s="90">
        <v>31</v>
      </c>
      <c r="C94" s="95" t="s">
        <v>9127</v>
      </c>
      <c r="D94" s="107">
        <v>88</v>
      </c>
      <c r="E94" s="93" t="s">
        <v>9128</v>
      </c>
      <c r="F94" s="108">
        <v>5</v>
      </c>
      <c r="G94" s="90"/>
      <c r="H94" s="299"/>
      <c r="I94" s="95"/>
    </row>
    <row r="95" spans="2:9" x14ac:dyDescent="0.2">
      <c r="B95" s="90">
        <v>31</v>
      </c>
      <c r="C95" s="95" t="s">
        <v>9127</v>
      </c>
      <c r="D95" s="107">
        <v>89</v>
      </c>
      <c r="E95" s="93" t="s">
        <v>9129</v>
      </c>
      <c r="F95" s="108">
        <v>4</v>
      </c>
      <c r="G95" s="90"/>
      <c r="H95" s="299"/>
      <c r="I95" s="95"/>
    </row>
    <row r="96" spans="2:9" x14ac:dyDescent="0.2">
      <c r="B96" s="90">
        <v>31</v>
      </c>
      <c r="C96" s="95" t="s">
        <v>9130</v>
      </c>
      <c r="D96" s="107">
        <v>90</v>
      </c>
      <c r="E96" s="93" t="s">
        <v>9131</v>
      </c>
      <c r="F96" s="108">
        <v>6</v>
      </c>
      <c r="G96" s="90"/>
      <c r="H96" s="299"/>
      <c r="I96" s="95"/>
    </row>
    <row r="97" spans="2:9" x14ac:dyDescent="0.2">
      <c r="B97" s="90">
        <v>31</v>
      </c>
      <c r="C97" s="95" t="s">
        <v>9132</v>
      </c>
      <c r="D97" s="107">
        <v>91</v>
      </c>
      <c r="E97" s="93" t="s">
        <v>9133</v>
      </c>
      <c r="F97" s="108">
        <v>4</v>
      </c>
      <c r="G97" s="90"/>
      <c r="H97" s="299"/>
      <c r="I97" s="95"/>
    </row>
    <row r="98" spans="2:9" x14ac:dyDescent="0.2">
      <c r="B98" s="90">
        <v>31</v>
      </c>
      <c r="C98" s="95" t="s">
        <v>9134</v>
      </c>
      <c r="D98" s="107">
        <v>92</v>
      </c>
      <c r="E98" s="93" t="s">
        <v>9135</v>
      </c>
      <c r="F98" s="108">
        <v>5</v>
      </c>
      <c r="G98" s="90"/>
      <c r="H98" s="299"/>
      <c r="I98" s="95"/>
    </row>
    <row r="99" spans="2:9" x14ac:dyDescent="0.2">
      <c r="B99" s="90">
        <v>31</v>
      </c>
      <c r="C99" s="95" t="s">
        <v>9136</v>
      </c>
      <c r="D99" s="107">
        <v>93</v>
      </c>
      <c r="E99" s="93" t="s">
        <v>9137</v>
      </c>
      <c r="F99" s="108">
        <v>5</v>
      </c>
      <c r="G99" s="90"/>
      <c r="H99" s="299"/>
      <c r="I99" s="95"/>
    </row>
    <row r="100" spans="2:9" x14ac:dyDescent="0.2">
      <c r="B100" s="90">
        <v>31</v>
      </c>
      <c r="C100" s="95" t="s">
        <v>9138</v>
      </c>
      <c r="D100" s="107">
        <v>94</v>
      </c>
      <c r="E100" s="93" t="s">
        <v>8242</v>
      </c>
      <c r="F100" s="108">
        <v>5</v>
      </c>
      <c r="G100" s="90"/>
      <c r="H100" s="299"/>
      <c r="I100" s="95"/>
    </row>
    <row r="101" spans="2:9" x14ac:dyDescent="0.2">
      <c r="B101" s="90">
        <v>31</v>
      </c>
      <c r="C101" s="95" t="s">
        <v>9101</v>
      </c>
      <c r="D101" s="107">
        <v>95</v>
      </c>
      <c r="E101" s="93" t="s">
        <v>1720</v>
      </c>
      <c r="F101" s="108">
        <v>9</v>
      </c>
      <c r="G101" s="90"/>
      <c r="H101" s="299"/>
      <c r="I101" s="95"/>
    </row>
    <row r="102" spans="2:9" x14ac:dyDescent="0.2">
      <c r="B102" s="90">
        <v>31</v>
      </c>
      <c r="C102" s="95" t="s">
        <v>9141</v>
      </c>
      <c r="D102" s="107">
        <v>97</v>
      </c>
      <c r="E102" s="93" t="s">
        <v>3381</v>
      </c>
      <c r="F102" s="108">
        <v>5</v>
      </c>
      <c r="G102" s="90"/>
      <c r="H102" s="299"/>
      <c r="I102" s="95"/>
    </row>
    <row r="103" spans="2:9" x14ac:dyDescent="0.2">
      <c r="B103" s="90">
        <v>31</v>
      </c>
      <c r="C103" s="95" t="s">
        <v>9040</v>
      </c>
      <c r="D103" s="107">
        <v>98</v>
      </c>
      <c r="E103" s="93" t="s">
        <v>9142</v>
      </c>
      <c r="F103" s="108">
        <v>4</v>
      </c>
      <c r="G103" s="90"/>
      <c r="H103" s="299"/>
      <c r="I103" s="95"/>
    </row>
    <row r="104" spans="2:9" x14ac:dyDescent="0.2">
      <c r="B104" s="90">
        <v>31</v>
      </c>
      <c r="C104" s="95" t="s">
        <v>9143</v>
      </c>
      <c r="D104" s="107">
        <v>99</v>
      </c>
      <c r="E104" s="93" t="s">
        <v>9144</v>
      </c>
      <c r="F104" s="108">
        <v>1</v>
      </c>
      <c r="G104" s="90"/>
      <c r="H104" s="299"/>
      <c r="I104" s="95"/>
    </row>
    <row r="105" spans="2:9" x14ac:dyDescent="0.2">
      <c r="B105" s="90">
        <v>31</v>
      </c>
      <c r="C105" s="95" t="s">
        <v>9145</v>
      </c>
      <c r="D105" s="107">
        <v>100</v>
      </c>
      <c r="E105" s="93" t="s">
        <v>8271</v>
      </c>
      <c r="F105" s="108">
        <v>2</v>
      </c>
      <c r="G105" s="90"/>
      <c r="H105" s="299"/>
      <c r="I105" s="95"/>
    </row>
    <row r="106" spans="2:9" x14ac:dyDescent="0.2">
      <c r="B106" s="90">
        <v>31</v>
      </c>
      <c r="C106" s="95" t="s">
        <v>9146</v>
      </c>
      <c r="D106" s="107">
        <v>101</v>
      </c>
      <c r="E106" s="93" t="s">
        <v>9147</v>
      </c>
      <c r="F106" s="108">
        <v>4</v>
      </c>
      <c r="G106" s="90"/>
      <c r="H106" s="299"/>
      <c r="I106" s="95"/>
    </row>
    <row r="107" spans="2:9" x14ac:dyDescent="0.2">
      <c r="B107" s="90">
        <v>31</v>
      </c>
      <c r="C107" s="95" t="s">
        <v>9138</v>
      </c>
      <c r="D107" s="107">
        <v>102</v>
      </c>
      <c r="E107" s="93" t="s">
        <v>9148</v>
      </c>
      <c r="F107" s="108">
        <v>5</v>
      </c>
      <c r="G107" s="90"/>
      <c r="H107" s="299"/>
      <c r="I107" s="95"/>
    </row>
    <row r="108" spans="2:9" x14ac:dyDescent="0.2">
      <c r="B108" s="90">
        <v>31</v>
      </c>
      <c r="C108" s="95" t="s">
        <v>11348</v>
      </c>
      <c r="D108" s="107">
        <v>103</v>
      </c>
      <c r="E108" s="93" t="s">
        <v>9149</v>
      </c>
      <c r="F108" s="108">
        <v>3</v>
      </c>
      <c r="G108" s="90"/>
      <c r="H108" s="299"/>
      <c r="I108" s="95"/>
    </row>
    <row r="109" spans="2:9" x14ac:dyDescent="0.2">
      <c r="B109" s="90">
        <v>31</v>
      </c>
      <c r="C109" s="95" t="s">
        <v>9118</v>
      </c>
      <c r="D109" s="107">
        <v>104</v>
      </c>
      <c r="E109" s="93" t="s">
        <v>9150</v>
      </c>
      <c r="F109" s="108">
        <v>5</v>
      </c>
      <c r="G109" s="90"/>
      <c r="H109" s="299"/>
      <c r="I109" s="95"/>
    </row>
    <row r="110" spans="2:9" x14ac:dyDescent="0.2">
      <c r="B110" s="90">
        <v>31</v>
      </c>
      <c r="C110" s="95" t="s">
        <v>9102</v>
      </c>
      <c r="D110" s="107">
        <v>105</v>
      </c>
      <c r="E110" s="93" t="s">
        <v>9151</v>
      </c>
      <c r="F110" s="108">
        <v>3</v>
      </c>
      <c r="G110" s="90"/>
      <c r="H110" s="299"/>
      <c r="I110" s="95"/>
    </row>
    <row r="111" spans="2:9" x14ac:dyDescent="0.2">
      <c r="B111" s="90">
        <v>31</v>
      </c>
      <c r="C111" s="95" t="s">
        <v>9136</v>
      </c>
      <c r="D111" s="107">
        <v>106</v>
      </c>
      <c r="E111" s="93" t="s">
        <v>9152</v>
      </c>
      <c r="F111" s="108">
        <v>4</v>
      </c>
      <c r="G111" s="90"/>
      <c r="H111" s="299"/>
      <c r="I111" s="95"/>
    </row>
    <row r="112" spans="2:9" x14ac:dyDescent="0.2">
      <c r="B112" s="90">
        <v>31</v>
      </c>
      <c r="C112" s="95" t="s">
        <v>9153</v>
      </c>
      <c r="D112" s="107">
        <v>107</v>
      </c>
      <c r="E112" s="93" t="s">
        <v>9154</v>
      </c>
      <c r="F112" s="108">
        <v>4</v>
      </c>
      <c r="G112" s="90"/>
      <c r="H112" s="299"/>
      <c r="I112" s="95"/>
    </row>
    <row r="113" spans="2:9" x14ac:dyDescent="0.2">
      <c r="B113" s="90">
        <v>31</v>
      </c>
      <c r="C113" s="95" t="s">
        <v>9155</v>
      </c>
      <c r="D113" s="107">
        <v>108</v>
      </c>
      <c r="E113" s="93" t="s">
        <v>9156</v>
      </c>
      <c r="F113" s="108">
        <v>2</v>
      </c>
      <c r="G113" s="90"/>
      <c r="H113" s="299"/>
      <c r="I113" s="95"/>
    </row>
    <row r="114" spans="2:9" x14ac:dyDescent="0.2">
      <c r="B114" s="90">
        <v>31</v>
      </c>
      <c r="C114" s="95" t="s">
        <v>9136</v>
      </c>
      <c r="D114" s="107">
        <v>109</v>
      </c>
      <c r="E114" s="93" t="s">
        <v>9157</v>
      </c>
      <c r="F114" s="108">
        <v>4</v>
      </c>
      <c r="G114" s="90"/>
      <c r="H114" s="299"/>
      <c r="I114" s="95"/>
    </row>
    <row r="115" spans="2:9" x14ac:dyDescent="0.2">
      <c r="B115" s="90">
        <v>31</v>
      </c>
      <c r="C115" s="95" t="s">
        <v>9158</v>
      </c>
      <c r="D115" s="107">
        <v>110</v>
      </c>
      <c r="E115" s="93" t="s">
        <v>9159</v>
      </c>
      <c r="F115" s="108">
        <v>5</v>
      </c>
      <c r="G115" s="90"/>
      <c r="H115" s="299"/>
      <c r="I115" s="95"/>
    </row>
    <row r="116" spans="2:9" x14ac:dyDescent="0.2">
      <c r="B116" s="90">
        <v>31</v>
      </c>
      <c r="C116" s="95" t="s">
        <v>9155</v>
      </c>
      <c r="D116" s="107">
        <v>111</v>
      </c>
      <c r="E116" s="93" t="s">
        <v>1104</v>
      </c>
      <c r="F116" s="108">
        <v>3</v>
      </c>
      <c r="G116" s="90"/>
      <c r="H116" s="299"/>
      <c r="I116" s="95"/>
    </row>
    <row r="117" spans="2:9" x14ac:dyDescent="0.2">
      <c r="B117" s="90">
        <v>31</v>
      </c>
      <c r="C117" s="95" t="s">
        <v>9160</v>
      </c>
      <c r="D117" s="107">
        <v>112</v>
      </c>
      <c r="E117" s="93" t="s">
        <v>9161</v>
      </c>
      <c r="F117" s="108">
        <v>4</v>
      </c>
      <c r="G117" s="90"/>
      <c r="H117" s="299"/>
      <c r="I117" s="95"/>
    </row>
    <row r="118" spans="2:9" x14ac:dyDescent="0.2">
      <c r="B118" s="90">
        <v>31</v>
      </c>
      <c r="C118" s="95" t="s">
        <v>9136</v>
      </c>
      <c r="D118" s="107">
        <v>113</v>
      </c>
      <c r="E118" s="93" t="s">
        <v>9162</v>
      </c>
      <c r="F118" s="108">
        <v>4</v>
      </c>
      <c r="G118" s="90"/>
      <c r="H118" s="299"/>
      <c r="I118" s="95"/>
    </row>
    <row r="119" spans="2:9" x14ac:dyDescent="0.2">
      <c r="B119" s="90">
        <v>31</v>
      </c>
      <c r="C119" s="95" t="s">
        <v>9163</v>
      </c>
      <c r="D119" s="107">
        <v>114</v>
      </c>
      <c r="E119" s="93" t="s">
        <v>8213</v>
      </c>
      <c r="F119" s="108">
        <v>1</v>
      </c>
      <c r="G119" s="90"/>
      <c r="H119" s="299"/>
      <c r="I119" s="95"/>
    </row>
    <row r="120" spans="2:9" x14ac:dyDescent="0.2">
      <c r="B120" s="90">
        <v>31</v>
      </c>
      <c r="C120" s="95" t="s">
        <v>9164</v>
      </c>
      <c r="D120" s="107">
        <v>115</v>
      </c>
      <c r="E120" s="93" t="s">
        <v>9165</v>
      </c>
      <c r="F120" s="108">
        <v>6</v>
      </c>
      <c r="G120" s="90"/>
      <c r="H120" s="299"/>
      <c r="I120" s="95"/>
    </row>
    <row r="121" spans="2:9" x14ac:dyDescent="0.2">
      <c r="B121" s="90">
        <v>31</v>
      </c>
      <c r="C121" s="95" t="s">
        <v>9166</v>
      </c>
      <c r="D121" s="107">
        <v>116</v>
      </c>
      <c r="E121" s="93" t="s">
        <v>9167</v>
      </c>
      <c r="F121" s="108">
        <v>4</v>
      </c>
      <c r="G121" s="90"/>
      <c r="H121" s="299"/>
      <c r="I121" s="95"/>
    </row>
    <row r="122" spans="2:9" x14ac:dyDescent="0.2">
      <c r="B122" s="90">
        <v>31</v>
      </c>
      <c r="C122" s="95" t="s">
        <v>9095</v>
      </c>
      <c r="D122" s="107">
        <v>117</v>
      </c>
      <c r="E122" s="93" t="s">
        <v>9168</v>
      </c>
      <c r="F122" s="108">
        <v>4</v>
      </c>
      <c r="G122" s="90"/>
      <c r="H122" s="299"/>
      <c r="I122" s="95"/>
    </row>
    <row r="123" spans="2:9" x14ac:dyDescent="0.2">
      <c r="B123" s="90">
        <v>31</v>
      </c>
      <c r="C123" s="95" t="s">
        <v>9071</v>
      </c>
      <c r="D123" s="107">
        <v>118</v>
      </c>
      <c r="E123" s="93" t="s">
        <v>9169</v>
      </c>
      <c r="F123" s="108">
        <v>3</v>
      </c>
      <c r="G123" s="90"/>
      <c r="H123" s="299"/>
      <c r="I123" s="95"/>
    </row>
    <row r="124" spans="2:9" x14ac:dyDescent="0.2">
      <c r="B124" s="90">
        <v>31</v>
      </c>
      <c r="C124" s="95" t="s">
        <v>9170</v>
      </c>
      <c r="D124" s="107">
        <v>119</v>
      </c>
      <c r="E124" s="93" t="s">
        <v>9171</v>
      </c>
      <c r="F124" s="108">
        <v>4</v>
      </c>
      <c r="G124" s="90"/>
      <c r="H124" s="299"/>
      <c r="I124" s="95"/>
    </row>
    <row r="125" spans="2:9" x14ac:dyDescent="0.2">
      <c r="B125" s="90">
        <v>31</v>
      </c>
      <c r="C125" s="95" t="s">
        <v>9104</v>
      </c>
      <c r="D125" s="107">
        <v>120</v>
      </c>
      <c r="E125" s="93" t="s">
        <v>9172</v>
      </c>
      <c r="F125" s="108">
        <v>1</v>
      </c>
      <c r="G125" s="90"/>
      <c r="H125" s="299"/>
      <c r="I125" s="95"/>
    </row>
    <row r="126" spans="2:9" x14ac:dyDescent="0.2">
      <c r="B126" s="90">
        <v>31</v>
      </c>
      <c r="C126" s="95" t="s">
        <v>9173</v>
      </c>
      <c r="D126" s="107">
        <v>121</v>
      </c>
      <c r="E126" s="93" t="s">
        <v>9174</v>
      </c>
      <c r="F126" s="108">
        <v>2</v>
      </c>
      <c r="G126" s="90"/>
      <c r="H126" s="299"/>
      <c r="I126" s="95"/>
    </row>
    <row r="127" spans="2:9" x14ac:dyDescent="0.2">
      <c r="B127" s="90">
        <v>31</v>
      </c>
      <c r="C127" s="95" t="s">
        <v>9115</v>
      </c>
      <c r="D127" s="107">
        <v>122</v>
      </c>
      <c r="E127" s="93" t="s">
        <v>9175</v>
      </c>
      <c r="F127" s="108">
        <v>1</v>
      </c>
      <c r="G127" s="90"/>
      <c r="H127" s="299"/>
      <c r="I127" s="95"/>
    </row>
    <row r="128" spans="2:9" x14ac:dyDescent="0.2">
      <c r="B128" s="90">
        <v>31</v>
      </c>
      <c r="C128" s="95" t="s">
        <v>9115</v>
      </c>
      <c r="D128" s="107">
        <v>123</v>
      </c>
      <c r="E128" s="93" t="s">
        <v>9176</v>
      </c>
      <c r="F128" s="108">
        <v>1</v>
      </c>
      <c r="G128" s="90"/>
      <c r="H128" s="299"/>
      <c r="I128" s="95"/>
    </row>
    <row r="129" spans="2:9" x14ac:dyDescent="0.2">
      <c r="B129" s="90">
        <v>31</v>
      </c>
      <c r="C129" s="95" t="s">
        <v>9040</v>
      </c>
      <c r="D129" s="107">
        <v>124</v>
      </c>
      <c r="E129" s="93" t="s">
        <v>9177</v>
      </c>
      <c r="F129" s="108">
        <v>3</v>
      </c>
      <c r="G129" s="90"/>
      <c r="H129" s="299"/>
      <c r="I129" s="95"/>
    </row>
    <row r="130" spans="2:9" x14ac:dyDescent="0.2">
      <c r="B130" s="90">
        <v>31</v>
      </c>
      <c r="C130" s="95" t="s">
        <v>9178</v>
      </c>
      <c r="D130" s="107">
        <v>125</v>
      </c>
      <c r="E130" s="93" t="s">
        <v>9179</v>
      </c>
      <c r="F130" s="108">
        <v>4</v>
      </c>
      <c r="G130" s="90"/>
      <c r="H130" s="299"/>
      <c r="I130" s="95"/>
    </row>
    <row r="131" spans="2:9" x14ac:dyDescent="0.2">
      <c r="B131" s="90">
        <v>31</v>
      </c>
      <c r="C131" s="95" t="s">
        <v>9180</v>
      </c>
      <c r="D131" s="107">
        <v>126</v>
      </c>
      <c r="E131" s="93" t="s">
        <v>9181</v>
      </c>
      <c r="F131" s="108">
        <v>5</v>
      </c>
      <c r="G131" s="90"/>
      <c r="H131" s="299"/>
      <c r="I131" s="95"/>
    </row>
    <row r="132" spans="2:9" x14ac:dyDescent="0.2">
      <c r="B132" s="90">
        <v>31</v>
      </c>
      <c r="C132" s="95" t="s">
        <v>9180</v>
      </c>
      <c r="D132" s="107">
        <v>127</v>
      </c>
      <c r="E132" s="93" t="s">
        <v>9182</v>
      </c>
      <c r="F132" s="108">
        <v>6</v>
      </c>
      <c r="G132" s="90"/>
      <c r="H132" s="299"/>
      <c r="I132" s="95"/>
    </row>
    <row r="133" spans="2:9" x14ac:dyDescent="0.2">
      <c r="B133" s="90">
        <v>31</v>
      </c>
      <c r="C133" s="95" t="s">
        <v>9183</v>
      </c>
      <c r="D133" s="107">
        <v>128</v>
      </c>
      <c r="E133" s="93" t="s">
        <v>9184</v>
      </c>
      <c r="F133" s="108">
        <v>4</v>
      </c>
      <c r="G133" s="90"/>
      <c r="H133" s="299"/>
      <c r="I133" s="95"/>
    </row>
    <row r="134" spans="2:9" x14ac:dyDescent="0.2">
      <c r="B134" s="90">
        <v>31</v>
      </c>
      <c r="C134" s="95" t="s">
        <v>11349</v>
      </c>
      <c r="D134" s="107">
        <v>130</v>
      </c>
      <c r="E134" s="93" t="s">
        <v>9186</v>
      </c>
      <c r="F134" s="108">
        <v>6</v>
      </c>
      <c r="G134" s="90"/>
      <c r="H134" s="299"/>
      <c r="I134" s="95"/>
    </row>
    <row r="135" spans="2:9" x14ac:dyDescent="0.2">
      <c r="B135" s="90">
        <v>31</v>
      </c>
      <c r="C135" s="95" t="s">
        <v>9187</v>
      </c>
      <c r="D135" s="107">
        <v>131</v>
      </c>
      <c r="E135" s="93" t="s">
        <v>9188</v>
      </c>
      <c r="F135" s="108">
        <v>5</v>
      </c>
      <c r="G135" s="90"/>
      <c r="H135" s="299"/>
      <c r="I135" s="95"/>
    </row>
    <row r="136" spans="2:9" x14ac:dyDescent="0.2">
      <c r="B136" s="90">
        <v>31</v>
      </c>
      <c r="C136" s="95" t="s">
        <v>9146</v>
      </c>
      <c r="D136" s="107">
        <v>132</v>
      </c>
      <c r="E136" s="93" t="s">
        <v>1312</v>
      </c>
      <c r="F136" s="108">
        <v>2</v>
      </c>
      <c r="G136" s="90"/>
      <c r="H136" s="299"/>
      <c r="I136" s="95"/>
    </row>
    <row r="137" spans="2:9" x14ac:dyDescent="0.2">
      <c r="B137" s="90">
        <v>31</v>
      </c>
      <c r="C137" s="95" t="s">
        <v>9138</v>
      </c>
      <c r="D137" s="107">
        <v>133</v>
      </c>
      <c r="E137" s="93" t="s">
        <v>9189</v>
      </c>
      <c r="F137" s="108">
        <v>4</v>
      </c>
      <c r="G137" s="90"/>
      <c r="H137" s="299"/>
      <c r="I137" s="95"/>
    </row>
    <row r="138" spans="2:9" x14ac:dyDescent="0.2">
      <c r="B138" s="90">
        <v>31</v>
      </c>
      <c r="C138" s="95" t="s">
        <v>9143</v>
      </c>
      <c r="D138" s="107">
        <v>134</v>
      </c>
      <c r="E138" s="93" t="s">
        <v>9190</v>
      </c>
      <c r="F138" s="108">
        <v>1</v>
      </c>
      <c r="G138" s="90"/>
      <c r="H138" s="299"/>
      <c r="I138" s="95"/>
    </row>
    <row r="139" spans="2:9" x14ac:dyDescent="0.2">
      <c r="B139" s="90">
        <v>31</v>
      </c>
      <c r="C139" s="95" t="s">
        <v>9191</v>
      </c>
      <c r="D139" s="107">
        <v>135</v>
      </c>
      <c r="E139" s="93" t="s">
        <v>9192</v>
      </c>
      <c r="F139" s="108">
        <v>5</v>
      </c>
      <c r="G139" s="90"/>
      <c r="H139" s="299"/>
      <c r="I139" s="95"/>
    </row>
    <row r="140" spans="2:9" x14ac:dyDescent="0.2">
      <c r="B140" s="90">
        <v>31</v>
      </c>
      <c r="C140" s="95" t="s">
        <v>9193</v>
      </c>
      <c r="D140" s="107">
        <v>136</v>
      </c>
      <c r="E140" s="93" t="s">
        <v>9194</v>
      </c>
      <c r="F140" s="108">
        <v>1</v>
      </c>
      <c r="G140" s="90"/>
      <c r="H140" s="299"/>
      <c r="I140" s="95"/>
    </row>
    <row r="141" spans="2:9" x14ac:dyDescent="0.2">
      <c r="B141" s="90">
        <v>31</v>
      </c>
      <c r="C141" s="95" t="s">
        <v>9195</v>
      </c>
      <c r="D141" s="107">
        <v>137</v>
      </c>
      <c r="E141" s="93" t="s">
        <v>9196</v>
      </c>
      <c r="F141" s="108">
        <v>3</v>
      </c>
      <c r="G141" s="90"/>
      <c r="H141" s="299"/>
      <c r="I141" s="95"/>
    </row>
    <row r="142" spans="2:9" x14ac:dyDescent="0.2">
      <c r="B142" s="90">
        <v>31</v>
      </c>
      <c r="C142" s="95" t="s">
        <v>9197</v>
      </c>
      <c r="D142" s="107">
        <v>138</v>
      </c>
      <c r="E142" s="93" t="s">
        <v>9198</v>
      </c>
      <c r="F142" s="108">
        <v>3</v>
      </c>
      <c r="G142" s="90"/>
      <c r="H142" s="299"/>
      <c r="I142" s="95"/>
    </row>
    <row r="143" spans="2:9" x14ac:dyDescent="0.2">
      <c r="B143" s="90">
        <v>31</v>
      </c>
      <c r="C143" s="95" t="s">
        <v>9199</v>
      </c>
      <c r="D143" s="107">
        <v>139</v>
      </c>
      <c r="E143" s="93" t="s">
        <v>9200</v>
      </c>
      <c r="F143" s="108">
        <v>3</v>
      </c>
      <c r="G143" s="90"/>
      <c r="H143" s="299"/>
      <c r="I143" s="95"/>
    </row>
    <row r="144" spans="2:9" x14ac:dyDescent="0.2">
      <c r="B144" s="90">
        <v>31</v>
      </c>
      <c r="C144" s="95" t="s">
        <v>9143</v>
      </c>
      <c r="D144" s="107">
        <v>140</v>
      </c>
      <c r="E144" s="93" t="s">
        <v>9201</v>
      </c>
      <c r="F144" s="108">
        <v>5</v>
      </c>
      <c r="G144" s="90"/>
      <c r="H144" s="299"/>
      <c r="I144" s="95"/>
    </row>
    <row r="145" spans="2:9" x14ac:dyDescent="0.2">
      <c r="B145" s="90">
        <v>31</v>
      </c>
      <c r="C145" s="95" t="s">
        <v>9052</v>
      </c>
      <c r="D145" s="107">
        <v>141</v>
      </c>
      <c r="E145" s="93" t="s">
        <v>9202</v>
      </c>
      <c r="F145" s="108">
        <v>2</v>
      </c>
      <c r="G145" s="90"/>
      <c r="H145" s="299"/>
      <c r="I145" s="95"/>
    </row>
    <row r="146" spans="2:9" x14ac:dyDescent="0.2">
      <c r="B146" s="90">
        <v>31</v>
      </c>
      <c r="C146" s="95" t="s">
        <v>9203</v>
      </c>
      <c r="D146" s="107">
        <v>142</v>
      </c>
      <c r="E146" s="93" t="s">
        <v>9204</v>
      </c>
      <c r="F146" s="108">
        <v>4</v>
      </c>
      <c r="G146" s="90"/>
      <c r="H146" s="299"/>
      <c r="I146" s="95"/>
    </row>
    <row r="147" spans="2:9" x14ac:dyDescent="0.2">
      <c r="B147" s="90">
        <v>31</v>
      </c>
      <c r="C147" s="95" t="s">
        <v>9091</v>
      </c>
      <c r="D147" s="107">
        <v>143</v>
      </c>
      <c r="E147" s="93" t="s">
        <v>9205</v>
      </c>
      <c r="F147" s="108">
        <v>4</v>
      </c>
      <c r="G147" s="90"/>
      <c r="H147" s="299"/>
      <c r="I147" s="95"/>
    </row>
    <row r="148" spans="2:9" x14ac:dyDescent="0.2">
      <c r="B148" s="90">
        <v>31</v>
      </c>
      <c r="C148" s="95" t="s">
        <v>9206</v>
      </c>
      <c r="D148" s="107">
        <v>144</v>
      </c>
      <c r="E148" s="93" t="s">
        <v>9207</v>
      </c>
      <c r="F148" s="108">
        <v>4</v>
      </c>
      <c r="G148" s="90"/>
      <c r="H148" s="299"/>
      <c r="I148" s="95"/>
    </row>
    <row r="149" spans="2:9" x14ac:dyDescent="0.2">
      <c r="B149" s="90">
        <v>31</v>
      </c>
      <c r="C149" s="95" t="s">
        <v>9208</v>
      </c>
      <c r="D149" s="107">
        <v>145</v>
      </c>
      <c r="E149" s="93" t="s">
        <v>9209</v>
      </c>
      <c r="F149" s="108">
        <v>4</v>
      </c>
      <c r="G149" s="90"/>
      <c r="H149" s="299"/>
      <c r="I149" s="95"/>
    </row>
    <row r="150" spans="2:9" x14ac:dyDescent="0.2">
      <c r="B150" s="90">
        <v>31</v>
      </c>
      <c r="C150" s="95" t="s">
        <v>8900</v>
      </c>
      <c r="D150" s="107">
        <v>146</v>
      </c>
      <c r="E150" s="93" t="s">
        <v>9210</v>
      </c>
      <c r="F150" s="108">
        <v>4</v>
      </c>
      <c r="G150" s="90"/>
      <c r="H150" s="299"/>
      <c r="I150" s="95"/>
    </row>
    <row r="151" spans="2:9" x14ac:dyDescent="0.2">
      <c r="B151" s="90">
        <v>31</v>
      </c>
      <c r="C151" s="95" t="s">
        <v>9211</v>
      </c>
      <c r="D151" s="107">
        <v>147</v>
      </c>
      <c r="E151" s="93" t="s">
        <v>9212</v>
      </c>
      <c r="F151" s="108">
        <v>5</v>
      </c>
      <c r="G151" s="90"/>
      <c r="H151" s="299"/>
      <c r="I151" s="95"/>
    </row>
    <row r="152" spans="2:9" x14ac:dyDescent="0.2">
      <c r="B152" s="90">
        <v>31</v>
      </c>
      <c r="C152" s="95" t="s">
        <v>9197</v>
      </c>
      <c r="D152" s="107">
        <v>148</v>
      </c>
      <c r="E152" s="93" t="s">
        <v>9213</v>
      </c>
      <c r="F152" s="108">
        <v>4</v>
      </c>
      <c r="G152" s="90"/>
      <c r="H152" s="299"/>
      <c r="I152" s="95"/>
    </row>
    <row r="153" spans="2:9" x14ac:dyDescent="0.2">
      <c r="B153" s="90">
        <v>31</v>
      </c>
      <c r="C153" s="95" t="s">
        <v>9214</v>
      </c>
      <c r="D153" s="107">
        <v>149</v>
      </c>
      <c r="E153" s="93" t="s">
        <v>9215</v>
      </c>
      <c r="F153" s="108">
        <v>1</v>
      </c>
      <c r="G153" s="90"/>
      <c r="H153" s="299"/>
      <c r="I153" s="95"/>
    </row>
    <row r="154" spans="2:9" x14ac:dyDescent="0.2">
      <c r="B154" s="90">
        <v>31</v>
      </c>
      <c r="C154" s="95" t="s">
        <v>9216</v>
      </c>
      <c r="D154" s="107">
        <v>150</v>
      </c>
      <c r="E154" s="93" t="s">
        <v>9217</v>
      </c>
      <c r="F154" s="108">
        <v>6</v>
      </c>
      <c r="G154" s="90"/>
      <c r="H154" s="299"/>
      <c r="I154" s="95"/>
    </row>
    <row r="155" spans="2:9" x14ac:dyDescent="0.2">
      <c r="B155" s="90">
        <v>31</v>
      </c>
      <c r="C155" s="95" t="s">
        <v>8771</v>
      </c>
      <c r="D155" s="107">
        <v>151</v>
      </c>
      <c r="E155" s="93" t="s">
        <v>9218</v>
      </c>
      <c r="F155" s="108">
        <v>5</v>
      </c>
      <c r="G155" s="90"/>
      <c r="H155" s="299"/>
      <c r="I155" s="95"/>
    </row>
    <row r="156" spans="2:9" x14ac:dyDescent="0.2">
      <c r="B156" s="90">
        <v>31</v>
      </c>
      <c r="C156" s="95" t="s">
        <v>9221</v>
      </c>
      <c r="D156" s="107">
        <v>153</v>
      </c>
      <c r="E156" s="93" t="s">
        <v>9222</v>
      </c>
      <c r="F156" s="108">
        <v>4</v>
      </c>
      <c r="G156" s="90"/>
      <c r="H156" s="299"/>
      <c r="I156" s="95"/>
    </row>
    <row r="157" spans="2:9" x14ac:dyDescent="0.2">
      <c r="B157" s="90">
        <v>31</v>
      </c>
      <c r="C157" s="95" t="s">
        <v>9211</v>
      </c>
      <c r="D157" s="107">
        <v>154</v>
      </c>
      <c r="E157" s="93" t="s">
        <v>9223</v>
      </c>
      <c r="F157" s="108">
        <v>6</v>
      </c>
      <c r="G157" s="90"/>
      <c r="H157" s="299"/>
      <c r="I157" s="95"/>
    </row>
    <row r="158" spans="2:9" ht="12.75" customHeight="1" x14ac:dyDescent="0.2">
      <c r="B158" s="90">
        <v>31</v>
      </c>
      <c r="C158" s="95" t="s">
        <v>11350</v>
      </c>
      <c r="D158" s="107">
        <v>155</v>
      </c>
      <c r="E158" s="93" t="s">
        <v>9224</v>
      </c>
      <c r="F158" s="108">
        <v>3</v>
      </c>
      <c r="G158" s="90"/>
      <c r="H158" s="299"/>
      <c r="I158" s="95"/>
    </row>
    <row r="159" spans="2:9" ht="16.5" customHeight="1" x14ac:dyDescent="0.2">
      <c r="B159" s="90">
        <v>31</v>
      </c>
      <c r="C159" s="95" t="s">
        <v>9225</v>
      </c>
      <c r="D159" s="107">
        <v>156</v>
      </c>
      <c r="E159" s="93" t="s">
        <v>9226</v>
      </c>
      <c r="F159" s="108">
        <v>4</v>
      </c>
      <c r="G159" s="90"/>
      <c r="H159" s="299"/>
      <c r="I159" s="95"/>
    </row>
    <row r="160" spans="2:9" x14ac:dyDescent="0.2">
      <c r="B160" s="90">
        <v>31</v>
      </c>
      <c r="C160" s="95" t="s">
        <v>9214</v>
      </c>
      <c r="D160" s="107">
        <v>157</v>
      </c>
      <c r="E160" s="93" t="s">
        <v>9227</v>
      </c>
      <c r="F160" s="108">
        <v>2</v>
      </c>
      <c r="G160" s="90"/>
      <c r="H160" s="299"/>
      <c r="I160" s="95"/>
    </row>
    <row r="161" spans="2:9" x14ac:dyDescent="0.2">
      <c r="B161" s="90">
        <v>31</v>
      </c>
      <c r="C161" s="95" t="s">
        <v>9211</v>
      </c>
      <c r="D161" s="107">
        <v>158</v>
      </c>
      <c r="E161" s="93" t="s">
        <v>9228</v>
      </c>
      <c r="F161" s="108">
        <v>2</v>
      </c>
      <c r="G161" s="90"/>
      <c r="H161" s="299"/>
      <c r="I161" s="95"/>
    </row>
    <row r="162" spans="2:9" x14ac:dyDescent="0.2">
      <c r="B162" s="90">
        <v>31</v>
      </c>
      <c r="C162" s="95" t="s">
        <v>9229</v>
      </c>
      <c r="D162" s="107">
        <v>159</v>
      </c>
      <c r="E162" s="93" t="s">
        <v>9230</v>
      </c>
      <c r="F162" s="108">
        <v>5</v>
      </c>
      <c r="G162" s="90"/>
      <c r="H162" s="299"/>
      <c r="I162" s="95"/>
    </row>
    <row r="163" spans="2:9" x14ac:dyDescent="0.2">
      <c r="B163" s="90">
        <v>31</v>
      </c>
      <c r="C163" s="95" t="s">
        <v>11351</v>
      </c>
      <c r="D163" s="107">
        <v>160</v>
      </c>
      <c r="E163" s="93" t="s">
        <v>9231</v>
      </c>
      <c r="F163" s="108">
        <v>5</v>
      </c>
      <c r="G163" s="90"/>
      <c r="H163" s="299"/>
      <c r="I163" s="95"/>
    </row>
    <row r="164" spans="2:9" x14ac:dyDescent="0.2">
      <c r="B164" s="90">
        <v>31</v>
      </c>
      <c r="C164" s="95" t="s">
        <v>9232</v>
      </c>
      <c r="D164" s="107">
        <v>161</v>
      </c>
      <c r="E164" s="93" t="s">
        <v>9233</v>
      </c>
      <c r="F164" s="108">
        <v>6</v>
      </c>
      <c r="G164" s="90"/>
      <c r="H164" s="299"/>
      <c r="I164" s="95"/>
    </row>
    <row r="165" spans="2:9" ht="15" customHeight="1" x14ac:dyDescent="0.2">
      <c r="B165" s="90">
        <v>31</v>
      </c>
      <c r="C165" s="95" t="s">
        <v>9040</v>
      </c>
      <c r="D165" s="107">
        <v>162</v>
      </c>
      <c r="E165" s="93" t="s">
        <v>9234</v>
      </c>
      <c r="F165" s="108">
        <v>4</v>
      </c>
      <c r="G165" s="90"/>
      <c r="H165" s="299"/>
      <c r="I165" s="95"/>
    </row>
    <row r="166" spans="2:9" x14ac:dyDescent="0.2">
      <c r="B166" s="90">
        <v>31</v>
      </c>
      <c r="C166" s="95" t="s">
        <v>9180</v>
      </c>
      <c r="D166" s="107">
        <v>163</v>
      </c>
      <c r="E166" s="93" t="s">
        <v>9235</v>
      </c>
      <c r="F166" s="108">
        <v>4</v>
      </c>
      <c r="G166" s="90"/>
      <c r="H166" s="299"/>
      <c r="I166" s="95"/>
    </row>
    <row r="167" spans="2:9" x14ac:dyDescent="0.2">
      <c r="B167" s="90">
        <v>31</v>
      </c>
      <c r="C167" s="95" t="s">
        <v>9040</v>
      </c>
      <c r="D167" s="107">
        <v>164</v>
      </c>
      <c r="E167" s="93" t="s">
        <v>9236</v>
      </c>
      <c r="F167" s="108">
        <v>1</v>
      </c>
      <c r="G167" s="90"/>
      <c r="H167" s="299"/>
      <c r="I167" s="95"/>
    </row>
    <row r="168" spans="2:9" x14ac:dyDescent="0.2">
      <c r="B168" s="90">
        <v>31</v>
      </c>
      <c r="C168" s="95" t="s">
        <v>9237</v>
      </c>
      <c r="D168" s="107">
        <v>165</v>
      </c>
      <c r="E168" s="93" t="s">
        <v>9238</v>
      </c>
      <c r="F168" s="108">
        <v>2</v>
      </c>
      <c r="G168" s="90"/>
      <c r="H168" s="299"/>
      <c r="I168" s="95"/>
    </row>
    <row r="169" spans="2:9" x14ac:dyDescent="0.2">
      <c r="B169" s="90">
        <v>31</v>
      </c>
      <c r="C169" s="95" t="s">
        <v>9267</v>
      </c>
      <c r="D169" s="107">
        <v>166</v>
      </c>
      <c r="E169" s="93" t="s">
        <v>9239</v>
      </c>
      <c r="F169" s="108">
        <v>5</v>
      </c>
      <c r="G169" s="90"/>
      <c r="H169" s="299"/>
      <c r="I169" s="95"/>
    </row>
    <row r="170" spans="2:9" x14ac:dyDescent="0.2">
      <c r="B170" s="90">
        <v>31</v>
      </c>
      <c r="C170" s="95" t="s">
        <v>9180</v>
      </c>
      <c r="D170" s="107">
        <v>167</v>
      </c>
      <c r="E170" s="93" t="s">
        <v>9240</v>
      </c>
      <c r="F170" s="108">
        <v>5</v>
      </c>
      <c r="G170" s="90"/>
      <c r="H170" s="299"/>
      <c r="I170" s="95"/>
    </row>
    <row r="171" spans="2:9" x14ac:dyDescent="0.2">
      <c r="B171" s="90">
        <v>31</v>
      </c>
      <c r="C171" s="95" t="s">
        <v>10756</v>
      </c>
      <c r="D171" s="107">
        <v>168</v>
      </c>
      <c r="E171" s="93" t="s">
        <v>9061</v>
      </c>
      <c r="F171" s="108">
        <v>4</v>
      </c>
      <c r="G171" s="90"/>
      <c r="H171" s="299"/>
      <c r="I171" s="95"/>
    </row>
    <row r="172" spans="2:9" x14ac:dyDescent="0.2">
      <c r="B172" s="90">
        <v>31</v>
      </c>
      <c r="C172" s="95" t="s">
        <v>9091</v>
      </c>
      <c r="D172" s="107">
        <v>169</v>
      </c>
      <c r="E172" s="93" t="s">
        <v>9241</v>
      </c>
      <c r="F172" s="108">
        <v>4</v>
      </c>
      <c r="G172" s="90"/>
      <c r="H172" s="299"/>
      <c r="I172" s="95"/>
    </row>
    <row r="173" spans="2:9" x14ac:dyDescent="0.2">
      <c r="B173" s="90">
        <v>31</v>
      </c>
      <c r="C173" s="95" t="s">
        <v>9242</v>
      </c>
      <c r="D173" s="107">
        <v>170</v>
      </c>
      <c r="E173" s="93" t="s">
        <v>9243</v>
      </c>
      <c r="F173" s="108">
        <v>4</v>
      </c>
      <c r="G173" s="90"/>
      <c r="H173" s="299"/>
      <c r="I173" s="95"/>
    </row>
    <row r="174" spans="2:9" x14ac:dyDescent="0.2">
      <c r="B174" s="90">
        <v>31</v>
      </c>
      <c r="C174" s="95" t="s">
        <v>8771</v>
      </c>
      <c r="D174" s="107">
        <v>171</v>
      </c>
      <c r="E174" s="93" t="s">
        <v>9244</v>
      </c>
      <c r="F174" s="108">
        <v>5</v>
      </c>
      <c r="G174" s="90"/>
      <c r="H174" s="299"/>
      <c r="I174" s="95"/>
    </row>
    <row r="175" spans="2:9" x14ac:dyDescent="0.2">
      <c r="B175" s="90">
        <v>31</v>
      </c>
      <c r="C175" s="95" t="s">
        <v>11352</v>
      </c>
      <c r="D175" s="107">
        <v>172</v>
      </c>
      <c r="E175" s="93" t="s">
        <v>9245</v>
      </c>
      <c r="F175" s="108">
        <v>4</v>
      </c>
      <c r="G175" s="90"/>
      <c r="H175" s="299"/>
      <c r="I175" s="95"/>
    </row>
    <row r="176" spans="2:9" x14ac:dyDescent="0.2">
      <c r="B176" s="90">
        <v>31</v>
      </c>
      <c r="C176" s="95" t="s">
        <v>11353</v>
      </c>
      <c r="D176" s="107">
        <v>173</v>
      </c>
      <c r="E176" s="93" t="s">
        <v>9246</v>
      </c>
      <c r="F176" s="108">
        <v>6</v>
      </c>
      <c r="G176" s="90"/>
      <c r="H176" s="299"/>
      <c r="I176" s="95"/>
    </row>
    <row r="177" spans="2:9" x14ac:dyDescent="0.2">
      <c r="B177" s="90">
        <v>31</v>
      </c>
      <c r="C177" s="95" t="s">
        <v>9106</v>
      </c>
      <c r="D177" s="107">
        <v>174</v>
      </c>
      <c r="E177" s="93" t="s">
        <v>9247</v>
      </c>
      <c r="F177" s="108">
        <v>4</v>
      </c>
      <c r="G177" s="90"/>
      <c r="H177" s="299"/>
      <c r="I177" s="95"/>
    </row>
    <row r="178" spans="2:9" x14ac:dyDescent="0.2">
      <c r="B178" s="90">
        <v>31</v>
      </c>
      <c r="C178" s="95" t="s">
        <v>11354</v>
      </c>
      <c r="D178" s="107">
        <v>175</v>
      </c>
      <c r="E178" s="93" t="s">
        <v>9248</v>
      </c>
      <c r="F178" s="108">
        <v>4</v>
      </c>
      <c r="G178" s="90"/>
      <c r="H178" s="299"/>
      <c r="I178" s="95"/>
    </row>
    <row r="179" spans="2:9" x14ac:dyDescent="0.2">
      <c r="B179" s="90">
        <v>31</v>
      </c>
      <c r="C179" s="95" t="s">
        <v>9211</v>
      </c>
      <c r="D179" s="107">
        <v>176</v>
      </c>
      <c r="E179" s="93" t="s">
        <v>9249</v>
      </c>
      <c r="F179" s="108">
        <v>5</v>
      </c>
      <c r="G179" s="90"/>
      <c r="H179" s="299"/>
      <c r="I179" s="95"/>
    </row>
    <row r="180" spans="2:9" x14ac:dyDescent="0.2">
      <c r="B180" s="90">
        <v>31</v>
      </c>
      <c r="C180" s="95" t="s">
        <v>11355</v>
      </c>
      <c r="D180" s="107">
        <v>177</v>
      </c>
      <c r="E180" s="93" t="s">
        <v>9250</v>
      </c>
      <c r="F180" s="108">
        <v>4</v>
      </c>
      <c r="G180" s="90"/>
      <c r="H180" s="299"/>
      <c r="I180" s="95"/>
    </row>
    <row r="181" spans="2:9" x14ac:dyDescent="0.2">
      <c r="B181" s="90">
        <v>31</v>
      </c>
      <c r="C181" s="95" t="s">
        <v>9251</v>
      </c>
      <c r="D181" s="107">
        <v>178</v>
      </c>
      <c r="E181" s="93" t="s">
        <v>9252</v>
      </c>
      <c r="F181" s="108">
        <v>6</v>
      </c>
      <c r="G181" s="90"/>
      <c r="H181" s="299"/>
      <c r="I181" s="95"/>
    </row>
    <row r="182" spans="2:9" x14ac:dyDescent="0.2">
      <c r="B182" s="90">
        <v>31</v>
      </c>
      <c r="C182" s="95" t="s">
        <v>11352</v>
      </c>
      <c r="D182" s="107">
        <v>179</v>
      </c>
      <c r="E182" s="93" t="s">
        <v>9253</v>
      </c>
      <c r="F182" s="108">
        <v>6</v>
      </c>
      <c r="G182" s="90"/>
      <c r="H182" s="299"/>
      <c r="I182" s="95"/>
    </row>
    <row r="183" spans="2:9" x14ac:dyDescent="0.2">
      <c r="B183" s="90">
        <v>31</v>
      </c>
      <c r="C183" s="95" t="s">
        <v>9254</v>
      </c>
      <c r="D183" s="107">
        <v>180</v>
      </c>
      <c r="E183" s="93" t="s">
        <v>9255</v>
      </c>
      <c r="F183" s="108">
        <v>3</v>
      </c>
      <c r="G183" s="90"/>
      <c r="H183" s="299"/>
      <c r="I183" s="95"/>
    </row>
    <row r="184" spans="2:9" x14ac:dyDescent="0.2">
      <c r="B184" s="90">
        <v>31</v>
      </c>
      <c r="C184" s="95" t="s">
        <v>9256</v>
      </c>
      <c r="D184" s="107">
        <v>181</v>
      </c>
      <c r="E184" s="93" t="s">
        <v>9257</v>
      </c>
      <c r="F184" s="108">
        <v>6</v>
      </c>
      <c r="G184" s="90"/>
      <c r="H184" s="299"/>
      <c r="I184" s="95"/>
    </row>
    <row r="185" spans="2:9" x14ac:dyDescent="0.2">
      <c r="B185" s="90">
        <v>31</v>
      </c>
      <c r="C185" s="95" t="s">
        <v>9214</v>
      </c>
      <c r="D185" s="107">
        <v>182</v>
      </c>
      <c r="E185" s="93" t="s">
        <v>9258</v>
      </c>
      <c r="F185" s="108">
        <v>1</v>
      </c>
      <c r="G185" s="90"/>
      <c r="H185" s="299"/>
      <c r="I185" s="95"/>
    </row>
    <row r="186" spans="2:9" x14ac:dyDescent="0.2">
      <c r="B186" s="90">
        <v>31</v>
      </c>
      <c r="C186" s="95" t="s">
        <v>11356</v>
      </c>
      <c r="D186" s="107">
        <v>183</v>
      </c>
      <c r="E186" s="93" t="s">
        <v>9259</v>
      </c>
      <c r="F186" s="108">
        <v>3</v>
      </c>
      <c r="G186" s="90"/>
      <c r="H186" s="299"/>
      <c r="I186" s="95"/>
    </row>
    <row r="187" spans="2:9" x14ac:dyDescent="0.2">
      <c r="B187" s="90">
        <v>31</v>
      </c>
      <c r="C187" s="95" t="s">
        <v>11357</v>
      </c>
      <c r="D187" s="107">
        <v>184</v>
      </c>
      <c r="E187" s="93" t="s">
        <v>9260</v>
      </c>
      <c r="F187" s="108">
        <v>4</v>
      </c>
      <c r="G187" s="90"/>
      <c r="H187" s="299"/>
      <c r="I187" s="95"/>
    </row>
    <row r="188" spans="2:9" x14ac:dyDescent="0.2">
      <c r="B188" s="90">
        <v>31</v>
      </c>
      <c r="C188" s="95" t="s">
        <v>9261</v>
      </c>
      <c r="D188" s="107">
        <v>185</v>
      </c>
      <c r="E188" s="93" t="s">
        <v>9262</v>
      </c>
      <c r="F188" s="108">
        <v>5</v>
      </c>
      <c r="G188" s="90"/>
      <c r="H188" s="299"/>
      <c r="I188" s="95"/>
    </row>
    <row r="189" spans="2:9" x14ac:dyDescent="0.2">
      <c r="B189" s="90">
        <v>31</v>
      </c>
      <c r="C189" s="95" t="s">
        <v>9029</v>
      </c>
      <c r="D189" s="107">
        <v>187</v>
      </c>
      <c r="E189" s="93" t="s">
        <v>1639</v>
      </c>
      <c r="F189" s="108">
        <v>5</v>
      </c>
      <c r="G189" s="90"/>
      <c r="H189" s="299"/>
      <c r="I189" s="95"/>
    </row>
    <row r="190" spans="2:9" x14ac:dyDescent="0.2">
      <c r="B190" s="90">
        <v>31</v>
      </c>
      <c r="C190" s="95" t="s">
        <v>8900</v>
      </c>
      <c r="D190" s="107">
        <v>188</v>
      </c>
      <c r="E190" s="93" t="s">
        <v>9264</v>
      </c>
      <c r="F190" s="108">
        <v>1</v>
      </c>
      <c r="G190" s="90"/>
      <c r="H190" s="299"/>
      <c r="I190" s="95"/>
    </row>
    <row r="191" spans="2:9" x14ac:dyDescent="0.2">
      <c r="B191" s="90">
        <v>31</v>
      </c>
      <c r="C191" s="95" t="s">
        <v>9197</v>
      </c>
      <c r="D191" s="107">
        <v>189</v>
      </c>
      <c r="E191" s="93" t="s">
        <v>9265</v>
      </c>
      <c r="F191" s="108">
        <v>1</v>
      </c>
      <c r="G191" s="90"/>
      <c r="H191" s="299"/>
      <c r="I191" s="95"/>
    </row>
    <row r="192" spans="2:9" x14ac:dyDescent="0.2">
      <c r="B192" s="90">
        <v>31</v>
      </c>
      <c r="C192" s="95" t="s">
        <v>9211</v>
      </c>
      <c r="D192" s="107">
        <v>190</v>
      </c>
      <c r="E192" s="93" t="s">
        <v>8121</v>
      </c>
      <c r="F192" s="108">
        <v>4</v>
      </c>
      <c r="G192" s="90"/>
      <c r="H192" s="299"/>
      <c r="I192" s="95"/>
    </row>
    <row r="193" spans="2:9" x14ac:dyDescent="0.2">
      <c r="B193" s="90">
        <v>31</v>
      </c>
      <c r="C193" s="95" t="s">
        <v>9266</v>
      </c>
      <c r="D193" s="107">
        <v>191</v>
      </c>
      <c r="E193" s="93" t="s">
        <v>9247</v>
      </c>
      <c r="F193" s="108">
        <v>2</v>
      </c>
      <c r="G193" s="90"/>
      <c r="H193" s="299"/>
      <c r="I193" s="95"/>
    </row>
    <row r="194" spans="2:9" x14ac:dyDescent="0.2">
      <c r="B194" s="90">
        <v>31</v>
      </c>
      <c r="C194" s="95" t="s">
        <v>9267</v>
      </c>
      <c r="D194" s="107">
        <v>192</v>
      </c>
      <c r="E194" s="93" t="s">
        <v>9268</v>
      </c>
      <c r="F194" s="108">
        <v>4</v>
      </c>
      <c r="G194" s="90"/>
      <c r="H194" s="299"/>
      <c r="I194" s="95"/>
    </row>
    <row r="195" spans="2:9" x14ac:dyDescent="0.2">
      <c r="B195" s="90">
        <v>31</v>
      </c>
      <c r="C195" s="95" t="s">
        <v>9269</v>
      </c>
      <c r="D195" s="107">
        <v>193</v>
      </c>
      <c r="E195" s="93" t="s">
        <v>9205</v>
      </c>
      <c r="F195" s="108">
        <v>4</v>
      </c>
      <c r="G195" s="90"/>
      <c r="H195" s="299"/>
      <c r="I195" s="95"/>
    </row>
    <row r="196" spans="2:9" x14ac:dyDescent="0.2">
      <c r="B196" s="90">
        <v>31</v>
      </c>
      <c r="C196" s="95" t="s">
        <v>9270</v>
      </c>
      <c r="D196" s="107">
        <v>194</v>
      </c>
      <c r="E196" s="93" t="s">
        <v>8459</v>
      </c>
      <c r="F196" s="108">
        <v>5</v>
      </c>
      <c r="G196" s="90"/>
      <c r="H196" s="299"/>
      <c r="I196" s="95"/>
    </row>
    <row r="197" spans="2:9" x14ac:dyDescent="0.2">
      <c r="B197" s="90">
        <v>31</v>
      </c>
      <c r="C197" s="95" t="s">
        <v>9104</v>
      </c>
      <c r="D197" s="107">
        <v>195</v>
      </c>
      <c r="E197" s="93" t="s">
        <v>9271</v>
      </c>
      <c r="F197" s="108">
        <v>4</v>
      </c>
      <c r="G197" s="90"/>
      <c r="H197" s="299"/>
      <c r="I197" s="95"/>
    </row>
    <row r="198" spans="2:9" x14ac:dyDescent="0.2">
      <c r="B198" s="90">
        <v>31</v>
      </c>
      <c r="C198" s="95" t="s">
        <v>9178</v>
      </c>
      <c r="D198" s="107">
        <v>196</v>
      </c>
      <c r="E198" s="93" t="s">
        <v>9272</v>
      </c>
      <c r="F198" s="108">
        <v>4</v>
      </c>
      <c r="G198" s="90"/>
      <c r="H198" s="299"/>
      <c r="I198" s="95"/>
    </row>
    <row r="199" spans="2:9" x14ac:dyDescent="0.2">
      <c r="B199" s="90">
        <v>31</v>
      </c>
      <c r="C199" s="95" t="s">
        <v>9242</v>
      </c>
      <c r="D199" s="107">
        <v>197</v>
      </c>
      <c r="E199" s="93" t="s">
        <v>9273</v>
      </c>
      <c r="F199" s="108">
        <v>3</v>
      </c>
      <c r="G199" s="90"/>
      <c r="H199" s="299"/>
      <c r="I199" s="95"/>
    </row>
    <row r="200" spans="2:9" x14ac:dyDescent="0.2">
      <c r="B200" s="90">
        <v>31</v>
      </c>
      <c r="C200" s="95" t="s">
        <v>9143</v>
      </c>
      <c r="D200" s="107">
        <v>198</v>
      </c>
      <c r="E200" s="93" t="s">
        <v>9274</v>
      </c>
      <c r="F200" s="108">
        <v>3</v>
      </c>
      <c r="G200" s="90"/>
      <c r="H200" s="299"/>
      <c r="I200" s="95"/>
    </row>
    <row r="201" spans="2:9" x14ac:dyDescent="0.2">
      <c r="B201" s="90">
        <v>31</v>
      </c>
      <c r="C201" s="95" t="s">
        <v>9138</v>
      </c>
      <c r="D201" s="107">
        <v>199</v>
      </c>
      <c r="E201" s="93" t="s">
        <v>9275</v>
      </c>
      <c r="F201" s="108">
        <v>3</v>
      </c>
      <c r="G201" s="90"/>
      <c r="H201" s="299"/>
      <c r="I201" s="95"/>
    </row>
    <row r="202" spans="2:9" x14ac:dyDescent="0.2">
      <c r="B202" s="90">
        <v>31</v>
      </c>
      <c r="C202" s="95" t="s">
        <v>9276</v>
      </c>
      <c r="D202" s="107">
        <v>200</v>
      </c>
      <c r="E202" s="93" t="s">
        <v>3531</v>
      </c>
      <c r="F202" s="108">
        <v>4</v>
      </c>
      <c r="G202" s="90"/>
      <c r="H202" s="299"/>
      <c r="I202" s="95"/>
    </row>
    <row r="203" spans="2:9" x14ac:dyDescent="0.2">
      <c r="B203" s="90">
        <v>31</v>
      </c>
      <c r="C203" s="95" t="s">
        <v>9136</v>
      </c>
      <c r="D203" s="107">
        <v>201</v>
      </c>
      <c r="E203" s="93" t="s">
        <v>9277</v>
      </c>
      <c r="F203" s="108">
        <v>4</v>
      </c>
      <c r="G203" s="90"/>
      <c r="H203" s="299"/>
      <c r="I203" s="95"/>
    </row>
    <row r="204" spans="2:9" x14ac:dyDescent="0.2">
      <c r="B204" s="90">
        <v>31</v>
      </c>
      <c r="C204" s="95" t="s">
        <v>11346</v>
      </c>
      <c r="D204" s="107">
        <v>202</v>
      </c>
      <c r="E204" s="93" t="s">
        <v>9278</v>
      </c>
      <c r="F204" s="108">
        <v>1</v>
      </c>
      <c r="G204" s="90"/>
      <c r="H204" s="299"/>
      <c r="I204" s="95"/>
    </row>
    <row r="205" spans="2:9" x14ac:dyDescent="0.2">
      <c r="B205" s="90">
        <v>31</v>
      </c>
      <c r="C205" s="95" t="s">
        <v>9242</v>
      </c>
      <c r="D205" s="107">
        <v>203</v>
      </c>
      <c r="E205" s="93" t="s">
        <v>9279</v>
      </c>
      <c r="F205" s="108">
        <v>5</v>
      </c>
      <c r="G205" s="90"/>
      <c r="H205" s="299"/>
      <c r="I205" s="95"/>
    </row>
    <row r="206" spans="2:9" x14ac:dyDescent="0.2">
      <c r="B206" s="90">
        <v>31</v>
      </c>
      <c r="C206" s="95" t="s">
        <v>9130</v>
      </c>
      <c r="D206" s="107">
        <v>204</v>
      </c>
      <c r="E206" s="93" t="s">
        <v>3312</v>
      </c>
      <c r="F206" s="108">
        <v>4</v>
      </c>
      <c r="G206" s="90"/>
      <c r="H206" s="299"/>
      <c r="I206" s="95"/>
    </row>
    <row r="207" spans="2:9" x14ac:dyDescent="0.2">
      <c r="B207" s="90">
        <v>31</v>
      </c>
      <c r="C207" s="95" t="s">
        <v>9819</v>
      </c>
      <c r="D207" s="107">
        <v>205</v>
      </c>
      <c r="E207" s="93" t="s">
        <v>9280</v>
      </c>
      <c r="F207" s="108">
        <v>1</v>
      </c>
      <c r="G207" s="90"/>
      <c r="H207" s="299"/>
      <c r="I207" s="95"/>
    </row>
    <row r="208" spans="2:9" x14ac:dyDescent="0.2">
      <c r="B208" s="90">
        <v>31</v>
      </c>
      <c r="C208" s="95" t="s">
        <v>9281</v>
      </c>
      <c r="D208" s="107">
        <v>206</v>
      </c>
      <c r="E208" s="93" t="s">
        <v>9282</v>
      </c>
      <c r="F208" s="108">
        <v>4</v>
      </c>
      <c r="G208" s="90"/>
      <c r="H208" s="299"/>
      <c r="I208" s="95"/>
    </row>
    <row r="209" spans="2:9" x14ac:dyDescent="0.2">
      <c r="B209" s="90">
        <v>31</v>
      </c>
      <c r="C209" s="95" t="s">
        <v>9146</v>
      </c>
      <c r="D209" s="107">
        <v>207</v>
      </c>
      <c r="E209" s="93" t="s">
        <v>1312</v>
      </c>
      <c r="F209" s="108">
        <v>4</v>
      </c>
      <c r="G209" s="90"/>
      <c r="H209" s="299"/>
      <c r="I209" s="95"/>
    </row>
    <row r="210" spans="2:9" x14ac:dyDescent="0.2">
      <c r="B210" s="90">
        <v>31</v>
      </c>
      <c r="C210" s="95" t="s">
        <v>9183</v>
      </c>
      <c r="D210" s="107">
        <v>208</v>
      </c>
      <c r="E210" s="93" t="s">
        <v>1472</v>
      </c>
      <c r="F210" s="108">
        <v>2</v>
      </c>
      <c r="G210" s="90"/>
      <c r="H210" s="299"/>
      <c r="I210" s="95"/>
    </row>
    <row r="211" spans="2:9" x14ac:dyDescent="0.2">
      <c r="B211" s="90">
        <v>31</v>
      </c>
      <c r="C211" s="95" t="s">
        <v>9283</v>
      </c>
      <c r="D211" s="107">
        <v>209</v>
      </c>
      <c r="E211" s="93" t="s">
        <v>9284</v>
      </c>
      <c r="F211" s="108">
        <v>3</v>
      </c>
      <c r="G211" s="90"/>
      <c r="H211" s="299"/>
      <c r="I211" s="95"/>
    </row>
    <row r="212" spans="2:9" x14ac:dyDescent="0.2">
      <c r="B212" s="90">
        <v>31</v>
      </c>
      <c r="C212" s="95" t="s">
        <v>11358</v>
      </c>
      <c r="D212" s="107">
        <v>210</v>
      </c>
      <c r="E212" s="93" t="s">
        <v>9285</v>
      </c>
      <c r="F212" s="108">
        <v>3</v>
      </c>
      <c r="G212" s="90"/>
      <c r="H212" s="299"/>
      <c r="I212" s="95"/>
    </row>
    <row r="213" spans="2:9" x14ac:dyDescent="0.2">
      <c r="B213" s="90">
        <v>31</v>
      </c>
      <c r="C213" s="95" t="s">
        <v>9286</v>
      </c>
      <c r="D213" s="107">
        <v>212</v>
      </c>
      <c r="E213" s="93" t="s">
        <v>9287</v>
      </c>
      <c r="F213" s="108">
        <v>1</v>
      </c>
      <c r="G213" s="90"/>
      <c r="H213" s="299"/>
      <c r="I213" s="95"/>
    </row>
    <row r="214" spans="2:9" x14ac:dyDescent="0.2">
      <c r="B214" s="90">
        <v>31</v>
      </c>
      <c r="C214" s="95" t="s">
        <v>9288</v>
      </c>
      <c r="D214" s="107">
        <v>213</v>
      </c>
      <c r="E214" s="93" t="s">
        <v>3430</v>
      </c>
      <c r="F214" s="108">
        <v>5</v>
      </c>
      <c r="G214" s="90"/>
      <c r="H214" s="299"/>
      <c r="I214" s="95"/>
    </row>
    <row r="215" spans="2:9" x14ac:dyDescent="0.2">
      <c r="B215" s="90">
        <v>31</v>
      </c>
      <c r="C215" s="95" t="s">
        <v>9183</v>
      </c>
      <c r="D215" s="107">
        <v>214</v>
      </c>
      <c r="E215" s="93" t="s">
        <v>9289</v>
      </c>
      <c r="F215" s="108">
        <v>2</v>
      </c>
      <c r="G215" s="90"/>
      <c r="H215" s="299"/>
      <c r="I215" s="95"/>
    </row>
    <row r="216" spans="2:9" x14ac:dyDescent="0.2">
      <c r="B216" s="90">
        <v>31</v>
      </c>
      <c r="C216" s="95" t="s">
        <v>9290</v>
      </c>
      <c r="D216" s="107">
        <v>215</v>
      </c>
      <c r="E216" s="93" t="s">
        <v>9291</v>
      </c>
      <c r="F216" s="108">
        <v>3</v>
      </c>
      <c r="G216" s="90"/>
      <c r="H216" s="299"/>
      <c r="I216" s="95"/>
    </row>
    <row r="217" spans="2:9" x14ac:dyDescent="0.2">
      <c r="B217" s="90">
        <v>31</v>
      </c>
      <c r="C217" s="95" t="s">
        <v>9292</v>
      </c>
      <c r="D217" s="107">
        <v>216</v>
      </c>
      <c r="E217" s="93" t="s">
        <v>9293</v>
      </c>
      <c r="F217" s="108">
        <v>5</v>
      </c>
      <c r="G217" s="90"/>
      <c r="H217" s="299"/>
      <c r="I217" s="95"/>
    </row>
    <row r="218" spans="2:9" x14ac:dyDescent="0.2">
      <c r="B218" s="90">
        <v>31</v>
      </c>
      <c r="C218" s="95" t="s">
        <v>9267</v>
      </c>
      <c r="D218" s="107">
        <v>217</v>
      </c>
      <c r="E218" s="93" t="s">
        <v>8003</v>
      </c>
      <c r="F218" s="108">
        <v>3</v>
      </c>
      <c r="G218" s="90"/>
      <c r="H218" s="299"/>
      <c r="I218" s="95"/>
    </row>
    <row r="219" spans="2:9" x14ac:dyDescent="0.2">
      <c r="B219" s="90">
        <v>31</v>
      </c>
      <c r="C219" s="95" t="s">
        <v>9056</v>
      </c>
      <c r="D219" s="107">
        <v>218</v>
      </c>
      <c r="E219" s="93" t="s">
        <v>9294</v>
      </c>
      <c r="F219" s="108">
        <v>1</v>
      </c>
      <c r="G219" s="90"/>
      <c r="H219" s="299"/>
      <c r="I219" s="95"/>
    </row>
    <row r="220" spans="2:9" x14ac:dyDescent="0.2">
      <c r="B220" s="90">
        <v>31</v>
      </c>
      <c r="C220" s="95" t="s">
        <v>9295</v>
      </c>
      <c r="D220" s="107">
        <v>219</v>
      </c>
      <c r="E220" s="93" t="s">
        <v>9296</v>
      </c>
      <c r="F220" s="108">
        <v>2</v>
      </c>
      <c r="G220" s="90"/>
      <c r="H220" s="299"/>
      <c r="I220" s="95"/>
    </row>
    <row r="221" spans="2:9" x14ac:dyDescent="0.2">
      <c r="B221" s="90">
        <v>31</v>
      </c>
      <c r="C221" s="95" t="s">
        <v>9104</v>
      </c>
      <c r="D221" s="107">
        <v>220</v>
      </c>
      <c r="E221" s="93" t="s">
        <v>9297</v>
      </c>
      <c r="F221" s="108">
        <v>1</v>
      </c>
      <c r="G221" s="90"/>
      <c r="H221" s="299"/>
      <c r="I221" s="95"/>
    </row>
    <row r="222" spans="2:9" x14ac:dyDescent="0.2">
      <c r="B222" s="90">
        <v>31</v>
      </c>
      <c r="C222" s="95" t="s">
        <v>9040</v>
      </c>
      <c r="D222" s="107">
        <v>221</v>
      </c>
      <c r="E222" s="93" t="s">
        <v>9298</v>
      </c>
      <c r="F222" s="108">
        <v>4</v>
      </c>
      <c r="G222" s="90"/>
      <c r="H222" s="299"/>
      <c r="I222" s="95"/>
    </row>
    <row r="223" spans="2:9" x14ac:dyDescent="0.2">
      <c r="B223" s="90">
        <v>31</v>
      </c>
      <c r="C223" s="95" t="s">
        <v>9115</v>
      </c>
      <c r="D223" s="107">
        <v>222</v>
      </c>
      <c r="E223" s="93" t="s">
        <v>9299</v>
      </c>
      <c r="F223" s="108">
        <v>1</v>
      </c>
      <c r="G223" s="90"/>
      <c r="H223" s="299"/>
      <c r="I223" s="95"/>
    </row>
    <row r="224" spans="2:9" x14ac:dyDescent="0.2">
      <c r="B224" s="90">
        <v>31</v>
      </c>
      <c r="C224" s="95" t="s">
        <v>9040</v>
      </c>
      <c r="D224" s="107">
        <v>223</v>
      </c>
      <c r="E224" s="93" t="s">
        <v>9300</v>
      </c>
      <c r="F224" s="108">
        <v>4</v>
      </c>
      <c r="G224" s="90"/>
      <c r="H224" s="299"/>
      <c r="I224" s="95"/>
    </row>
    <row r="225" spans="2:9" x14ac:dyDescent="0.2">
      <c r="B225" s="90">
        <v>31</v>
      </c>
      <c r="C225" s="95" t="s">
        <v>9301</v>
      </c>
      <c r="D225" s="107">
        <v>224</v>
      </c>
      <c r="E225" s="93" t="s">
        <v>9302</v>
      </c>
      <c r="F225" s="108">
        <v>3</v>
      </c>
      <c r="G225" s="90"/>
      <c r="H225" s="299"/>
      <c r="I225" s="95"/>
    </row>
    <row r="226" spans="2:9" x14ac:dyDescent="0.2">
      <c r="B226" s="90">
        <v>31</v>
      </c>
      <c r="C226" s="95" t="s">
        <v>9136</v>
      </c>
      <c r="D226" s="107">
        <v>225</v>
      </c>
      <c r="E226" s="93" t="s">
        <v>9303</v>
      </c>
      <c r="F226" s="108">
        <v>3</v>
      </c>
      <c r="G226" s="90"/>
      <c r="H226" s="299"/>
      <c r="I226" s="95"/>
    </row>
    <row r="227" spans="2:9" x14ac:dyDescent="0.2">
      <c r="B227" s="90">
        <v>31</v>
      </c>
      <c r="C227" s="95" t="s">
        <v>9130</v>
      </c>
      <c r="D227" s="107">
        <v>226</v>
      </c>
      <c r="E227" s="93" t="s">
        <v>9304</v>
      </c>
      <c r="F227" s="108">
        <v>1</v>
      </c>
      <c r="G227" s="90"/>
      <c r="H227" s="299"/>
      <c r="I227" s="95"/>
    </row>
    <row r="228" spans="2:9" x14ac:dyDescent="0.2">
      <c r="B228" s="90">
        <v>31</v>
      </c>
      <c r="C228" s="95" t="s">
        <v>9305</v>
      </c>
      <c r="D228" s="107">
        <v>227</v>
      </c>
      <c r="E228" s="93" t="s">
        <v>9306</v>
      </c>
      <c r="F228" s="108">
        <v>1</v>
      </c>
      <c r="G228" s="90"/>
      <c r="H228" s="299"/>
      <c r="I228" s="95"/>
    </row>
    <row r="229" spans="2:9" x14ac:dyDescent="0.2">
      <c r="B229" s="90">
        <v>31</v>
      </c>
      <c r="C229" s="95" t="s">
        <v>9308</v>
      </c>
      <c r="D229" s="107">
        <v>230</v>
      </c>
      <c r="E229" s="93" t="s">
        <v>9309</v>
      </c>
      <c r="F229" s="108">
        <v>4</v>
      </c>
      <c r="G229" s="90"/>
      <c r="H229" s="299"/>
      <c r="I229" s="95"/>
    </row>
    <row r="230" spans="2:9" x14ac:dyDescent="0.2">
      <c r="B230" s="90">
        <v>31</v>
      </c>
      <c r="C230" s="95" t="s">
        <v>11359</v>
      </c>
      <c r="D230" s="107">
        <v>231</v>
      </c>
      <c r="E230" s="93" t="s">
        <v>1720</v>
      </c>
      <c r="F230" s="108">
        <v>1</v>
      </c>
      <c r="G230" s="90"/>
      <c r="H230" s="299"/>
      <c r="I230" s="95"/>
    </row>
    <row r="231" spans="2:9" x14ac:dyDescent="0.2">
      <c r="B231" s="90">
        <v>31</v>
      </c>
      <c r="C231" s="95" t="s">
        <v>9242</v>
      </c>
      <c r="D231" s="107">
        <v>232</v>
      </c>
      <c r="E231" s="93" t="s">
        <v>9310</v>
      </c>
      <c r="F231" s="108">
        <v>1</v>
      </c>
      <c r="G231" s="90"/>
      <c r="H231" s="299"/>
      <c r="I231" s="95"/>
    </row>
    <row r="232" spans="2:9" x14ac:dyDescent="0.2">
      <c r="B232" s="90">
        <v>31</v>
      </c>
      <c r="C232" s="95" t="s">
        <v>9311</v>
      </c>
      <c r="D232" s="107">
        <v>233</v>
      </c>
      <c r="E232" s="93" t="s">
        <v>9312</v>
      </c>
      <c r="F232" s="108">
        <v>3</v>
      </c>
      <c r="G232" s="90"/>
      <c r="H232" s="299"/>
      <c r="I232" s="95"/>
    </row>
    <row r="233" spans="2:9" x14ac:dyDescent="0.2">
      <c r="B233" s="90">
        <v>31</v>
      </c>
      <c r="C233" s="95" t="s">
        <v>9158</v>
      </c>
      <c r="D233" s="107">
        <v>234</v>
      </c>
      <c r="E233" s="93" t="s">
        <v>9313</v>
      </c>
      <c r="F233" s="108">
        <v>1</v>
      </c>
      <c r="G233" s="90"/>
      <c r="H233" s="299"/>
      <c r="I233" s="95"/>
    </row>
    <row r="234" spans="2:9" x14ac:dyDescent="0.2">
      <c r="B234" s="90">
        <v>31</v>
      </c>
      <c r="C234" s="95" t="s">
        <v>9314</v>
      </c>
      <c r="D234" s="107">
        <v>235</v>
      </c>
      <c r="E234" s="93" t="s">
        <v>9315</v>
      </c>
      <c r="F234" s="108">
        <v>1</v>
      </c>
      <c r="G234" s="90"/>
      <c r="H234" s="299"/>
      <c r="I234" s="95"/>
    </row>
    <row r="235" spans="2:9" x14ac:dyDescent="0.2">
      <c r="B235" s="90">
        <v>31</v>
      </c>
      <c r="C235" s="95" t="s">
        <v>9316</v>
      </c>
      <c r="D235" s="107">
        <v>236</v>
      </c>
      <c r="E235" s="93" t="s">
        <v>9317</v>
      </c>
      <c r="F235" s="108">
        <v>3</v>
      </c>
      <c r="G235" s="90"/>
      <c r="H235" s="299"/>
      <c r="I235" s="95"/>
    </row>
    <row r="236" spans="2:9" x14ac:dyDescent="0.2">
      <c r="B236" s="90">
        <v>31</v>
      </c>
      <c r="C236" s="95" t="s">
        <v>9318</v>
      </c>
      <c r="D236" s="107">
        <v>237</v>
      </c>
      <c r="E236" s="93" t="s">
        <v>9319</v>
      </c>
      <c r="F236" s="108">
        <v>4</v>
      </c>
      <c r="G236" s="90"/>
      <c r="H236" s="299"/>
      <c r="I236" s="95"/>
    </row>
    <row r="237" spans="2:9" x14ac:dyDescent="0.2">
      <c r="B237" s="90">
        <v>31</v>
      </c>
      <c r="C237" s="95" t="s">
        <v>9290</v>
      </c>
      <c r="D237" s="107">
        <v>238</v>
      </c>
      <c r="E237" s="93" t="s">
        <v>9320</v>
      </c>
      <c r="F237" s="108">
        <v>4</v>
      </c>
      <c r="G237" s="90"/>
      <c r="H237" s="299"/>
      <c r="I237" s="95"/>
    </row>
    <row r="238" spans="2:9" x14ac:dyDescent="0.2">
      <c r="B238" s="90">
        <v>31</v>
      </c>
      <c r="C238" s="95" t="s">
        <v>9283</v>
      </c>
      <c r="D238" s="107">
        <v>239</v>
      </c>
      <c r="E238" s="93" t="s">
        <v>9321</v>
      </c>
      <c r="F238" s="108">
        <v>4</v>
      </c>
      <c r="G238" s="90"/>
      <c r="H238" s="299"/>
      <c r="I238" s="95"/>
    </row>
    <row r="239" spans="2:9" x14ac:dyDescent="0.2">
      <c r="B239" s="90">
        <v>31</v>
      </c>
      <c r="C239" s="95" t="s">
        <v>9127</v>
      </c>
      <c r="D239" s="107">
        <v>240</v>
      </c>
      <c r="E239" s="93" t="s">
        <v>9322</v>
      </c>
      <c r="F239" s="108">
        <v>5</v>
      </c>
      <c r="G239" s="90"/>
      <c r="H239" s="299"/>
      <c r="I239" s="95"/>
    </row>
    <row r="240" spans="2:9" x14ac:dyDescent="0.2">
      <c r="B240" s="90">
        <v>31</v>
      </c>
      <c r="C240" s="95" t="s">
        <v>9127</v>
      </c>
      <c r="D240" s="107">
        <v>241</v>
      </c>
      <c r="E240" s="93" t="s">
        <v>9323</v>
      </c>
      <c r="F240" s="108">
        <v>1</v>
      </c>
      <c r="G240" s="90"/>
      <c r="H240" s="299"/>
      <c r="I240" s="95"/>
    </row>
    <row r="241" spans="2:9" x14ac:dyDescent="0.2">
      <c r="B241" s="90">
        <v>31</v>
      </c>
      <c r="C241" s="95" t="s">
        <v>9127</v>
      </c>
      <c r="D241" s="107">
        <v>242</v>
      </c>
      <c r="E241" s="93" t="s">
        <v>9324</v>
      </c>
      <c r="F241" s="108">
        <v>3</v>
      </c>
      <c r="G241" s="90"/>
      <c r="H241" s="299"/>
      <c r="I241" s="95"/>
    </row>
    <row r="242" spans="2:9" x14ac:dyDescent="0.2">
      <c r="B242" s="90">
        <v>31</v>
      </c>
      <c r="C242" s="95" t="s">
        <v>9325</v>
      </c>
      <c r="D242" s="107">
        <v>243</v>
      </c>
      <c r="E242" s="93" t="s">
        <v>9326</v>
      </c>
      <c r="F242" s="108">
        <v>3</v>
      </c>
      <c r="G242" s="90"/>
      <c r="H242" s="299"/>
      <c r="I242" s="95"/>
    </row>
    <row r="243" spans="2:9" x14ac:dyDescent="0.2">
      <c r="B243" s="90">
        <v>31</v>
      </c>
      <c r="C243" s="95" t="s">
        <v>9327</v>
      </c>
      <c r="D243" s="107">
        <v>244</v>
      </c>
      <c r="E243" s="93" t="s">
        <v>9328</v>
      </c>
      <c r="F243" s="108">
        <v>3</v>
      </c>
      <c r="G243" s="90"/>
      <c r="H243" s="299"/>
      <c r="I243" s="95"/>
    </row>
    <row r="244" spans="2:9" x14ac:dyDescent="0.2">
      <c r="B244" s="90">
        <v>31</v>
      </c>
      <c r="C244" s="95" t="s">
        <v>9127</v>
      </c>
      <c r="D244" s="107">
        <v>245</v>
      </c>
      <c r="E244" s="93" t="s">
        <v>9329</v>
      </c>
      <c r="F244" s="108">
        <v>1</v>
      </c>
      <c r="G244" s="90"/>
      <c r="H244" s="299"/>
      <c r="I244" s="95"/>
    </row>
    <row r="245" spans="2:9" x14ac:dyDescent="0.2">
      <c r="B245" s="90">
        <v>31</v>
      </c>
      <c r="C245" s="95" t="s">
        <v>9267</v>
      </c>
      <c r="D245" s="107">
        <v>246</v>
      </c>
      <c r="E245" s="93" t="s">
        <v>9330</v>
      </c>
      <c r="F245" s="108">
        <v>1</v>
      </c>
      <c r="G245" s="90"/>
      <c r="H245" s="299"/>
      <c r="I245" s="95"/>
    </row>
    <row r="246" spans="2:9" x14ac:dyDescent="0.2">
      <c r="B246" s="90">
        <v>31</v>
      </c>
      <c r="C246" s="95" t="s">
        <v>9106</v>
      </c>
      <c r="D246" s="107">
        <v>247</v>
      </c>
      <c r="E246" s="93" t="s">
        <v>9331</v>
      </c>
      <c r="F246" s="108">
        <v>2</v>
      </c>
      <c r="G246" s="90"/>
      <c r="H246" s="299"/>
      <c r="I246" s="95"/>
    </row>
    <row r="247" spans="2:9" x14ac:dyDescent="0.2">
      <c r="B247" s="90">
        <v>31</v>
      </c>
      <c r="C247" s="95" t="s">
        <v>9332</v>
      </c>
      <c r="D247" s="107">
        <v>248</v>
      </c>
      <c r="E247" s="93" t="s">
        <v>3678</v>
      </c>
      <c r="F247" s="108">
        <v>3</v>
      </c>
      <c r="G247" s="90"/>
      <c r="H247" s="299"/>
      <c r="I247" s="95"/>
    </row>
    <row r="248" spans="2:9" x14ac:dyDescent="0.2">
      <c r="B248" s="90">
        <v>31</v>
      </c>
      <c r="C248" s="95" t="s">
        <v>9333</v>
      </c>
      <c r="D248" s="107">
        <v>249</v>
      </c>
      <c r="E248" s="93" t="s">
        <v>9334</v>
      </c>
      <c r="F248" s="108">
        <v>4</v>
      </c>
      <c r="G248" s="90"/>
      <c r="H248" s="299"/>
      <c r="I248" s="95"/>
    </row>
    <row r="249" spans="2:9" x14ac:dyDescent="0.2">
      <c r="B249" s="90">
        <v>31</v>
      </c>
      <c r="C249" s="95" t="s">
        <v>9335</v>
      </c>
      <c r="D249" s="107">
        <v>250</v>
      </c>
      <c r="E249" s="93" t="s">
        <v>1239</v>
      </c>
      <c r="F249" s="108">
        <v>2</v>
      </c>
      <c r="G249" s="90"/>
      <c r="H249" s="299"/>
      <c r="I249" s="95"/>
    </row>
    <row r="250" spans="2:9" x14ac:dyDescent="0.2">
      <c r="B250" s="90">
        <v>31</v>
      </c>
      <c r="C250" s="95" t="s">
        <v>9336</v>
      </c>
      <c r="D250" s="107">
        <v>251</v>
      </c>
      <c r="E250" s="93" t="s">
        <v>9337</v>
      </c>
      <c r="F250" s="108">
        <v>4</v>
      </c>
      <c r="G250" s="90"/>
      <c r="H250" s="299"/>
      <c r="I250" s="95"/>
    </row>
    <row r="251" spans="2:9" x14ac:dyDescent="0.2">
      <c r="B251" s="90">
        <v>31</v>
      </c>
      <c r="C251" s="95" t="s">
        <v>9338</v>
      </c>
      <c r="D251" s="107">
        <v>252</v>
      </c>
      <c r="E251" s="93" t="s">
        <v>9339</v>
      </c>
      <c r="F251" s="108">
        <v>8</v>
      </c>
      <c r="G251" s="90"/>
      <c r="H251" s="299"/>
      <c r="I251" s="95"/>
    </row>
    <row r="252" spans="2:9" x14ac:dyDescent="0.2">
      <c r="B252" s="90">
        <v>31</v>
      </c>
      <c r="C252" s="95" t="s">
        <v>9040</v>
      </c>
      <c r="D252" s="107">
        <v>253</v>
      </c>
      <c r="E252" s="93" t="s">
        <v>9340</v>
      </c>
      <c r="F252" s="108">
        <v>4</v>
      </c>
      <c r="G252" s="90"/>
      <c r="H252" s="299"/>
      <c r="I252" s="95"/>
    </row>
    <row r="253" spans="2:9" x14ac:dyDescent="0.2">
      <c r="B253" s="173">
        <v>31</v>
      </c>
      <c r="C253" s="141" t="s">
        <v>9108</v>
      </c>
      <c r="D253" s="133">
        <v>75</v>
      </c>
      <c r="E253" s="135" t="s">
        <v>9109</v>
      </c>
      <c r="F253" s="136">
        <v>1</v>
      </c>
      <c r="G253" s="173"/>
      <c r="H253" s="303"/>
      <c r="I253" s="141"/>
    </row>
    <row r="254" spans="2:9" x14ac:dyDescent="0.2">
      <c r="B254" s="173">
        <v>31</v>
      </c>
      <c r="C254" s="141" t="s">
        <v>9139</v>
      </c>
      <c r="D254" s="133">
        <v>96</v>
      </c>
      <c r="E254" s="135" t="s">
        <v>9140</v>
      </c>
      <c r="F254" s="136">
        <v>1</v>
      </c>
      <c r="G254" s="173"/>
      <c r="H254" s="303"/>
      <c r="I254" s="141"/>
    </row>
    <row r="255" spans="2:9" x14ac:dyDescent="0.2">
      <c r="B255" s="173">
        <v>31</v>
      </c>
      <c r="C255" s="141" t="s">
        <v>9139</v>
      </c>
      <c r="D255" s="133">
        <v>129</v>
      </c>
      <c r="E255" s="135" t="s">
        <v>9185</v>
      </c>
      <c r="F255" s="136">
        <v>2</v>
      </c>
      <c r="G255" s="173"/>
      <c r="H255" s="303"/>
      <c r="I255" s="141"/>
    </row>
    <row r="256" spans="2:9" x14ac:dyDescent="0.2">
      <c r="B256" s="173">
        <v>31</v>
      </c>
      <c r="C256" s="141" t="s">
        <v>9219</v>
      </c>
      <c r="D256" s="133">
        <v>152</v>
      </c>
      <c r="E256" s="135" t="s">
        <v>9220</v>
      </c>
      <c r="F256" s="136">
        <v>6</v>
      </c>
      <c r="G256" s="173"/>
      <c r="H256" s="303"/>
      <c r="I256" s="141"/>
    </row>
    <row r="257" spans="2:9" x14ac:dyDescent="0.2">
      <c r="B257" s="184">
        <v>31</v>
      </c>
      <c r="C257" s="141" t="s">
        <v>9361</v>
      </c>
      <c r="D257" s="133">
        <v>186</v>
      </c>
      <c r="E257" s="135" t="s">
        <v>9263</v>
      </c>
      <c r="F257" s="136">
        <v>1</v>
      </c>
      <c r="G257" s="173"/>
      <c r="H257" s="303"/>
      <c r="I257" s="141"/>
    </row>
    <row r="258" spans="2:9" x14ac:dyDescent="0.2">
      <c r="B258" s="173">
        <v>31</v>
      </c>
      <c r="C258" s="141" t="s">
        <v>9108</v>
      </c>
      <c r="D258" s="133">
        <v>211</v>
      </c>
      <c r="E258" s="135" t="s">
        <v>3384</v>
      </c>
      <c r="F258" s="136">
        <v>4</v>
      </c>
      <c r="G258" s="173"/>
      <c r="H258" s="303"/>
      <c r="I258" s="141"/>
    </row>
    <row r="259" spans="2:9" x14ac:dyDescent="0.2">
      <c r="B259" s="173">
        <v>31</v>
      </c>
      <c r="C259" s="141" t="s">
        <v>11360</v>
      </c>
      <c r="D259" s="133">
        <v>228</v>
      </c>
      <c r="E259" s="135" t="s">
        <v>9307</v>
      </c>
      <c r="F259" s="136">
        <v>1</v>
      </c>
      <c r="G259" s="173"/>
      <c r="H259" s="303"/>
      <c r="I259" s="141"/>
    </row>
    <row r="260" spans="2:9" x14ac:dyDescent="0.2">
      <c r="B260" s="173">
        <v>31</v>
      </c>
      <c r="C260" s="141" t="s">
        <v>9219</v>
      </c>
      <c r="D260" s="133">
        <v>229</v>
      </c>
      <c r="E260" s="135" t="s">
        <v>1581</v>
      </c>
      <c r="F260" s="136">
        <v>1</v>
      </c>
      <c r="G260" s="173"/>
      <c r="H260" s="303"/>
      <c r="I260" s="141"/>
    </row>
    <row r="261" spans="2:9" ht="38.25" x14ac:dyDescent="0.2">
      <c r="B261" s="173">
        <v>31</v>
      </c>
      <c r="C261" s="141" t="s">
        <v>9341</v>
      </c>
      <c r="D261" s="133">
        <v>254</v>
      </c>
      <c r="E261" s="135" t="s">
        <v>9342</v>
      </c>
      <c r="F261" s="136">
        <v>5</v>
      </c>
      <c r="G261" s="173"/>
      <c r="H261" s="303"/>
      <c r="I261" s="141" t="s">
        <v>9343</v>
      </c>
    </row>
    <row r="262" spans="2:9" ht="38.25" x14ac:dyDescent="0.2">
      <c r="B262" s="173">
        <v>31</v>
      </c>
      <c r="C262" s="141" t="s">
        <v>9344</v>
      </c>
      <c r="D262" s="133">
        <v>255</v>
      </c>
      <c r="E262" s="135" t="s">
        <v>9345</v>
      </c>
      <c r="F262" s="136">
        <v>1</v>
      </c>
      <c r="G262" s="173"/>
      <c r="H262" s="303"/>
      <c r="I262" s="141" t="s">
        <v>9346</v>
      </c>
    </row>
    <row r="263" spans="2:9" ht="25.5" x14ac:dyDescent="0.2">
      <c r="B263" s="173">
        <v>31</v>
      </c>
      <c r="C263" s="141" t="s">
        <v>9267</v>
      </c>
      <c r="D263" s="133">
        <v>256</v>
      </c>
      <c r="E263" s="135" t="s">
        <v>9347</v>
      </c>
      <c r="F263" s="136">
        <v>2</v>
      </c>
      <c r="G263" s="173"/>
      <c r="H263" s="303"/>
      <c r="I263" s="141" t="s">
        <v>9348</v>
      </c>
    </row>
    <row r="264" spans="2:9" ht="25.5" x14ac:dyDescent="0.2">
      <c r="B264" s="173">
        <v>31</v>
      </c>
      <c r="C264" s="141" t="s">
        <v>9013</v>
      </c>
      <c r="D264" s="133">
        <v>257</v>
      </c>
      <c r="E264" s="135" t="s">
        <v>3396</v>
      </c>
      <c r="F264" s="136">
        <v>6</v>
      </c>
      <c r="G264" s="173"/>
      <c r="H264" s="303"/>
      <c r="I264" s="141" t="s">
        <v>9349</v>
      </c>
    </row>
    <row r="265" spans="2:9" ht="25.5" x14ac:dyDescent="0.2">
      <c r="B265" s="173">
        <v>31</v>
      </c>
      <c r="C265" s="141" t="s">
        <v>9102</v>
      </c>
      <c r="D265" s="133">
        <v>258</v>
      </c>
      <c r="E265" s="135" t="s">
        <v>3907</v>
      </c>
      <c r="F265" s="136">
        <v>1</v>
      </c>
      <c r="G265" s="173"/>
      <c r="H265" s="303"/>
      <c r="I265" s="141" t="s">
        <v>9350</v>
      </c>
    </row>
    <row r="266" spans="2:9" ht="25.5" x14ac:dyDescent="0.2">
      <c r="B266" s="173">
        <v>31</v>
      </c>
      <c r="C266" s="141" t="s">
        <v>9351</v>
      </c>
      <c r="D266" s="133">
        <v>259</v>
      </c>
      <c r="E266" s="135" t="s">
        <v>9352</v>
      </c>
      <c r="F266" s="136">
        <v>1</v>
      </c>
      <c r="G266" s="173"/>
      <c r="H266" s="303"/>
      <c r="I266" s="141" t="s">
        <v>9353</v>
      </c>
    </row>
    <row r="267" spans="2:9" ht="25.5" x14ac:dyDescent="0.2">
      <c r="B267" s="173">
        <v>31</v>
      </c>
      <c r="C267" s="141" t="s">
        <v>9354</v>
      </c>
      <c r="D267" s="133">
        <v>260</v>
      </c>
      <c r="E267" s="135" t="s">
        <v>1165</v>
      </c>
      <c r="F267" s="136">
        <v>5</v>
      </c>
      <c r="G267" s="173"/>
      <c r="H267" s="303"/>
      <c r="I267" s="141" t="s">
        <v>9350</v>
      </c>
    </row>
    <row r="268" spans="2:9" ht="38.25" x14ac:dyDescent="0.2">
      <c r="B268" s="173">
        <v>31</v>
      </c>
      <c r="C268" s="141" t="s">
        <v>9029</v>
      </c>
      <c r="D268" s="133">
        <v>261</v>
      </c>
      <c r="E268" s="135" t="s">
        <v>9355</v>
      </c>
      <c r="F268" s="136">
        <v>3</v>
      </c>
      <c r="G268" s="173"/>
      <c r="H268" s="303"/>
      <c r="I268" s="141" t="s">
        <v>9356</v>
      </c>
    </row>
    <row r="269" spans="2:9" ht="38.25" x14ac:dyDescent="0.2">
      <c r="B269" s="173">
        <v>31</v>
      </c>
      <c r="C269" s="141" t="s">
        <v>11361</v>
      </c>
      <c r="D269" s="133">
        <v>262</v>
      </c>
      <c r="E269" s="135" t="s">
        <v>7937</v>
      </c>
      <c r="F269" s="136">
        <v>1</v>
      </c>
      <c r="G269" s="173"/>
      <c r="H269" s="303"/>
      <c r="I269" s="141" t="s">
        <v>9357</v>
      </c>
    </row>
    <row r="270" spans="2:9" ht="25.5" x14ac:dyDescent="0.2">
      <c r="B270" s="173">
        <v>31</v>
      </c>
      <c r="C270" s="141" t="s">
        <v>9358</v>
      </c>
      <c r="D270" s="133">
        <v>263</v>
      </c>
      <c r="E270" s="135" t="s">
        <v>9359</v>
      </c>
      <c r="F270" s="136">
        <v>5</v>
      </c>
      <c r="G270" s="173"/>
      <c r="H270" s="303"/>
      <c r="I270" s="141" t="s">
        <v>9360</v>
      </c>
    </row>
    <row r="271" spans="2:9" ht="51" x14ac:dyDescent="0.2">
      <c r="B271" s="173">
        <v>31</v>
      </c>
      <c r="C271" s="141" t="s">
        <v>9361</v>
      </c>
      <c r="D271" s="133">
        <v>264</v>
      </c>
      <c r="E271" s="135" t="s">
        <v>9362</v>
      </c>
      <c r="F271" s="136">
        <v>3</v>
      </c>
      <c r="G271" s="173"/>
      <c r="H271" s="303"/>
      <c r="I271" s="141" t="s">
        <v>9363</v>
      </c>
    </row>
    <row r="272" spans="2:9" ht="38.25" x14ac:dyDescent="0.2">
      <c r="B272" s="173">
        <v>31</v>
      </c>
      <c r="C272" s="141" t="s">
        <v>9366</v>
      </c>
      <c r="D272" s="133">
        <v>265</v>
      </c>
      <c r="E272" s="135" t="s">
        <v>9364</v>
      </c>
      <c r="F272" s="136">
        <v>1</v>
      </c>
      <c r="G272" s="173"/>
      <c r="H272" s="303"/>
      <c r="I272" s="141" t="s">
        <v>9365</v>
      </c>
    </row>
    <row r="273" spans="2:9" ht="38.25" x14ac:dyDescent="0.2">
      <c r="B273" s="173">
        <v>31</v>
      </c>
      <c r="C273" s="141" t="s">
        <v>9366</v>
      </c>
      <c r="D273" s="133">
        <v>266</v>
      </c>
      <c r="E273" s="135" t="s">
        <v>1034</v>
      </c>
      <c r="F273" s="136">
        <v>5</v>
      </c>
      <c r="G273" s="173"/>
      <c r="H273" s="303"/>
      <c r="I273" s="141" t="s">
        <v>9367</v>
      </c>
    </row>
    <row r="274" spans="2:9" ht="38.25" x14ac:dyDescent="0.2">
      <c r="B274" s="173">
        <v>31</v>
      </c>
      <c r="C274" s="141" t="s">
        <v>9368</v>
      </c>
      <c r="D274" s="133">
        <v>267</v>
      </c>
      <c r="E274" s="135" t="s">
        <v>9369</v>
      </c>
      <c r="F274" s="136">
        <v>2</v>
      </c>
      <c r="G274" s="173"/>
      <c r="H274" s="303"/>
      <c r="I274" s="141" t="s">
        <v>9370</v>
      </c>
    </row>
    <row r="275" spans="2:9" ht="38.25" x14ac:dyDescent="0.2">
      <c r="B275" s="173">
        <v>31</v>
      </c>
      <c r="C275" s="141" t="s">
        <v>11360</v>
      </c>
      <c r="D275" s="133">
        <v>268</v>
      </c>
      <c r="E275" s="135" t="s">
        <v>9371</v>
      </c>
      <c r="F275" s="136">
        <v>3</v>
      </c>
      <c r="G275" s="173"/>
      <c r="H275" s="303"/>
      <c r="I275" s="141" t="s">
        <v>9372</v>
      </c>
    </row>
    <row r="276" spans="2:9" ht="38.25" x14ac:dyDescent="0.2">
      <c r="B276" s="173">
        <v>31</v>
      </c>
      <c r="C276" s="141" t="s">
        <v>9143</v>
      </c>
      <c r="D276" s="133">
        <v>269</v>
      </c>
      <c r="E276" s="135" t="s">
        <v>3800</v>
      </c>
      <c r="F276" s="136">
        <v>1</v>
      </c>
      <c r="G276" s="173"/>
      <c r="H276" s="303"/>
      <c r="I276" s="141" t="s">
        <v>9373</v>
      </c>
    </row>
    <row r="277" spans="2:9" ht="38.25" x14ac:dyDescent="0.2">
      <c r="B277" s="173">
        <v>31</v>
      </c>
      <c r="C277" s="141" t="s">
        <v>9214</v>
      </c>
      <c r="D277" s="133">
        <v>270</v>
      </c>
      <c r="E277" s="135" t="s">
        <v>1323</v>
      </c>
      <c r="F277" s="136">
        <v>1</v>
      </c>
      <c r="G277" s="173"/>
      <c r="H277" s="303"/>
      <c r="I277" s="141" t="s">
        <v>9356</v>
      </c>
    </row>
    <row r="278" spans="2:9" ht="38.25" x14ac:dyDescent="0.2">
      <c r="B278" s="173">
        <v>31</v>
      </c>
      <c r="C278" s="141" t="s">
        <v>9283</v>
      </c>
      <c r="D278" s="133">
        <v>271</v>
      </c>
      <c r="E278" s="135" t="s">
        <v>3822</v>
      </c>
      <c r="F278" s="136">
        <v>1</v>
      </c>
      <c r="G278" s="173"/>
      <c r="H278" s="303"/>
      <c r="I278" s="141" t="s">
        <v>9374</v>
      </c>
    </row>
    <row r="279" spans="2:9" ht="38.25" x14ac:dyDescent="0.2">
      <c r="B279" s="173">
        <v>31</v>
      </c>
      <c r="C279" s="141" t="s">
        <v>9375</v>
      </c>
      <c r="D279" s="133">
        <v>272</v>
      </c>
      <c r="E279" s="135" t="s">
        <v>9376</v>
      </c>
      <c r="F279" s="136">
        <v>2</v>
      </c>
      <c r="G279" s="173"/>
      <c r="H279" s="303"/>
      <c r="I279" s="141" t="s">
        <v>9377</v>
      </c>
    </row>
    <row r="280" spans="2:9" ht="38.25" x14ac:dyDescent="0.2">
      <c r="B280" s="173">
        <v>31</v>
      </c>
      <c r="C280" s="141" t="s">
        <v>9378</v>
      </c>
      <c r="D280" s="133">
        <v>273</v>
      </c>
      <c r="E280" s="135" t="s">
        <v>9379</v>
      </c>
      <c r="F280" s="136">
        <v>3</v>
      </c>
      <c r="G280" s="173"/>
      <c r="H280" s="303"/>
      <c r="I280" s="141" t="s">
        <v>9370</v>
      </c>
    </row>
    <row r="281" spans="2:9" ht="38.25" x14ac:dyDescent="0.2">
      <c r="B281" s="173">
        <v>31</v>
      </c>
      <c r="C281" s="141" t="s">
        <v>9375</v>
      </c>
      <c r="D281" s="133">
        <v>274</v>
      </c>
      <c r="E281" s="135" t="s">
        <v>9380</v>
      </c>
      <c r="F281" s="136">
        <v>4</v>
      </c>
      <c r="G281" s="173"/>
      <c r="H281" s="303"/>
      <c r="I281" s="141" t="s">
        <v>9381</v>
      </c>
    </row>
    <row r="282" spans="2:9" ht="38.25" x14ac:dyDescent="0.2">
      <c r="B282" s="173">
        <v>31</v>
      </c>
      <c r="C282" s="141" t="s">
        <v>9382</v>
      </c>
      <c r="D282" s="133">
        <v>275</v>
      </c>
      <c r="E282" s="135" t="s">
        <v>9383</v>
      </c>
      <c r="F282" s="136">
        <v>1</v>
      </c>
      <c r="G282" s="173"/>
      <c r="H282" s="303"/>
      <c r="I282" s="141" t="s">
        <v>9384</v>
      </c>
    </row>
    <row r="283" spans="2:9" ht="15" x14ac:dyDescent="0.25">
      <c r="B283" s="8"/>
      <c r="C283" s="8"/>
      <c r="D283" s="8"/>
      <c r="E283" s="8"/>
      <c r="F283" s="8"/>
      <c r="G283" s="304"/>
      <c r="H283" s="305"/>
    </row>
    <row r="284" spans="2:9" x14ac:dyDescent="0.2">
      <c r="B284" s="306" t="s">
        <v>9385</v>
      </c>
      <c r="C284" s="306"/>
      <c r="D284" s="306"/>
      <c r="E284" s="306"/>
      <c r="F284" s="306"/>
      <c r="G284" s="304"/>
      <c r="H284" s="305"/>
    </row>
    <row r="285" spans="2:9" ht="15" x14ac:dyDescent="0.25">
      <c r="B285" s="307"/>
      <c r="C285" s="8"/>
      <c r="D285" s="8"/>
      <c r="E285" s="8"/>
      <c r="F285" s="8"/>
      <c r="G285" s="304"/>
      <c r="H285" s="305"/>
    </row>
    <row r="286" spans="2:9" ht="15" x14ac:dyDescent="0.25">
      <c r="B286" s="307"/>
      <c r="C286" s="8"/>
      <c r="D286" s="8"/>
      <c r="E286" s="8"/>
      <c r="F286" s="8"/>
      <c r="G286" s="304"/>
      <c r="H286" s="305"/>
    </row>
    <row r="287" spans="2:9" x14ac:dyDescent="0.2">
      <c r="B287" s="304"/>
      <c r="C287" s="308"/>
      <c r="D287" s="309"/>
      <c r="E287" s="304"/>
      <c r="F287" s="304"/>
      <c r="G287" s="304"/>
      <c r="H287" s="305"/>
    </row>
    <row r="288" spans="2:9" x14ac:dyDescent="0.2">
      <c r="B288" s="304"/>
      <c r="C288" s="308"/>
      <c r="D288" s="309"/>
      <c r="E288" s="304"/>
      <c r="F288" s="304"/>
      <c r="G288" s="304"/>
      <c r="H288" s="305"/>
    </row>
    <row r="289" spans="2:8" x14ac:dyDescent="0.2">
      <c r="B289" s="304"/>
      <c r="C289" s="308"/>
      <c r="D289" s="309"/>
      <c r="E289" s="304"/>
      <c r="F289" s="304"/>
      <c r="G289" s="304"/>
      <c r="H289" s="305"/>
    </row>
    <row r="290" spans="2:8" x14ac:dyDescent="0.2">
      <c r="B290" s="304"/>
      <c r="C290" s="308"/>
      <c r="D290" s="309"/>
      <c r="E290" s="304"/>
      <c r="F290" s="304"/>
      <c r="G290" s="304"/>
      <c r="H290" s="305"/>
    </row>
    <row r="291" spans="2:8" x14ac:dyDescent="0.2">
      <c r="B291" s="304"/>
      <c r="C291" s="308"/>
      <c r="D291" s="309"/>
      <c r="E291" s="304"/>
      <c r="F291" s="304"/>
      <c r="G291" s="304"/>
      <c r="H291" s="305"/>
    </row>
    <row r="292" spans="2:8" x14ac:dyDescent="0.2">
      <c r="B292" s="304"/>
      <c r="C292" s="308"/>
      <c r="D292" s="309"/>
      <c r="E292" s="304"/>
      <c r="F292" s="304"/>
      <c r="G292" s="304"/>
      <c r="H292" s="305"/>
    </row>
    <row r="293" spans="2:8" x14ac:dyDescent="0.2">
      <c r="B293" s="304"/>
      <c r="C293" s="308"/>
      <c r="D293" s="309"/>
      <c r="E293" s="304"/>
      <c r="F293" s="304"/>
      <c r="G293" s="304"/>
      <c r="H293" s="305"/>
    </row>
    <row r="294" spans="2:8" x14ac:dyDescent="0.2">
      <c r="B294" s="304"/>
      <c r="C294" s="308"/>
      <c r="D294" s="309"/>
      <c r="E294" s="304"/>
      <c r="F294" s="304"/>
      <c r="G294" s="304"/>
      <c r="H294" s="305"/>
    </row>
    <row r="295" spans="2:8" x14ac:dyDescent="0.2">
      <c r="B295" s="304"/>
      <c r="C295" s="308"/>
      <c r="D295" s="309"/>
      <c r="E295" s="304"/>
      <c r="F295" s="304"/>
      <c r="G295" s="304"/>
      <c r="H295" s="305"/>
    </row>
    <row r="296" spans="2:8" x14ac:dyDescent="0.2">
      <c r="B296" s="304"/>
      <c r="C296" s="308"/>
      <c r="D296" s="309"/>
      <c r="E296" s="304"/>
      <c r="F296" s="304"/>
      <c r="G296" s="304"/>
      <c r="H296" s="305"/>
    </row>
    <row r="297" spans="2:8" x14ac:dyDescent="0.2">
      <c r="B297" s="304"/>
      <c r="C297" s="308"/>
      <c r="D297" s="309"/>
      <c r="E297" s="304"/>
      <c r="F297" s="304"/>
      <c r="G297" s="304"/>
      <c r="H297" s="305"/>
    </row>
    <row r="298" spans="2:8" x14ac:dyDescent="0.2">
      <c r="B298" s="304"/>
      <c r="C298" s="308"/>
      <c r="D298" s="309"/>
      <c r="E298" s="304"/>
      <c r="F298" s="304"/>
      <c r="G298" s="304"/>
      <c r="H298" s="305"/>
    </row>
    <row r="299" spans="2:8" x14ac:dyDescent="0.2">
      <c r="B299" s="304"/>
      <c r="C299" s="308"/>
      <c r="D299" s="309"/>
      <c r="E299" s="304"/>
      <c r="F299" s="304"/>
      <c r="G299" s="304"/>
      <c r="H299" s="305"/>
    </row>
    <row r="300" spans="2:8" x14ac:dyDescent="0.2">
      <c r="B300" s="304"/>
      <c r="C300" s="308"/>
      <c r="D300" s="309"/>
      <c r="E300" s="304"/>
      <c r="F300" s="304"/>
      <c r="G300" s="304"/>
      <c r="H300" s="305"/>
    </row>
    <row r="301" spans="2:8" x14ac:dyDescent="0.2">
      <c r="B301" s="304"/>
      <c r="C301" s="308"/>
      <c r="D301" s="309"/>
      <c r="E301" s="304"/>
      <c r="F301" s="304"/>
      <c r="G301" s="304"/>
      <c r="H301" s="305"/>
    </row>
    <row r="302" spans="2:8" x14ac:dyDescent="0.2">
      <c r="B302" s="304"/>
      <c r="C302" s="308"/>
      <c r="D302" s="309"/>
      <c r="E302" s="304"/>
      <c r="F302" s="304"/>
      <c r="G302" s="304"/>
      <c r="H302" s="305"/>
    </row>
    <row r="303" spans="2:8" x14ac:dyDescent="0.2">
      <c r="B303" s="304"/>
      <c r="C303" s="308"/>
      <c r="D303" s="309"/>
      <c r="E303" s="304"/>
      <c r="F303" s="304"/>
      <c r="G303" s="304"/>
      <c r="H303" s="305"/>
    </row>
    <row r="304" spans="2:8" x14ac:dyDescent="0.2">
      <c r="B304" s="304"/>
      <c r="C304" s="308"/>
      <c r="D304" s="309"/>
      <c r="E304" s="304"/>
      <c r="F304" s="304"/>
      <c r="G304" s="304"/>
      <c r="H304" s="305"/>
    </row>
    <row r="305" spans="2:8" x14ac:dyDescent="0.2">
      <c r="B305" s="304"/>
      <c r="C305" s="308"/>
      <c r="D305" s="309"/>
      <c r="E305" s="304"/>
      <c r="F305" s="304"/>
      <c r="G305" s="304"/>
      <c r="H305" s="305"/>
    </row>
    <row r="306" spans="2:8" x14ac:dyDescent="0.2">
      <c r="B306" s="304"/>
      <c r="C306" s="308"/>
      <c r="D306" s="309"/>
      <c r="E306" s="304"/>
      <c r="F306" s="304"/>
      <c r="G306" s="304"/>
      <c r="H306" s="305"/>
    </row>
    <row r="307" spans="2:8" x14ac:dyDescent="0.2">
      <c r="B307" s="304"/>
      <c r="C307" s="308"/>
      <c r="D307" s="309"/>
      <c r="E307" s="304"/>
      <c r="F307" s="304"/>
      <c r="G307" s="304"/>
      <c r="H307" s="305"/>
    </row>
    <row r="308" spans="2:8" x14ac:dyDescent="0.2">
      <c r="B308" s="304"/>
      <c r="C308" s="308"/>
      <c r="D308" s="309"/>
      <c r="E308" s="304"/>
      <c r="F308" s="304"/>
      <c r="G308" s="304"/>
      <c r="H308" s="305"/>
    </row>
    <row r="309" spans="2:8" x14ac:dyDescent="0.2">
      <c r="B309" s="304"/>
      <c r="C309" s="308"/>
      <c r="D309" s="309"/>
      <c r="E309" s="304"/>
      <c r="F309" s="304"/>
      <c r="G309" s="304"/>
      <c r="H309" s="305"/>
    </row>
    <row r="310" spans="2:8" x14ac:dyDescent="0.2">
      <c r="B310" s="304"/>
      <c r="C310" s="308"/>
      <c r="D310" s="309"/>
      <c r="E310" s="304"/>
      <c r="F310" s="304"/>
      <c r="G310" s="304"/>
      <c r="H310" s="305"/>
    </row>
    <row r="311" spans="2:8" x14ac:dyDescent="0.2">
      <c r="B311" s="304"/>
      <c r="C311" s="308"/>
      <c r="D311" s="309"/>
      <c r="E311" s="304"/>
      <c r="F311" s="304"/>
      <c r="G311" s="304"/>
      <c r="H311" s="305"/>
    </row>
    <row r="312" spans="2:8" x14ac:dyDescent="0.2">
      <c r="B312" s="304"/>
      <c r="C312" s="308"/>
      <c r="D312" s="309"/>
      <c r="E312" s="304"/>
      <c r="F312" s="304"/>
      <c r="G312" s="304"/>
      <c r="H312" s="305"/>
    </row>
    <row r="313" spans="2:8" x14ac:dyDescent="0.2">
      <c r="B313" s="304"/>
      <c r="C313" s="308"/>
      <c r="D313" s="309"/>
      <c r="E313" s="304"/>
      <c r="F313" s="304"/>
      <c r="G313" s="304"/>
      <c r="H313" s="305"/>
    </row>
    <row r="314" spans="2:8" x14ac:dyDescent="0.2">
      <c r="B314" s="304"/>
      <c r="C314" s="308"/>
      <c r="D314" s="309"/>
      <c r="E314" s="304"/>
      <c r="F314" s="304"/>
      <c r="G314" s="304"/>
      <c r="H314" s="305"/>
    </row>
    <row r="315" spans="2:8" x14ac:dyDescent="0.2">
      <c r="B315" s="304"/>
      <c r="C315" s="308"/>
      <c r="D315" s="309"/>
      <c r="E315" s="304"/>
      <c r="F315" s="304"/>
      <c r="G315" s="304"/>
      <c r="H315" s="305"/>
    </row>
    <row r="316" spans="2:8" x14ac:dyDescent="0.2">
      <c r="B316" s="304"/>
      <c r="C316" s="308"/>
      <c r="D316" s="309"/>
      <c r="E316" s="304"/>
      <c r="F316" s="304"/>
      <c r="G316" s="304"/>
      <c r="H316" s="305"/>
    </row>
    <row r="317" spans="2:8" x14ac:dyDescent="0.2">
      <c r="B317" s="304"/>
      <c r="C317" s="308"/>
      <c r="D317" s="309"/>
      <c r="E317" s="304"/>
      <c r="F317" s="304"/>
      <c r="G317" s="304"/>
      <c r="H317" s="305"/>
    </row>
    <row r="318" spans="2:8" x14ac:dyDescent="0.2">
      <c r="B318" s="304"/>
      <c r="C318" s="308"/>
      <c r="D318" s="309"/>
      <c r="E318" s="304"/>
      <c r="F318" s="304"/>
      <c r="G318" s="304"/>
      <c r="H318" s="305"/>
    </row>
    <row r="319" spans="2:8" x14ac:dyDescent="0.2">
      <c r="B319" s="304"/>
      <c r="C319" s="308"/>
      <c r="D319" s="309"/>
      <c r="E319" s="304"/>
      <c r="F319" s="304"/>
      <c r="G319" s="304"/>
      <c r="H319" s="305"/>
    </row>
    <row r="320" spans="2:8" x14ac:dyDescent="0.2">
      <c r="B320" s="304"/>
      <c r="C320" s="308"/>
      <c r="D320" s="309"/>
      <c r="E320" s="304"/>
      <c r="F320" s="304"/>
      <c r="G320" s="304"/>
      <c r="H320" s="305"/>
    </row>
    <row r="321" spans="2:8" x14ac:dyDescent="0.2">
      <c r="B321" s="304"/>
      <c r="C321" s="308"/>
      <c r="D321" s="309"/>
      <c r="E321" s="304"/>
      <c r="F321" s="304"/>
      <c r="G321" s="304"/>
      <c r="H321" s="305"/>
    </row>
    <row r="322" spans="2:8" x14ac:dyDescent="0.2">
      <c r="B322" s="304"/>
      <c r="C322" s="308"/>
      <c r="D322" s="309"/>
      <c r="E322" s="304"/>
      <c r="F322" s="304"/>
      <c r="G322" s="304"/>
      <c r="H322" s="305"/>
    </row>
    <row r="323" spans="2:8" x14ac:dyDescent="0.2">
      <c r="B323" s="304"/>
      <c r="C323" s="308"/>
      <c r="D323" s="309"/>
      <c r="E323" s="304"/>
      <c r="F323" s="304"/>
      <c r="G323" s="304"/>
      <c r="H323" s="305"/>
    </row>
    <row r="324" spans="2:8" x14ac:dyDescent="0.2">
      <c r="B324" s="304"/>
      <c r="C324" s="308"/>
      <c r="D324" s="309"/>
      <c r="E324" s="304"/>
      <c r="F324" s="304"/>
      <c r="G324" s="304"/>
      <c r="H324" s="305"/>
    </row>
    <row r="325" spans="2:8" x14ac:dyDescent="0.2">
      <c r="B325" s="304"/>
      <c r="C325" s="308"/>
      <c r="D325" s="309"/>
      <c r="E325" s="304"/>
      <c r="F325" s="304"/>
      <c r="G325" s="304"/>
      <c r="H325" s="305"/>
    </row>
    <row r="326" spans="2:8" x14ac:dyDescent="0.2">
      <c r="B326" s="304"/>
      <c r="C326" s="308"/>
      <c r="D326" s="309"/>
      <c r="E326" s="304"/>
      <c r="F326" s="304"/>
      <c r="G326" s="304"/>
      <c r="H326" s="305"/>
    </row>
    <row r="327" spans="2:8" x14ac:dyDescent="0.2">
      <c r="B327" s="304"/>
      <c r="C327" s="308"/>
      <c r="D327" s="309"/>
      <c r="E327" s="304"/>
      <c r="F327" s="304"/>
      <c r="G327" s="304"/>
      <c r="H327" s="305"/>
    </row>
    <row r="328" spans="2:8" x14ac:dyDescent="0.2">
      <c r="B328" s="304"/>
      <c r="C328" s="308"/>
      <c r="D328" s="309"/>
      <c r="E328" s="304"/>
      <c r="F328" s="304"/>
      <c r="G328" s="304"/>
      <c r="H328" s="305"/>
    </row>
    <row r="329" spans="2:8" x14ac:dyDescent="0.2">
      <c r="B329" s="304"/>
      <c r="C329" s="308"/>
      <c r="D329" s="309"/>
      <c r="E329" s="304"/>
      <c r="F329" s="304"/>
      <c r="G329" s="304"/>
      <c r="H329" s="305"/>
    </row>
    <row r="330" spans="2:8" x14ac:dyDescent="0.2">
      <c r="B330" s="304"/>
      <c r="C330" s="308"/>
      <c r="D330" s="309"/>
      <c r="E330" s="304"/>
      <c r="F330" s="304"/>
      <c r="G330" s="304"/>
      <c r="H330" s="305"/>
    </row>
    <row r="331" spans="2:8" x14ac:dyDescent="0.2">
      <c r="B331" s="304"/>
      <c r="C331" s="308"/>
      <c r="D331" s="309"/>
      <c r="E331" s="304"/>
      <c r="F331" s="304"/>
      <c r="G331" s="304"/>
      <c r="H331" s="305"/>
    </row>
    <row r="332" spans="2:8" x14ac:dyDescent="0.2">
      <c r="B332" s="304"/>
      <c r="C332" s="308"/>
      <c r="D332" s="309"/>
      <c r="E332" s="304"/>
      <c r="F332" s="304"/>
      <c r="G332" s="304"/>
      <c r="H332" s="305"/>
    </row>
    <row r="333" spans="2:8" x14ac:dyDescent="0.2">
      <c r="B333" s="304"/>
      <c r="C333" s="308"/>
      <c r="D333" s="309"/>
      <c r="E333" s="304"/>
      <c r="F333" s="304"/>
      <c r="G333" s="304"/>
      <c r="H333" s="305"/>
    </row>
    <row r="334" spans="2:8" x14ac:dyDescent="0.2">
      <c r="B334" s="304"/>
      <c r="C334" s="308"/>
      <c r="D334" s="309"/>
      <c r="E334" s="304"/>
      <c r="F334" s="304"/>
      <c r="G334" s="304"/>
      <c r="H334" s="305"/>
    </row>
    <row r="335" spans="2:8" x14ac:dyDescent="0.2">
      <c r="B335" s="304"/>
      <c r="C335" s="308"/>
      <c r="D335" s="309"/>
      <c r="E335" s="304"/>
      <c r="F335" s="304"/>
      <c r="G335" s="304"/>
      <c r="H335" s="305"/>
    </row>
    <row r="336" spans="2:8" x14ac:dyDescent="0.2">
      <c r="B336" s="304"/>
      <c r="C336" s="308"/>
      <c r="D336" s="309"/>
      <c r="E336" s="304"/>
      <c r="F336" s="304"/>
      <c r="G336" s="304"/>
      <c r="H336" s="305"/>
    </row>
    <row r="337" spans="2:8" x14ac:dyDescent="0.2">
      <c r="B337" s="304"/>
      <c r="C337" s="308"/>
      <c r="D337" s="309"/>
      <c r="E337" s="304"/>
      <c r="F337" s="304"/>
      <c r="G337" s="304"/>
      <c r="H337" s="305"/>
    </row>
    <row r="338" spans="2:8" x14ac:dyDescent="0.2">
      <c r="B338" s="304"/>
      <c r="C338" s="308"/>
      <c r="D338" s="309"/>
      <c r="E338" s="304"/>
      <c r="F338" s="304"/>
      <c r="G338" s="304"/>
      <c r="H338" s="305"/>
    </row>
    <row r="339" spans="2:8" x14ac:dyDescent="0.2">
      <c r="B339" s="304"/>
      <c r="C339" s="308"/>
      <c r="D339" s="309"/>
      <c r="E339" s="304"/>
      <c r="F339" s="304"/>
      <c r="G339" s="304"/>
      <c r="H339" s="305"/>
    </row>
    <row r="340" spans="2:8" x14ac:dyDescent="0.2">
      <c r="B340" s="304"/>
      <c r="C340" s="308"/>
      <c r="D340" s="309"/>
      <c r="E340" s="304"/>
      <c r="F340" s="304"/>
      <c r="G340" s="304"/>
      <c r="H340" s="305"/>
    </row>
    <row r="341" spans="2:8" x14ac:dyDescent="0.2">
      <c r="B341" s="304"/>
      <c r="C341" s="308"/>
      <c r="D341" s="309"/>
      <c r="E341" s="304"/>
      <c r="F341" s="304"/>
      <c r="G341" s="304"/>
      <c r="H341" s="305"/>
    </row>
    <row r="342" spans="2:8" x14ac:dyDescent="0.2">
      <c r="B342" s="304"/>
      <c r="C342" s="308"/>
      <c r="D342" s="309"/>
      <c r="E342" s="304"/>
      <c r="F342" s="304"/>
      <c r="G342" s="304"/>
      <c r="H342" s="305"/>
    </row>
    <row r="343" spans="2:8" x14ac:dyDescent="0.2">
      <c r="B343" s="304"/>
      <c r="C343" s="308"/>
      <c r="D343" s="309"/>
      <c r="E343" s="304"/>
      <c r="F343" s="304"/>
      <c r="G343" s="304"/>
      <c r="H343" s="305"/>
    </row>
    <row r="344" spans="2:8" x14ac:dyDescent="0.2">
      <c r="B344" s="304"/>
      <c r="C344" s="308"/>
      <c r="D344" s="309"/>
      <c r="E344" s="304"/>
      <c r="F344" s="304"/>
      <c r="G344" s="304"/>
      <c r="H344" s="305"/>
    </row>
    <row r="345" spans="2:8" x14ac:dyDescent="0.2">
      <c r="B345" s="304"/>
      <c r="C345" s="308"/>
      <c r="D345" s="309"/>
      <c r="E345" s="304"/>
      <c r="F345" s="304"/>
      <c r="G345" s="304"/>
      <c r="H345" s="305"/>
    </row>
    <row r="346" spans="2:8" x14ac:dyDescent="0.2">
      <c r="B346" s="304"/>
      <c r="C346" s="308"/>
      <c r="D346" s="309"/>
      <c r="E346" s="304"/>
      <c r="F346" s="304"/>
      <c r="G346" s="304"/>
      <c r="H346" s="305"/>
    </row>
    <row r="347" spans="2:8" x14ac:dyDescent="0.2">
      <c r="B347" s="304"/>
      <c r="C347" s="308"/>
      <c r="D347" s="309"/>
      <c r="E347" s="304"/>
      <c r="F347" s="304"/>
      <c r="G347" s="304"/>
      <c r="H347" s="305"/>
    </row>
    <row r="348" spans="2:8" x14ac:dyDescent="0.2">
      <c r="B348" s="304"/>
      <c r="C348" s="308"/>
      <c r="D348" s="309"/>
      <c r="E348" s="304"/>
      <c r="F348" s="304"/>
      <c r="G348" s="304"/>
      <c r="H348" s="305"/>
    </row>
    <row r="349" spans="2:8" x14ac:dyDescent="0.2">
      <c r="B349" s="304"/>
      <c r="C349" s="308"/>
      <c r="D349" s="309"/>
      <c r="E349" s="304"/>
      <c r="F349" s="304"/>
      <c r="G349" s="304"/>
      <c r="H349" s="305"/>
    </row>
    <row r="350" spans="2:8" x14ac:dyDescent="0.2">
      <c r="B350" s="304"/>
      <c r="C350" s="308"/>
      <c r="D350" s="309"/>
      <c r="E350" s="304"/>
      <c r="F350" s="304"/>
      <c r="G350" s="304"/>
      <c r="H350" s="305"/>
    </row>
    <row r="351" spans="2:8" x14ac:dyDescent="0.2">
      <c r="B351" s="304"/>
      <c r="C351" s="308"/>
      <c r="D351" s="309"/>
      <c r="E351" s="304"/>
      <c r="F351" s="304"/>
      <c r="G351" s="304"/>
      <c r="H351" s="305"/>
    </row>
    <row r="352" spans="2:8" x14ac:dyDescent="0.2">
      <c r="B352" s="304"/>
      <c r="C352" s="308"/>
      <c r="D352" s="309"/>
      <c r="E352" s="304"/>
      <c r="F352" s="304"/>
      <c r="G352" s="304"/>
      <c r="H352" s="305"/>
    </row>
    <row r="353" spans="2:8" x14ac:dyDescent="0.2">
      <c r="B353" s="304"/>
      <c r="C353" s="308"/>
      <c r="D353" s="309"/>
      <c r="E353" s="304"/>
      <c r="F353" s="304"/>
      <c r="G353" s="304"/>
      <c r="H353" s="305"/>
    </row>
    <row r="354" spans="2:8" x14ac:dyDescent="0.2">
      <c r="B354" s="304"/>
      <c r="C354" s="308"/>
      <c r="D354" s="309"/>
      <c r="E354" s="304"/>
      <c r="F354" s="304"/>
      <c r="G354" s="304"/>
      <c r="H354" s="305"/>
    </row>
    <row r="355" spans="2:8" x14ac:dyDescent="0.2">
      <c r="B355" s="304"/>
      <c r="C355" s="308"/>
      <c r="D355" s="309"/>
      <c r="E355" s="304"/>
      <c r="F355" s="304"/>
      <c r="G355" s="304"/>
      <c r="H355" s="305"/>
    </row>
    <row r="356" spans="2:8" x14ac:dyDescent="0.2">
      <c r="B356" s="304"/>
      <c r="C356" s="308"/>
      <c r="D356" s="309"/>
      <c r="E356" s="304"/>
      <c r="F356" s="304"/>
      <c r="G356" s="304"/>
      <c r="H356" s="305"/>
    </row>
    <row r="357" spans="2:8" x14ac:dyDescent="0.2">
      <c r="B357" s="304"/>
      <c r="C357" s="308"/>
      <c r="D357" s="309"/>
      <c r="E357" s="304"/>
      <c r="F357" s="304"/>
      <c r="G357" s="304"/>
      <c r="H357" s="305"/>
    </row>
    <row r="358" spans="2:8" x14ac:dyDescent="0.2">
      <c r="B358" s="304"/>
      <c r="C358" s="308"/>
      <c r="D358" s="309"/>
      <c r="E358" s="304"/>
      <c r="F358" s="304"/>
      <c r="G358" s="304"/>
      <c r="H358" s="305"/>
    </row>
    <row r="359" spans="2:8" x14ac:dyDescent="0.2">
      <c r="B359" s="304"/>
      <c r="C359" s="308"/>
      <c r="D359" s="309"/>
      <c r="E359" s="304"/>
      <c r="F359" s="304"/>
      <c r="G359" s="304"/>
      <c r="H359" s="305"/>
    </row>
    <row r="360" spans="2:8" x14ac:dyDescent="0.2">
      <c r="B360" s="304"/>
      <c r="C360" s="308"/>
      <c r="D360" s="309"/>
      <c r="E360" s="304"/>
      <c r="F360" s="304"/>
      <c r="G360" s="304"/>
      <c r="H360" s="305"/>
    </row>
    <row r="361" spans="2:8" x14ac:dyDescent="0.2">
      <c r="B361" s="304"/>
      <c r="C361" s="308"/>
      <c r="D361" s="309"/>
      <c r="E361" s="304"/>
      <c r="F361" s="304"/>
      <c r="G361" s="304"/>
      <c r="H361" s="305"/>
    </row>
    <row r="362" spans="2:8" x14ac:dyDescent="0.2">
      <c r="B362" s="304"/>
      <c r="C362" s="308"/>
      <c r="D362" s="309"/>
      <c r="E362" s="304"/>
      <c r="F362" s="304"/>
      <c r="G362" s="304"/>
      <c r="H362" s="305"/>
    </row>
    <row r="363" spans="2:8" x14ac:dyDescent="0.2">
      <c r="B363" s="304"/>
      <c r="C363" s="308"/>
      <c r="D363" s="309"/>
      <c r="E363" s="304"/>
      <c r="F363" s="304"/>
      <c r="G363" s="304"/>
      <c r="H363" s="305"/>
    </row>
    <row r="364" spans="2:8" x14ac:dyDescent="0.2">
      <c r="B364" s="304"/>
      <c r="C364" s="308"/>
      <c r="D364" s="309"/>
      <c r="E364" s="304"/>
      <c r="F364" s="304"/>
      <c r="G364" s="304"/>
      <c r="H364" s="305"/>
    </row>
    <row r="365" spans="2:8" x14ac:dyDescent="0.2">
      <c r="B365" s="304"/>
      <c r="C365" s="308"/>
      <c r="D365" s="309"/>
      <c r="E365" s="304"/>
      <c r="F365" s="304"/>
      <c r="G365" s="304"/>
      <c r="H365" s="305"/>
    </row>
    <row r="366" spans="2:8" x14ac:dyDescent="0.2">
      <c r="B366" s="304"/>
      <c r="C366" s="308"/>
      <c r="D366" s="309"/>
      <c r="E366" s="304"/>
      <c r="F366" s="304"/>
      <c r="G366" s="304"/>
      <c r="H366" s="305"/>
    </row>
    <row r="367" spans="2:8" x14ac:dyDescent="0.2">
      <c r="B367" s="304"/>
      <c r="C367" s="308"/>
      <c r="D367" s="309"/>
      <c r="E367" s="304"/>
      <c r="F367" s="304"/>
      <c r="G367" s="304"/>
      <c r="H367" s="305"/>
    </row>
    <row r="368" spans="2:8" x14ac:dyDescent="0.2">
      <c r="B368" s="304"/>
      <c r="C368" s="308"/>
      <c r="D368" s="309"/>
      <c r="E368" s="304"/>
      <c r="F368" s="304"/>
      <c r="G368" s="304"/>
      <c r="H368" s="305"/>
    </row>
    <row r="369" spans="2:8" x14ac:dyDescent="0.2">
      <c r="B369" s="304"/>
      <c r="C369" s="308"/>
      <c r="D369" s="309"/>
      <c r="E369" s="304"/>
      <c r="F369" s="304"/>
      <c r="G369" s="304"/>
      <c r="H369" s="305"/>
    </row>
    <row r="370" spans="2:8" x14ac:dyDescent="0.2">
      <c r="B370" s="304"/>
      <c r="C370" s="308"/>
      <c r="D370" s="309"/>
      <c r="E370" s="304"/>
      <c r="F370" s="304"/>
      <c r="G370" s="304"/>
      <c r="H370" s="305"/>
    </row>
    <row r="371" spans="2:8" x14ac:dyDescent="0.2">
      <c r="B371" s="304"/>
      <c r="C371" s="308"/>
      <c r="D371" s="309"/>
      <c r="E371" s="304"/>
      <c r="F371" s="304"/>
      <c r="G371" s="304"/>
      <c r="H371" s="305"/>
    </row>
    <row r="372" spans="2:8" x14ac:dyDescent="0.2">
      <c r="B372" s="304"/>
      <c r="C372" s="308"/>
      <c r="D372" s="309"/>
      <c r="E372" s="304"/>
      <c r="F372" s="304"/>
      <c r="G372" s="304"/>
      <c r="H372" s="305"/>
    </row>
    <row r="373" spans="2:8" x14ac:dyDescent="0.2">
      <c r="B373" s="304"/>
      <c r="C373" s="308"/>
      <c r="D373" s="309"/>
      <c r="E373" s="304"/>
      <c r="F373" s="304"/>
      <c r="G373" s="304"/>
      <c r="H373" s="305"/>
    </row>
    <row r="374" spans="2:8" x14ac:dyDescent="0.2">
      <c r="B374" s="304"/>
      <c r="C374" s="308"/>
      <c r="D374" s="309"/>
      <c r="E374" s="304"/>
      <c r="F374" s="304"/>
      <c r="G374" s="304"/>
      <c r="H374" s="305"/>
    </row>
    <row r="375" spans="2:8" x14ac:dyDescent="0.2">
      <c r="B375" s="304"/>
      <c r="C375" s="308"/>
      <c r="D375" s="309"/>
      <c r="E375" s="304"/>
      <c r="F375" s="304"/>
      <c r="G375" s="304"/>
      <c r="H375" s="305"/>
    </row>
    <row r="376" spans="2:8" x14ac:dyDescent="0.2">
      <c r="B376" s="304"/>
      <c r="C376" s="308"/>
      <c r="D376" s="309"/>
      <c r="E376" s="304"/>
      <c r="F376" s="304"/>
      <c r="G376" s="304"/>
      <c r="H376" s="305"/>
    </row>
    <row r="377" spans="2:8" x14ac:dyDescent="0.2">
      <c r="B377" s="304"/>
      <c r="C377" s="308"/>
      <c r="D377" s="309"/>
      <c r="E377" s="304"/>
      <c r="F377" s="304"/>
      <c r="G377" s="304"/>
      <c r="H377" s="305"/>
    </row>
    <row r="378" spans="2:8" x14ac:dyDescent="0.2">
      <c r="B378" s="304"/>
      <c r="C378" s="308"/>
      <c r="D378" s="309"/>
      <c r="E378" s="304"/>
      <c r="F378" s="304"/>
      <c r="G378" s="304"/>
      <c r="H378" s="305"/>
    </row>
    <row r="379" spans="2:8" x14ac:dyDescent="0.2">
      <c r="B379" s="304"/>
      <c r="C379" s="308"/>
      <c r="D379" s="309"/>
      <c r="E379" s="304"/>
      <c r="F379" s="304"/>
      <c r="G379" s="304"/>
      <c r="H379" s="305"/>
    </row>
    <row r="380" spans="2:8" x14ac:dyDescent="0.2">
      <c r="B380" s="304"/>
      <c r="C380" s="308"/>
      <c r="D380" s="309"/>
      <c r="E380" s="304"/>
      <c r="F380" s="304"/>
      <c r="G380" s="304"/>
      <c r="H380" s="305"/>
    </row>
    <row r="381" spans="2:8" x14ac:dyDescent="0.2">
      <c r="B381" s="304"/>
      <c r="C381" s="308"/>
      <c r="D381" s="309"/>
      <c r="E381" s="304"/>
      <c r="F381" s="304"/>
      <c r="G381" s="304"/>
      <c r="H381" s="305"/>
    </row>
    <row r="382" spans="2:8" x14ac:dyDescent="0.2">
      <c r="B382" s="304"/>
      <c r="C382" s="308"/>
      <c r="D382" s="309"/>
      <c r="E382" s="304"/>
      <c r="F382" s="304"/>
      <c r="G382" s="304"/>
      <c r="H382" s="305"/>
    </row>
    <row r="383" spans="2:8" x14ac:dyDescent="0.2">
      <c r="B383" s="304"/>
      <c r="C383" s="308"/>
      <c r="D383" s="309"/>
      <c r="E383" s="304"/>
      <c r="F383" s="304"/>
      <c r="G383" s="304"/>
      <c r="H383" s="305"/>
    </row>
    <row r="384" spans="2:8" x14ac:dyDescent="0.2">
      <c r="B384" s="304"/>
      <c r="C384" s="308"/>
      <c r="D384" s="309"/>
      <c r="E384" s="304"/>
      <c r="F384" s="304"/>
      <c r="G384" s="304"/>
      <c r="H384" s="305"/>
    </row>
    <row r="385" spans="2:8" x14ac:dyDescent="0.2">
      <c r="B385" s="304"/>
      <c r="C385" s="308"/>
      <c r="D385" s="309"/>
      <c r="E385" s="304"/>
      <c r="F385" s="304"/>
      <c r="G385" s="304"/>
      <c r="H385" s="305"/>
    </row>
    <row r="386" spans="2:8" x14ac:dyDescent="0.2">
      <c r="B386" s="304"/>
      <c r="C386" s="308"/>
      <c r="D386" s="309"/>
      <c r="E386" s="304"/>
      <c r="F386" s="304"/>
      <c r="G386" s="304"/>
      <c r="H386" s="305"/>
    </row>
    <row r="387" spans="2:8" x14ac:dyDescent="0.2">
      <c r="B387" s="304"/>
      <c r="C387" s="308"/>
      <c r="D387" s="309"/>
      <c r="E387" s="304"/>
      <c r="F387" s="304"/>
      <c r="G387" s="304"/>
      <c r="H387" s="305"/>
    </row>
    <row r="388" spans="2:8" x14ac:dyDescent="0.2">
      <c r="B388" s="304"/>
      <c r="C388" s="308"/>
      <c r="D388" s="309"/>
      <c r="E388" s="304"/>
      <c r="F388" s="304"/>
      <c r="G388" s="304"/>
      <c r="H388" s="305"/>
    </row>
    <row r="389" spans="2:8" x14ac:dyDescent="0.2">
      <c r="B389" s="304"/>
      <c r="C389" s="308"/>
      <c r="D389" s="309"/>
      <c r="E389" s="304"/>
      <c r="F389" s="304"/>
      <c r="G389" s="304"/>
      <c r="H389" s="305"/>
    </row>
    <row r="390" spans="2:8" x14ac:dyDescent="0.2">
      <c r="B390" s="304"/>
      <c r="C390" s="308"/>
      <c r="D390" s="309"/>
      <c r="E390" s="304"/>
      <c r="F390" s="304"/>
      <c r="G390" s="304"/>
      <c r="H390" s="305"/>
    </row>
    <row r="391" spans="2:8" x14ac:dyDescent="0.2">
      <c r="B391" s="304"/>
      <c r="C391" s="308"/>
      <c r="D391" s="309"/>
      <c r="E391" s="304"/>
      <c r="F391" s="304"/>
      <c r="G391" s="304"/>
      <c r="H391" s="305"/>
    </row>
    <row r="392" spans="2:8" x14ac:dyDescent="0.2">
      <c r="B392" s="304"/>
      <c r="C392" s="308"/>
      <c r="D392" s="309"/>
      <c r="E392" s="304"/>
      <c r="F392" s="304"/>
      <c r="G392" s="304"/>
      <c r="H392" s="305"/>
    </row>
    <row r="393" spans="2:8" x14ac:dyDescent="0.2">
      <c r="B393" s="304"/>
      <c r="C393" s="308"/>
      <c r="D393" s="309"/>
      <c r="E393" s="304"/>
      <c r="F393" s="304"/>
      <c r="G393" s="304"/>
      <c r="H393" s="305"/>
    </row>
    <row r="394" spans="2:8" x14ac:dyDescent="0.2">
      <c r="B394" s="304"/>
      <c r="C394" s="308"/>
      <c r="D394" s="309"/>
      <c r="E394" s="304"/>
      <c r="F394" s="304"/>
      <c r="G394" s="304"/>
      <c r="H394" s="305"/>
    </row>
    <row r="395" spans="2:8" x14ac:dyDescent="0.2">
      <c r="B395" s="304"/>
      <c r="C395" s="308"/>
      <c r="D395" s="309"/>
      <c r="E395" s="304"/>
      <c r="F395" s="304"/>
      <c r="G395" s="304"/>
      <c r="H395" s="305"/>
    </row>
    <row r="396" spans="2:8" x14ac:dyDescent="0.2">
      <c r="B396" s="304"/>
      <c r="C396" s="308"/>
      <c r="D396" s="309"/>
      <c r="E396" s="304"/>
      <c r="F396" s="304"/>
      <c r="G396" s="304"/>
      <c r="H396" s="305"/>
    </row>
    <row r="397" spans="2:8" x14ac:dyDescent="0.2">
      <c r="B397" s="304"/>
      <c r="C397" s="308"/>
      <c r="D397" s="309"/>
      <c r="E397" s="304"/>
      <c r="F397" s="304"/>
      <c r="G397" s="304"/>
      <c r="H397" s="305"/>
    </row>
    <row r="398" spans="2:8" x14ac:dyDescent="0.2">
      <c r="B398" s="304"/>
      <c r="C398" s="308"/>
      <c r="D398" s="309"/>
      <c r="E398" s="304"/>
      <c r="F398" s="304"/>
      <c r="G398" s="304"/>
      <c r="H398" s="305"/>
    </row>
    <row r="399" spans="2:8" x14ac:dyDescent="0.2">
      <c r="B399" s="304"/>
      <c r="C399" s="308"/>
      <c r="D399" s="309"/>
      <c r="E399" s="304"/>
      <c r="F399" s="304"/>
      <c r="G399" s="304"/>
      <c r="H399" s="305"/>
    </row>
    <row r="400" spans="2:8" x14ac:dyDescent="0.2">
      <c r="B400" s="304"/>
      <c r="C400" s="308"/>
      <c r="D400" s="309"/>
      <c r="E400" s="304"/>
      <c r="F400" s="304"/>
      <c r="G400" s="304"/>
      <c r="H400" s="305"/>
    </row>
    <row r="401" spans="2:8" x14ac:dyDescent="0.2">
      <c r="B401" s="304"/>
      <c r="C401" s="308"/>
      <c r="D401" s="309"/>
      <c r="E401" s="304"/>
      <c r="F401" s="304"/>
      <c r="G401" s="304"/>
      <c r="H401" s="305"/>
    </row>
    <row r="402" spans="2:8" x14ac:dyDescent="0.2">
      <c r="B402" s="304"/>
      <c r="C402" s="308"/>
      <c r="D402" s="309"/>
      <c r="E402" s="304"/>
      <c r="F402" s="304"/>
      <c r="G402" s="304"/>
      <c r="H402" s="305"/>
    </row>
    <row r="403" spans="2:8" x14ac:dyDescent="0.2">
      <c r="B403" s="304"/>
      <c r="C403" s="308"/>
      <c r="D403" s="309"/>
      <c r="E403" s="304"/>
      <c r="F403" s="304"/>
      <c r="G403" s="304"/>
      <c r="H403" s="305"/>
    </row>
    <row r="404" spans="2:8" x14ac:dyDescent="0.2">
      <c r="B404" s="304"/>
      <c r="C404" s="308"/>
      <c r="D404" s="309"/>
      <c r="E404" s="304"/>
      <c r="F404" s="304"/>
      <c r="G404" s="304"/>
      <c r="H404" s="305"/>
    </row>
    <row r="405" spans="2:8" x14ac:dyDescent="0.2">
      <c r="B405" s="304"/>
      <c r="C405" s="308"/>
      <c r="D405" s="309"/>
      <c r="E405" s="304"/>
      <c r="F405" s="304"/>
      <c r="G405" s="304"/>
      <c r="H405" s="305"/>
    </row>
    <row r="406" spans="2:8" x14ac:dyDescent="0.2">
      <c r="B406" s="304"/>
      <c r="C406" s="308"/>
      <c r="D406" s="309"/>
      <c r="E406" s="304"/>
      <c r="F406" s="304"/>
      <c r="G406" s="304"/>
      <c r="H406" s="305"/>
    </row>
    <row r="407" spans="2:8" x14ac:dyDescent="0.2">
      <c r="B407" s="304"/>
      <c r="C407" s="308"/>
      <c r="D407" s="309"/>
      <c r="E407" s="304"/>
      <c r="F407" s="304"/>
      <c r="G407" s="304"/>
      <c r="H407" s="305"/>
    </row>
    <row r="408" spans="2:8" x14ac:dyDescent="0.2">
      <c r="B408" s="304"/>
      <c r="C408" s="308"/>
      <c r="D408" s="309"/>
      <c r="E408" s="304"/>
      <c r="F408" s="304"/>
      <c r="G408" s="304"/>
      <c r="H408" s="305"/>
    </row>
    <row r="409" spans="2:8" x14ac:dyDescent="0.2">
      <c r="B409" s="304"/>
      <c r="C409" s="308"/>
      <c r="D409" s="309"/>
      <c r="E409" s="304"/>
      <c r="F409" s="304"/>
      <c r="G409" s="304"/>
      <c r="H409" s="305"/>
    </row>
    <row r="410" spans="2:8" x14ac:dyDescent="0.2">
      <c r="B410" s="304"/>
      <c r="C410" s="308"/>
      <c r="D410" s="309"/>
      <c r="E410" s="304"/>
      <c r="F410" s="304"/>
      <c r="G410" s="304"/>
      <c r="H410" s="305"/>
    </row>
    <row r="411" spans="2:8" x14ac:dyDescent="0.2">
      <c r="B411" s="304"/>
      <c r="C411" s="308"/>
      <c r="D411" s="309"/>
      <c r="E411" s="304"/>
      <c r="F411" s="304"/>
      <c r="G411" s="304"/>
      <c r="H411" s="305"/>
    </row>
    <row r="412" spans="2:8" x14ac:dyDescent="0.2">
      <c r="B412" s="304"/>
      <c r="C412" s="308"/>
      <c r="D412" s="309"/>
      <c r="E412" s="304"/>
      <c r="F412" s="304"/>
      <c r="G412" s="304"/>
      <c r="H412" s="305"/>
    </row>
    <row r="413" spans="2:8" x14ac:dyDescent="0.2">
      <c r="B413" s="304"/>
      <c r="C413" s="308"/>
      <c r="D413" s="309"/>
      <c r="E413" s="304"/>
      <c r="F413" s="304"/>
      <c r="G413" s="304"/>
      <c r="H413" s="305"/>
    </row>
    <row r="414" spans="2:8" x14ac:dyDescent="0.2">
      <c r="B414" s="304"/>
      <c r="C414" s="308"/>
      <c r="D414" s="309"/>
      <c r="E414" s="304"/>
      <c r="F414" s="304"/>
      <c r="G414" s="304"/>
      <c r="H414" s="305"/>
    </row>
    <row r="415" spans="2:8" x14ac:dyDescent="0.2">
      <c r="B415" s="304"/>
      <c r="C415" s="308"/>
      <c r="D415" s="309"/>
      <c r="E415" s="304"/>
      <c r="F415" s="304"/>
      <c r="G415" s="304"/>
      <c r="H415" s="305"/>
    </row>
    <row r="416" spans="2:8" x14ac:dyDescent="0.2">
      <c r="B416" s="304"/>
      <c r="C416" s="308"/>
      <c r="D416" s="309"/>
      <c r="E416" s="304"/>
      <c r="F416" s="304"/>
      <c r="G416" s="304"/>
      <c r="H416" s="305"/>
    </row>
    <row r="417" spans="2:8" x14ac:dyDescent="0.2">
      <c r="B417" s="304"/>
      <c r="C417" s="308"/>
      <c r="D417" s="309"/>
      <c r="E417" s="304"/>
      <c r="F417" s="304"/>
      <c r="G417" s="304"/>
      <c r="H417" s="305"/>
    </row>
    <row r="418" spans="2:8" x14ac:dyDescent="0.2">
      <c r="B418" s="304"/>
      <c r="C418" s="308"/>
      <c r="D418" s="309"/>
      <c r="E418" s="304"/>
      <c r="F418" s="304"/>
      <c r="G418" s="304"/>
      <c r="H418" s="305"/>
    </row>
    <row r="419" spans="2:8" x14ac:dyDescent="0.2">
      <c r="B419" s="304"/>
      <c r="C419" s="308"/>
      <c r="D419" s="309"/>
      <c r="E419" s="304"/>
      <c r="F419" s="304"/>
      <c r="G419" s="304"/>
      <c r="H419" s="305"/>
    </row>
    <row r="420" spans="2:8" x14ac:dyDescent="0.2">
      <c r="B420" s="304"/>
      <c r="C420" s="308"/>
      <c r="D420" s="309"/>
      <c r="E420" s="304"/>
      <c r="F420" s="304"/>
      <c r="G420" s="304"/>
      <c r="H420" s="305"/>
    </row>
    <row r="421" spans="2:8" x14ac:dyDescent="0.2">
      <c r="B421" s="304"/>
      <c r="C421" s="308"/>
      <c r="D421" s="309"/>
      <c r="E421" s="304"/>
      <c r="F421" s="304"/>
      <c r="G421" s="304"/>
      <c r="H421" s="305"/>
    </row>
    <row r="422" spans="2:8" x14ac:dyDescent="0.2">
      <c r="B422" s="304"/>
      <c r="C422" s="308"/>
      <c r="D422" s="309"/>
      <c r="E422" s="304"/>
      <c r="F422" s="304"/>
      <c r="G422" s="304"/>
      <c r="H422" s="305"/>
    </row>
    <row r="423" spans="2:8" x14ac:dyDescent="0.2">
      <c r="B423" s="304"/>
      <c r="C423" s="308"/>
      <c r="D423" s="309"/>
      <c r="E423" s="304"/>
      <c r="F423" s="304"/>
      <c r="G423" s="304"/>
      <c r="H423" s="305"/>
    </row>
    <row r="424" spans="2:8" x14ac:dyDescent="0.2">
      <c r="B424" s="304"/>
      <c r="C424" s="308"/>
      <c r="D424" s="309"/>
      <c r="E424" s="304"/>
      <c r="F424" s="304"/>
      <c r="G424" s="304"/>
      <c r="H424" s="305"/>
    </row>
    <row r="425" spans="2:8" x14ac:dyDescent="0.2">
      <c r="B425" s="304"/>
      <c r="C425" s="308"/>
      <c r="D425" s="309"/>
      <c r="E425" s="304"/>
      <c r="F425" s="304"/>
      <c r="G425" s="304"/>
      <c r="H425" s="305"/>
    </row>
    <row r="426" spans="2:8" x14ac:dyDescent="0.2">
      <c r="B426" s="304"/>
      <c r="C426" s="308"/>
      <c r="D426" s="309"/>
      <c r="E426" s="304"/>
      <c r="F426" s="304"/>
      <c r="G426" s="304"/>
      <c r="H426" s="305"/>
    </row>
    <row r="427" spans="2:8" x14ac:dyDescent="0.2">
      <c r="B427" s="304"/>
      <c r="C427" s="308"/>
      <c r="D427" s="309"/>
      <c r="E427" s="304"/>
      <c r="F427" s="304"/>
      <c r="G427" s="304"/>
      <c r="H427" s="305"/>
    </row>
    <row r="428" spans="2:8" x14ac:dyDescent="0.2">
      <c r="B428" s="304"/>
      <c r="C428" s="308"/>
      <c r="D428" s="309"/>
      <c r="E428" s="304"/>
      <c r="F428" s="304"/>
      <c r="G428" s="304"/>
      <c r="H428" s="305"/>
    </row>
    <row r="429" spans="2:8" x14ac:dyDescent="0.2">
      <c r="B429" s="304"/>
      <c r="C429" s="308"/>
      <c r="D429" s="309"/>
      <c r="E429" s="304"/>
      <c r="F429" s="304"/>
      <c r="G429" s="304"/>
      <c r="H429" s="305"/>
    </row>
    <row r="430" spans="2:8" x14ac:dyDescent="0.2">
      <c r="B430" s="304"/>
      <c r="C430" s="308"/>
      <c r="D430" s="309"/>
      <c r="E430" s="304"/>
      <c r="F430" s="304"/>
      <c r="G430" s="304"/>
      <c r="H430" s="305"/>
    </row>
    <row r="431" spans="2:8" x14ac:dyDescent="0.2">
      <c r="B431" s="304"/>
      <c r="C431" s="308"/>
      <c r="D431" s="309"/>
      <c r="E431" s="304"/>
      <c r="F431" s="304"/>
      <c r="G431" s="304"/>
      <c r="H431" s="305"/>
    </row>
    <row r="432" spans="2:8" x14ac:dyDescent="0.2">
      <c r="B432" s="304"/>
      <c r="C432" s="308"/>
      <c r="D432" s="309"/>
      <c r="E432" s="304"/>
      <c r="F432" s="304"/>
      <c r="G432" s="304"/>
      <c r="H432" s="305"/>
    </row>
    <row r="433" spans="2:8" x14ac:dyDescent="0.2">
      <c r="B433" s="304"/>
      <c r="C433" s="308"/>
      <c r="D433" s="309"/>
      <c r="E433" s="304"/>
      <c r="F433" s="304"/>
      <c r="G433" s="304"/>
      <c r="H433" s="305"/>
    </row>
    <row r="434" spans="2:8" x14ac:dyDescent="0.2">
      <c r="B434" s="304"/>
      <c r="C434" s="308"/>
      <c r="D434" s="309"/>
      <c r="E434" s="304"/>
      <c r="F434" s="304"/>
      <c r="G434" s="304"/>
      <c r="H434" s="305"/>
    </row>
    <row r="435" spans="2:8" x14ac:dyDescent="0.2">
      <c r="B435" s="304"/>
      <c r="C435" s="308"/>
      <c r="D435" s="309"/>
      <c r="E435" s="304"/>
      <c r="F435" s="304"/>
      <c r="G435" s="304"/>
      <c r="H435" s="305"/>
    </row>
    <row r="436" spans="2:8" x14ac:dyDescent="0.2">
      <c r="B436" s="304"/>
      <c r="C436" s="308"/>
      <c r="D436" s="309"/>
      <c r="E436" s="304"/>
      <c r="F436" s="304"/>
      <c r="G436" s="304"/>
      <c r="H436" s="305"/>
    </row>
    <row r="437" spans="2:8" x14ac:dyDescent="0.2">
      <c r="B437" s="304"/>
      <c r="C437" s="308"/>
      <c r="D437" s="309"/>
      <c r="E437" s="304"/>
      <c r="F437" s="304"/>
      <c r="G437" s="304"/>
      <c r="H437" s="305"/>
    </row>
    <row r="438" spans="2:8" x14ac:dyDescent="0.2">
      <c r="B438" s="304"/>
      <c r="C438" s="308"/>
      <c r="D438" s="309"/>
      <c r="E438" s="304"/>
      <c r="F438" s="304"/>
      <c r="G438" s="304"/>
      <c r="H438" s="305"/>
    </row>
    <row r="439" spans="2:8" x14ac:dyDescent="0.2">
      <c r="B439" s="304"/>
      <c r="C439" s="308"/>
      <c r="D439" s="309"/>
      <c r="E439" s="304"/>
      <c r="F439" s="304"/>
      <c r="G439" s="304"/>
      <c r="H439" s="305"/>
    </row>
    <row r="440" spans="2:8" x14ac:dyDescent="0.2">
      <c r="B440" s="304"/>
      <c r="C440" s="308"/>
      <c r="D440" s="309"/>
      <c r="E440" s="304"/>
      <c r="F440" s="304"/>
      <c r="G440" s="304"/>
      <c r="H440" s="305"/>
    </row>
    <row r="441" spans="2:8" x14ac:dyDescent="0.2">
      <c r="B441" s="304"/>
      <c r="C441" s="308"/>
      <c r="D441" s="309"/>
      <c r="E441" s="304"/>
      <c r="F441" s="304"/>
      <c r="G441" s="304"/>
      <c r="H441" s="305"/>
    </row>
    <row r="442" spans="2:8" x14ac:dyDescent="0.2">
      <c r="B442" s="304"/>
      <c r="C442" s="308"/>
      <c r="D442" s="309"/>
      <c r="E442" s="304"/>
      <c r="F442" s="304"/>
      <c r="G442" s="304"/>
      <c r="H442" s="305"/>
    </row>
    <row r="443" spans="2:8" x14ac:dyDescent="0.2">
      <c r="B443" s="304"/>
      <c r="C443" s="308"/>
      <c r="D443" s="309"/>
      <c r="E443" s="304"/>
      <c r="F443" s="304"/>
      <c r="G443" s="304"/>
      <c r="H443" s="305"/>
    </row>
    <row r="444" spans="2:8" x14ac:dyDescent="0.2">
      <c r="B444" s="304"/>
      <c r="C444" s="308"/>
      <c r="D444" s="309"/>
      <c r="E444" s="304"/>
      <c r="F444" s="304"/>
      <c r="G444" s="304"/>
      <c r="H444" s="305"/>
    </row>
    <row r="445" spans="2:8" x14ac:dyDescent="0.2">
      <c r="B445" s="304"/>
      <c r="C445" s="308"/>
      <c r="D445" s="309"/>
      <c r="E445" s="304"/>
      <c r="F445" s="304"/>
      <c r="G445" s="304"/>
      <c r="H445" s="305"/>
    </row>
    <row r="446" spans="2:8" x14ac:dyDescent="0.2">
      <c r="B446" s="304"/>
      <c r="C446" s="308"/>
      <c r="D446" s="309"/>
      <c r="E446" s="304"/>
      <c r="F446" s="304"/>
      <c r="G446" s="304"/>
      <c r="H446" s="305"/>
    </row>
    <row r="447" spans="2:8" x14ac:dyDescent="0.2">
      <c r="B447" s="304"/>
      <c r="C447" s="308"/>
      <c r="D447" s="309"/>
      <c r="E447" s="304"/>
      <c r="F447" s="304"/>
      <c r="G447" s="304"/>
      <c r="H447" s="305"/>
    </row>
    <row r="448" spans="2:8" x14ac:dyDescent="0.2">
      <c r="B448" s="304"/>
      <c r="C448" s="308"/>
      <c r="D448" s="309"/>
      <c r="E448" s="304"/>
      <c r="F448" s="304"/>
      <c r="G448" s="304"/>
      <c r="H448" s="305"/>
    </row>
    <row r="449" spans="2:8" x14ac:dyDescent="0.2">
      <c r="B449" s="304"/>
      <c r="C449" s="308"/>
      <c r="D449" s="309"/>
      <c r="E449" s="304"/>
      <c r="F449" s="304"/>
      <c r="G449" s="304"/>
      <c r="H449" s="305"/>
    </row>
    <row r="450" spans="2:8" x14ac:dyDescent="0.2">
      <c r="B450" s="304"/>
      <c r="C450" s="308"/>
      <c r="D450" s="309"/>
      <c r="E450" s="304"/>
      <c r="F450" s="304"/>
      <c r="G450" s="304"/>
      <c r="H450" s="305"/>
    </row>
    <row r="451" spans="2:8" x14ac:dyDescent="0.2">
      <c r="B451" s="304"/>
      <c r="C451" s="308"/>
      <c r="D451" s="309"/>
      <c r="E451" s="304"/>
      <c r="F451" s="304"/>
      <c r="G451" s="304"/>
      <c r="H451" s="305"/>
    </row>
    <row r="452" spans="2:8" x14ac:dyDescent="0.2">
      <c r="B452" s="304"/>
      <c r="C452" s="308"/>
      <c r="D452" s="309"/>
      <c r="E452" s="304"/>
      <c r="F452" s="304"/>
      <c r="G452" s="304"/>
      <c r="H452" s="305"/>
    </row>
    <row r="453" spans="2:8" x14ac:dyDescent="0.2">
      <c r="B453" s="304"/>
      <c r="C453" s="308"/>
      <c r="D453" s="309"/>
      <c r="E453" s="304"/>
      <c r="F453" s="304"/>
      <c r="G453" s="304"/>
      <c r="H453" s="305"/>
    </row>
    <row r="454" spans="2:8" x14ac:dyDescent="0.2">
      <c r="B454" s="304"/>
      <c r="C454" s="308"/>
      <c r="D454" s="309"/>
      <c r="E454" s="304"/>
      <c r="F454" s="304"/>
      <c r="G454" s="304"/>
      <c r="H454" s="305"/>
    </row>
    <row r="455" spans="2:8" x14ac:dyDescent="0.2">
      <c r="B455" s="304"/>
      <c r="C455" s="308"/>
      <c r="D455" s="309"/>
      <c r="E455" s="304"/>
      <c r="F455" s="304"/>
      <c r="G455" s="304"/>
      <c r="H455" s="305"/>
    </row>
    <row r="456" spans="2:8" x14ac:dyDescent="0.2">
      <c r="B456" s="304"/>
      <c r="C456" s="308"/>
      <c r="D456" s="309"/>
      <c r="E456" s="304"/>
      <c r="F456" s="304"/>
      <c r="G456" s="304"/>
      <c r="H456" s="305"/>
    </row>
    <row r="457" spans="2:8" x14ac:dyDescent="0.2">
      <c r="B457" s="304"/>
      <c r="C457" s="308"/>
      <c r="D457" s="309"/>
      <c r="E457" s="304"/>
      <c r="F457" s="304"/>
      <c r="G457" s="304"/>
      <c r="H457" s="305"/>
    </row>
    <row r="458" spans="2:8" x14ac:dyDescent="0.2">
      <c r="B458" s="304"/>
      <c r="C458" s="308"/>
      <c r="D458" s="309"/>
      <c r="E458" s="304"/>
      <c r="F458" s="304"/>
      <c r="G458" s="304"/>
      <c r="H458" s="305"/>
    </row>
    <row r="459" spans="2:8" x14ac:dyDescent="0.2">
      <c r="B459" s="304"/>
      <c r="C459" s="308"/>
      <c r="D459" s="309"/>
      <c r="E459" s="304"/>
      <c r="F459" s="304"/>
      <c r="G459" s="304"/>
      <c r="H459" s="305"/>
    </row>
    <row r="460" spans="2:8" x14ac:dyDescent="0.2">
      <c r="B460" s="304"/>
      <c r="C460" s="308"/>
      <c r="D460" s="309"/>
      <c r="E460" s="304"/>
      <c r="F460" s="304"/>
      <c r="G460" s="304"/>
      <c r="H460" s="305"/>
    </row>
    <row r="461" spans="2:8" x14ac:dyDescent="0.2">
      <c r="B461" s="304"/>
      <c r="C461" s="308"/>
      <c r="D461" s="309"/>
      <c r="E461" s="304"/>
      <c r="F461" s="304"/>
      <c r="G461" s="304"/>
      <c r="H461" s="305"/>
    </row>
    <row r="462" spans="2:8" x14ac:dyDescent="0.2">
      <c r="B462" s="304"/>
      <c r="C462" s="308"/>
      <c r="D462" s="309"/>
      <c r="E462" s="304"/>
      <c r="F462" s="304"/>
      <c r="G462" s="304"/>
      <c r="H462" s="305"/>
    </row>
    <row r="463" spans="2:8" x14ac:dyDescent="0.2">
      <c r="B463" s="304"/>
      <c r="C463" s="308"/>
      <c r="D463" s="309"/>
      <c r="E463" s="304"/>
      <c r="F463" s="304"/>
      <c r="G463" s="304"/>
      <c r="H463" s="305"/>
    </row>
    <row r="464" spans="2:8" x14ac:dyDescent="0.2">
      <c r="B464" s="304"/>
      <c r="C464" s="308"/>
      <c r="D464" s="309"/>
      <c r="E464" s="304"/>
      <c r="F464" s="304"/>
      <c r="G464" s="304"/>
      <c r="H464" s="305"/>
    </row>
    <row r="465" spans="2:8" x14ac:dyDescent="0.2">
      <c r="B465" s="304"/>
      <c r="C465" s="308"/>
      <c r="D465" s="309"/>
      <c r="E465" s="304"/>
      <c r="F465" s="304"/>
      <c r="G465" s="304"/>
      <c r="H465" s="305"/>
    </row>
    <row r="466" spans="2:8" x14ac:dyDescent="0.2">
      <c r="B466" s="304"/>
      <c r="C466" s="308"/>
      <c r="D466" s="309"/>
      <c r="E466" s="304"/>
      <c r="F466" s="304"/>
      <c r="G466" s="304"/>
      <c r="H466" s="305"/>
    </row>
    <row r="467" spans="2:8" x14ac:dyDescent="0.2">
      <c r="B467" s="304"/>
      <c r="C467" s="308"/>
      <c r="D467" s="309"/>
      <c r="E467" s="304"/>
      <c r="F467" s="304"/>
      <c r="G467" s="304"/>
      <c r="H467" s="305"/>
    </row>
    <row r="468" spans="2:8" x14ac:dyDescent="0.2">
      <c r="B468" s="304"/>
      <c r="C468" s="308"/>
      <c r="D468" s="309"/>
      <c r="E468" s="304"/>
      <c r="F468" s="304"/>
      <c r="G468" s="304"/>
      <c r="H468" s="305"/>
    </row>
    <row r="469" spans="2:8" x14ac:dyDescent="0.2">
      <c r="B469" s="304"/>
      <c r="C469" s="308"/>
      <c r="D469" s="309"/>
      <c r="E469" s="304"/>
      <c r="F469" s="304"/>
      <c r="G469" s="304"/>
      <c r="H469" s="305"/>
    </row>
    <row r="470" spans="2:8" x14ac:dyDescent="0.2">
      <c r="B470" s="304"/>
      <c r="C470" s="308"/>
      <c r="D470" s="309"/>
      <c r="E470" s="304"/>
      <c r="F470" s="304"/>
      <c r="G470" s="304"/>
      <c r="H470" s="305"/>
    </row>
    <row r="471" spans="2:8" x14ac:dyDescent="0.2">
      <c r="B471" s="304"/>
      <c r="C471" s="308"/>
      <c r="D471" s="309"/>
      <c r="E471" s="304"/>
      <c r="F471" s="304"/>
      <c r="G471" s="304"/>
      <c r="H471" s="305"/>
    </row>
    <row r="472" spans="2:8" x14ac:dyDescent="0.2">
      <c r="B472" s="304"/>
      <c r="C472" s="308"/>
      <c r="D472" s="309"/>
      <c r="E472" s="304"/>
      <c r="F472" s="304"/>
      <c r="G472" s="304"/>
      <c r="H472" s="305"/>
    </row>
    <row r="473" spans="2:8" x14ac:dyDescent="0.2">
      <c r="B473" s="304"/>
      <c r="C473" s="308"/>
      <c r="D473" s="309"/>
      <c r="E473" s="304"/>
      <c r="F473" s="304"/>
      <c r="G473" s="304"/>
      <c r="H473" s="305"/>
    </row>
    <row r="474" spans="2:8" x14ac:dyDescent="0.2">
      <c r="B474" s="304"/>
      <c r="C474" s="308"/>
      <c r="D474" s="309"/>
      <c r="E474" s="304"/>
      <c r="F474" s="304"/>
      <c r="G474" s="304"/>
      <c r="H474" s="305"/>
    </row>
    <row r="475" spans="2:8" x14ac:dyDescent="0.2">
      <c r="B475" s="304"/>
      <c r="C475" s="308"/>
      <c r="D475" s="309"/>
      <c r="E475" s="304"/>
      <c r="F475" s="304"/>
      <c r="G475" s="304"/>
      <c r="H475" s="305"/>
    </row>
    <row r="476" spans="2:8" x14ac:dyDescent="0.2">
      <c r="B476" s="304"/>
      <c r="C476" s="308"/>
      <c r="D476" s="309"/>
      <c r="E476" s="304"/>
      <c r="F476" s="304"/>
      <c r="G476" s="304"/>
      <c r="H476" s="305"/>
    </row>
    <row r="477" spans="2:8" x14ac:dyDescent="0.2">
      <c r="B477" s="304"/>
      <c r="C477" s="308"/>
      <c r="D477" s="309"/>
      <c r="E477" s="304"/>
      <c r="F477" s="304"/>
      <c r="G477" s="304"/>
      <c r="H477" s="305"/>
    </row>
    <row r="478" spans="2:8" x14ac:dyDescent="0.2">
      <c r="B478" s="304"/>
      <c r="C478" s="308"/>
      <c r="D478" s="309"/>
      <c r="E478" s="304"/>
      <c r="F478" s="304"/>
      <c r="G478" s="304"/>
      <c r="H478" s="305"/>
    </row>
    <row r="479" spans="2:8" x14ac:dyDescent="0.2">
      <c r="B479" s="304"/>
      <c r="C479" s="308"/>
      <c r="D479" s="309"/>
      <c r="E479" s="304"/>
      <c r="F479" s="304"/>
      <c r="G479" s="304"/>
      <c r="H479" s="305"/>
    </row>
    <row r="480" spans="2:8" x14ac:dyDescent="0.2">
      <c r="B480" s="304"/>
      <c r="C480" s="308"/>
      <c r="D480" s="309"/>
      <c r="E480" s="304"/>
      <c r="F480" s="304"/>
      <c r="G480" s="304"/>
      <c r="H480" s="305"/>
    </row>
    <row r="481" spans="2:8" x14ac:dyDescent="0.2">
      <c r="B481" s="304"/>
      <c r="C481" s="308"/>
      <c r="D481" s="309"/>
      <c r="E481" s="304"/>
      <c r="F481" s="304"/>
      <c r="G481" s="304"/>
      <c r="H481" s="305"/>
    </row>
    <row r="482" spans="2:8" x14ac:dyDescent="0.2">
      <c r="B482" s="304"/>
      <c r="C482" s="308"/>
      <c r="D482" s="309"/>
      <c r="E482" s="304"/>
      <c r="F482" s="304"/>
      <c r="G482" s="304"/>
      <c r="H482" s="305"/>
    </row>
    <row r="483" spans="2:8" x14ac:dyDescent="0.2">
      <c r="B483" s="304"/>
      <c r="C483" s="308"/>
      <c r="D483" s="309"/>
      <c r="E483" s="304"/>
      <c r="F483" s="304"/>
      <c r="G483" s="304"/>
      <c r="H483" s="305"/>
    </row>
    <row r="484" spans="2:8" x14ac:dyDescent="0.2">
      <c r="B484" s="304"/>
      <c r="C484" s="308"/>
      <c r="D484" s="309"/>
      <c r="E484" s="304"/>
      <c r="F484" s="304"/>
      <c r="G484" s="304"/>
      <c r="H484" s="305"/>
    </row>
    <row r="485" spans="2:8" x14ac:dyDescent="0.2">
      <c r="B485" s="304"/>
      <c r="C485" s="308"/>
      <c r="D485" s="309"/>
      <c r="E485" s="304"/>
      <c r="F485" s="304"/>
      <c r="G485" s="304"/>
      <c r="H485" s="305"/>
    </row>
    <row r="486" spans="2:8" x14ac:dyDescent="0.2">
      <c r="B486" s="304"/>
      <c r="C486" s="308"/>
      <c r="D486" s="309"/>
      <c r="E486" s="304"/>
      <c r="F486" s="304"/>
      <c r="G486" s="304"/>
      <c r="H486" s="305"/>
    </row>
    <row r="487" spans="2:8" x14ac:dyDescent="0.2">
      <c r="B487" s="304"/>
      <c r="C487" s="308"/>
      <c r="D487" s="309"/>
      <c r="E487" s="304"/>
      <c r="F487" s="304"/>
      <c r="G487" s="304"/>
      <c r="H487" s="305"/>
    </row>
    <row r="488" spans="2:8" x14ac:dyDescent="0.2">
      <c r="B488" s="304"/>
      <c r="C488" s="308"/>
      <c r="D488" s="309"/>
      <c r="E488" s="304"/>
      <c r="F488" s="304"/>
      <c r="G488" s="304"/>
      <c r="H488" s="305"/>
    </row>
    <row r="489" spans="2:8" x14ac:dyDescent="0.2">
      <c r="B489" s="304"/>
      <c r="C489" s="308"/>
      <c r="D489" s="309"/>
      <c r="E489" s="304"/>
      <c r="F489" s="304"/>
      <c r="G489" s="304"/>
      <c r="H489" s="305"/>
    </row>
    <row r="490" spans="2:8" x14ac:dyDescent="0.2">
      <c r="B490" s="304"/>
      <c r="C490" s="308"/>
      <c r="D490" s="309"/>
      <c r="E490" s="304"/>
      <c r="F490" s="304"/>
      <c r="G490" s="304"/>
      <c r="H490" s="305"/>
    </row>
    <row r="491" spans="2:8" x14ac:dyDescent="0.2">
      <c r="B491" s="304"/>
      <c r="C491" s="308"/>
      <c r="D491" s="309"/>
      <c r="E491" s="304"/>
      <c r="F491" s="304"/>
      <c r="G491" s="304"/>
      <c r="H491" s="305"/>
    </row>
    <row r="492" spans="2:8" x14ac:dyDescent="0.2">
      <c r="B492" s="304"/>
      <c r="C492" s="308"/>
      <c r="D492" s="309"/>
      <c r="E492" s="304"/>
      <c r="F492" s="304"/>
      <c r="G492" s="304"/>
      <c r="H492" s="305"/>
    </row>
    <row r="493" spans="2:8" x14ac:dyDescent="0.2">
      <c r="B493" s="304"/>
      <c r="C493" s="308"/>
      <c r="D493" s="309"/>
      <c r="E493" s="304"/>
      <c r="F493" s="304"/>
      <c r="G493" s="304"/>
      <c r="H493" s="305"/>
    </row>
    <row r="494" spans="2:8" x14ac:dyDescent="0.2">
      <c r="B494" s="304"/>
      <c r="C494" s="308"/>
      <c r="D494" s="309"/>
      <c r="E494" s="304"/>
      <c r="F494" s="304"/>
      <c r="G494" s="304"/>
      <c r="H494" s="305"/>
    </row>
    <row r="495" spans="2:8" x14ac:dyDescent="0.2">
      <c r="B495" s="304"/>
      <c r="C495" s="308"/>
      <c r="D495" s="309"/>
      <c r="E495" s="304"/>
      <c r="F495" s="304"/>
      <c r="G495" s="304"/>
      <c r="H495" s="305"/>
    </row>
    <row r="496" spans="2:8" x14ac:dyDescent="0.2">
      <c r="B496" s="304"/>
      <c r="C496" s="308"/>
      <c r="D496" s="309"/>
      <c r="E496" s="304"/>
      <c r="F496" s="304"/>
      <c r="G496" s="304"/>
      <c r="H496" s="305"/>
    </row>
    <row r="497" spans="2:8" x14ac:dyDescent="0.2">
      <c r="B497" s="304"/>
      <c r="C497" s="308"/>
      <c r="D497" s="309"/>
      <c r="E497" s="304"/>
      <c r="F497" s="304"/>
      <c r="G497" s="304"/>
      <c r="H497" s="305"/>
    </row>
    <row r="498" spans="2:8" x14ac:dyDescent="0.2">
      <c r="B498" s="304"/>
      <c r="C498" s="308"/>
      <c r="D498" s="309"/>
      <c r="E498" s="304"/>
      <c r="F498" s="304"/>
      <c r="G498" s="304"/>
      <c r="H498" s="305"/>
    </row>
    <row r="499" spans="2:8" x14ac:dyDescent="0.2">
      <c r="B499" s="304"/>
      <c r="C499" s="308"/>
      <c r="D499" s="309"/>
      <c r="E499" s="304"/>
      <c r="F499" s="304"/>
      <c r="G499" s="304"/>
      <c r="H499" s="305"/>
    </row>
    <row r="500" spans="2:8" x14ac:dyDescent="0.2">
      <c r="B500" s="304"/>
      <c r="C500" s="308"/>
      <c r="D500" s="309"/>
      <c r="E500" s="304"/>
      <c r="F500" s="304"/>
      <c r="G500" s="304"/>
      <c r="H500" s="305"/>
    </row>
    <row r="501" spans="2:8" x14ac:dyDescent="0.2">
      <c r="B501" s="304"/>
      <c r="C501" s="308"/>
      <c r="D501" s="309"/>
      <c r="E501" s="304"/>
      <c r="F501" s="304"/>
      <c r="G501" s="304"/>
      <c r="H501" s="305"/>
    </row>
    <row r="502" spans="2:8" x14ac:dyDescent="0.2">
      <c r="B502" s="304"/>
      <c r="C502" s="308"/>
      <c r="D502" s="309"/>
      <c r="E502" s="304"/>
      <c r="F502" s="304"/>
      <c r="G502" s="304"/>
      <c r="H502" s="305"/>
    </row>
    <row r="503" spans="2:8" x14ac:dyDescent="0.2">
      <c r="B503" s="304"/>
      <c r="C503" s="308"/>
      <c r="D503" s="309"/>
      <c r="E503" s="304"/>
      <c r="F503" s="304"/>
      <c r="G503" s="304"/>
      <c r="H503" s="305"/>
    </row>
    <row r="504" spans="2:8" x14ac:dyDescent="0.2">
      <c r="B504" s="304"/>
      <c r="C504" s="308"/>
      <c r="D504" s="309"/>
      <c r="E504" s="304"/>
      <c r="F504" s="304"/>
      <c r="G504" s="304"/>
      <c r="H504" s="305"/>
    </row>
    <row r="505" spans="2:8" x14ac:dyDescent="0.2">
      <c r="B505" s="304"/>
      <c r="C505" s="308"/>
      <c r="D505" s="309"/>
      <c r="E505" s="304"/>
      <c r="F505" s="304"/>
      <c r="G505" s="304"/>
      <c r="H505" s="305"/>
    </row>
    <row r="506" spans="2:8" x14ac:dyDescent="0.2">
      <c r="B506" s="304"/>
      <c r="C506" s="308"/>
      <c r="D506" s="309"/>
      <c r="E506" s="304"/>
      <c r="F506" s="304"/>
      <c r="G506" s="304"/>
      <c r="H506" s="305"/>
    </row>
    <row r="507" spans="2:8" x14ac:dyDescent="0.2">
      <c r="B507" s="304"/>
      <c r="C507" s="308"/>
      <c r="D507" s="309"/>
      <c r="E507" s="304"/>
      <c r="F507" s="304"/>
      <c r="G507" s="304"/>
      <c r="H507" s="305"/>
    </row>
    <row r="508" spans="2:8" x14ac:dyDescent="0.2">
      <c r="B508" s="304"/>
      <c r="C508" s="308"/>
      <c r="D508" s="309"/>
      <c r="E508" s="304"/>
      <c r="F508" s="304"/>
      <c r="G508" s="304"/>
      <c r="H508" s="305"/>
    </row>
    <row r="509" spans="2:8" x14ac:dyDescent="0.2">
      <c r="B509" s="304"/>
      <c r="C509" s="308"/>
      <c r="D509" s="309"/>
      <c r="E509" s="304"/>
      <c r="F509" s="304"/>
      <c r="G509" s="304"/>
      <c r="H509" s="305"/>
    </row>
    <row r="510" spans="2:8" x14ac:dyDescent="0.2">
      <c r="B510" s="304"/>
      <c r="C510" s="308"/>
      <c r="D510" s="309"/>
      <c r="E510" s="304"/>
      <c r="F510" s="304"/>
      <c r="G510" s="304"/>
      <c r="H510" s="305"/>
    </row>
    <row r="511" spans="2:8" x14ac:dyDescent="0.2">
      <c r="B511" s="304"/>
      <c r="C511" s="308"/>
      <c r="D511" s="309"/>
      <c r="E511" s="304"/>
      <c r="F511" s="304"/>
      <c r="G511" s="304"/>
      <c r="H511" s="305"/>
    </row>
    <row r="512" spans="2:8" x14ac:dyDescent="0.2">
      <c r="B512" s="304"/>
      <c r="C512" s="308"/>
      <c r="D512" s="309"/>
      <c r="E512" s="304"/>
      <c r="F512" s="304"/>
      <c r="G512" s="304"/>
      <c r="H512" s="301"/>
    </row>
    <row r="513" spans="2:8" x14ac:dyDescent="0.2">
      <c r="B513" s="304"/>
      <c r="C513" s="308"/>
      <c r="D513" s="309"/>
      <c r="E513" s="304"/>
      <c r="F513" s="304"/>
      <c r="G513" s="304"/>
      <c r="H513" s="301"/>
    </row>
    <row r="514" spans="2:8" x14ac:dyDescent="0.2">
      <c r="B514" s="304"/>
      <c r="C514" s="308"/>
      <c r="D514" s="309"/>
      <c r="E514" s="304"/>
      <c r="F514" s="304"/>
      <c r="G514" s="304"/>
      <c r="H514" s="301"/>
    </row>
    <row r="515" spans="2:8" x14ac:dyDescent="0.2">
      <c r="B515" s="304"/>
      <c r="C515" s="308"/>
      <c r="D515" s="309"/>
      <c r="E515" s="304"/>
      <c r="F515" s="304"/>
      <c r="G515" s="304"/>
      <c r="H515" s="301"/>
    </row>
    <row r="516" spans="2:8" x14ac:dyDescent="0.2">
      <c r="B516" s="304"/>
      <c r="C516" s="308"/>
      <c r="D516" s="309"/>
      <c r="E516" s="304"/>
      <c r="F516" s="304"/>
      <c r="G516" s="304"/>
      <c r="H516" s="301"/>
    </row>
    <row r="517" spans="2:8" x14ac:dyDescent="0.2">
      <c r="B517" s="304"/>
      <c r="C517" s="308"/>
      <c r="D517" s="309"/>
      <c r="E517" s="304"/>
      <c r="F517" s="304"/>
      <c r="G517" s="304"/>
      <c r="H517" s="301"/>
    </row>
    <row r="518" spans="2:8" x14ac:dyDescent="0.2">
      <c r="B518" s="304"/>
      <c r="C518" s="308"/>
      <c r="D518" s="309"/>
      <c r="E518" s="304"/>
      <c r="F518" s="304"/>
      <c r="G518" s="304"/>
      <c r="H518" s="301"/>
    </row>
    <row r="519" spans="2:8" x14ac:dyDescent="0.2">
      <c r="B519" s="304"/>
      <c r="C519" s="308"/>
      <c r="D519" s="309"/>
      <c r="E519" s="304"/>
      <c r="F519" s="304"/>
      <c r="G519" s="304"/>
      <c r="H519" s="301"/>
    </row>
    <row r="520" spans="2:8" x14ac:dyDescent="0.2">
      <c r="B520" s="304"/>
      <c r="C520" s="308"/>
      <c r="D520" s="309"/>
      <c r="E520" s="304"/>
      <c r="F520" s="304"/>
      <c r="G520" s="304"/>
      <c r="H520" s="301"/>
    </row>
    <row r="521" spans="2:8" x14ac:dyDescent="0.2">
      <c r="B521" s="304"/>
      <c r="C521" s="308"/>
      <c r="D521" s="309"/>
      <c r="E521" s="304"/>
      <c r="F521" s="304"/>
      <c r="G521" s="304"/>
      <c r="H521" s="301"/>
    </row>
    <row r="522" spans="2:8" x14ac:dyDescent="0.2">
      <c r="B522" s="304"/>
      <c r="C522" s="308"/>
      <c r="D522" s="309"/>
      <c r="E522" s="304"/>
      <c r="F522" s="304"/>
      <c r="G522" s="304"/>
      <c r="H522" s="301"/>
    </row>
    <row r="523" spans="2:8" x14ac:dyDescent="0.2">
      <c r="B523" s="304"/>
      <c r="C523" s="308"/>
      <c r="D523" s="309"/>
      <c r="E523" s="304"/>
      <c r="F523" s="304"/>
      <c r="G523" s="304"/>
      <c r="H523" s="301"/>
    </row>
    <row r="524" spans="2:8" x14ac:dyDescent="0.2">
      <c r="B524" s="304"/>
      <c r="C524" s="308"/>
      <c r="D524" s="309"/>
      <c r="E524" s="304"/>
      <c r="F524" s="304"/>
      <c r="G524" s="304"/>
      <c r="H524" s="301"/>
    </row>
    <row r="525" spans="2:8" x14ac:dyDescent="0.2">
      <c r="B525" s="304"/>
      <c r="C525" s="308"/>
      <c r="D525" s="309"/>
      <c r="E525" s="304"/>
      <c r="F525" s="304"/>
      <c r="G525" s="304"/>
      <c r="H525" s="301"/>
    </row>
    <row r="526" spans="2:8" x14ac:dyDescent="0.2">
      <c r="B526" s="304"/>
      <c r="C526" s="308"/>
      <c r="D526" s="309"/>
      <c r="E526" s="304"/>
      <c r="F526" s="304"/>
      <c r="G526" s="304"/>
      <c r="H526" s="301"/>
    </row>
    <row r="527" spans="2:8" x14ac:dyDescent="0.2">
      <c r="B527" s="304"/>
      <c r="C527" s="308"/>
      <c r="D527" s="309"/>
      <c r="E527" s="304"/>
      <c r="F527" s="304"/>
      <c r="G527" s="304"/>
      <c r="H527" s="301"/>
    </row>
    <row r="528" spans="2:8" x14ac:dyDescent="0.2">
      <c r="B528" s="304"/>
      <c r="C528" s="308"/>
      <c r="D528" s="309"/>
      <c r="E528" s="304"/>
      <c r="F528" s="304"/>
      <c r="G528" s="304"/>
      <c r="H528" s="301"/>
    </row>
    <row r="529" spans="2:8" x14ac:dyDescent="0.2">
      <c r="B529" s="304"/>
      <c r="C529" s="308"/>
      <c r="D529" s="309"/>
      <c r="E529" s="304"/>
      <c r="F529" s="304"/>
      <c r="G529" s="304"/>
      <c r="H529" s="301"/>
    </row>
    <row r="530" spans="2:8" x14ac:dyDescent="0.2">
      <c r="B530" s="304"/>
      <c r="C530" s="308"/>
      <c r="D530" s="309"/>
      <c r="E530" s="304"/>
      <c r="F530" s="304"/>
      <c r="G530" s="304"/>
      <c r="H530" s="301"/>
    </row>
    <row r="531" spans="2:8" x14ac:dyDescent="0.2">
      <c r="B531" s="304"/>
      <c r="C531" s="308"/>
      <c r="D531" s="309"/>
      <c r="E531" s="304"/>
      <c r="F531" s="304"/>
      <c r="G531" s="304"/>
      <c r="H531" s="301"/>
    </row>
    <row r="532" spans="2:8" x14ac:dyDescent="0.2">
      <c r="B532" s="304"/>
      <c r="C532" s="308"/>
      <c r="D532" s="309"/>
      <c r="E532" s="304"/>
      <c r="F532" s="304"/>
      <c r="G532" s="304"/>
      <c r="H532" s="301"/>
    </row>
    <row r="533" spans="2:8" x14ac:dyDescent="0.2">
      <c r="B533" s="304"/>
      <c r="C533" s="308"/>
      <c r="D533" s="309"/>
      <c r="E533" s="304"/>
      <c r="F533" s="304"/>
      <c r="G533" s="304"/>
      <c r="H533" s="301"/>
    </row>
    <row r="534" spans="2:8" x14ac:dyDescent="0.2">
      <c r="B534" s="304"/>
      <c r="C534" s="308"/>
      <c r="D534" s="309"/>
      <c r="E534" s="304"/>
      <c r="F534" s="304"/>
      <c r="G534" s="304"/>
      <c r="H534" s="301"/>
    </row>
    <row r="535" spans="2:8" x14ac:dyDescent="0.2">
      <c r="B535" s="304"/>
      <c r="C535" s="308"/>
      <c r="D535" s="309"/>
      <c r="E535" s="304"/>
      <c r="F535" s="304"/>
      <c r="G535" s="304"/>
      <c r="H535" s="301"/>
    </row>
    <row r="536" spans="2:8" x14ac:dyDescent="0.2">
      <c r="B536" s="304"/>
      <c r="C536" s="308"/>
      <c r="D536" s="309"/>
      <c r="E536" s="304"/>
      <c r="F536" s="304"/>
      <c r="G536" s="304"/>
      <c r="H536" s="301"/>
    </row>
    <row r="537" spans="2:8" x14ac:dyDescent="0.2">
      <c r="B537" s="304"/>
      <c r="C537" s="308"/>
      <c r="D537" s="309"/>
      <c r="E537" s="304"/>
      <c r="F537" s="304"/>
      <c r="G537" s="304"/>
      <c r="H537" s="301"/>
    </row>
    <row r="538" spans="2:8" x14ac:dyDescent="0.2">
      <c r="B538" s="304"/>
      <c r="C538" s="308"/>
      <c r="D538" s="309"/>
      <c r="E538" s="304"/>
      <c r="F538" s="304"/>
      <c r="G538" s="304"/>
      <c r="H538" s="301"/>
    </row>
    <row r="539" spans="2:8" x14ac:dyDescent="0.2">
      <c r="B539" s="304"/>
      <c r="C539" s="308"/>
      <c r="D539" s="309"/>
      <c r="E539" s="304"/>
      <c r="F539" s="304"/>
      <c r="G539" s="304"/>
      <c r="H539" s="301"/>
    </row>
    <row r="540" spans="2:8" x14ac:dyDescent="0.2">
      <c r="B540" s="304"/>
      <c r="C540" s="308"/>
      <c r="D540" s="309"/>
      <c r="E540" s="304"/>
      <c r="F540" s="304"/>
      <c r="G540" s="304"/>
      <c r="H540" s="301"/>
    </row>
    <row r="541" spans="2:8" x14ac:dyDescent="0.2">
      <c r="B541" s="304"/>
      <c r="C541" s="308"/>
      <c r="D541" s="309"/>
      <c r="E541" s="304"/>
      <c r="F541" s="304"/>
      <c r="G541" s="304"/>
      <c r="H541" s="301"/>
    </row>
    <row r="542" spans="2:8" x14ac:dyDescent="0.2">
      <c r="B542" s="304"/>
      <c r="C542" s="308"/>
      <c r="D542" s="309"/>
      <c r="E542" s="304"/>
      <c r="F542" s="304"/>
      <c r="G542" s="304"/>
      <c r="H542" s="301"/>
    </row>
    <row r="543" spans="2:8" x14ac:dyDescent="0.2">
      <c r="B543" s="304"/>
      <c r="C543" s="308"/>
      <c r="D543" s="309"/>
      <c r="E543" s="304"/>
      <c r="F543" s="304"/>
      <c r="G543" s="304"/>
      <c r="H543" s="301"/>
    </row>
    <row r="544" spans="2:8" x14ac:dyDescent="0.2">
      <c r="B544" s="304"/>
      <c r="C544" s="308"/>
      <c r="D544" s="309"/>
      <c r="E544" s="304"/>
      <c r="F544" s="304"/>
      <c r="G544" s="304"/>
      <c r="H544" s="301"/>
    </row>
    <row r="545" spans="2:8" x14ac:dyDescent="0.2">
      <c r="B545" s="304"/>
      <c r="C545" s="308"/>
      <c r="D545" s="309"/>
      <c r="E545" s="304"/>
      <c r="F545" s="304"/>
      <c r="G545" s="304"/>
      <c r="H545" s="301"/>
    </row>
    <row r="546" spans="2:8" x14ac:dyDescent="0.2">
      <c r="B546" s="304"/>
      <c r="C546" s="308"/>
      <c r="D546" s="309"/>
      <c r="E546" s="304"/>
      <c r="F546" s="304"/>
      <c r="G546" s="304"/>
      <c r="H546" s="301"/>
    </row>
    <row r="547" spans="2:8" x14ac:dyDescent="0.2">
      <c r="B547" s="304"/>
      <c r="C547" s="308"/>
      <c r="D547" s="309"/>
      <c r="E547" s="304"/>
      <c r="F547" s="304"/>
      <c r="G547" s="304"/>
      <c r="H547" s="301"/>
    </row>
    <row r="548" spans="2:8" x14ac:dyDescent="0.2">
      <c r="B548" s="304"/>
      <c r="C548" s="308"/>
      <c r="D548" s="309"/>
      <c r="E548" s="304"/>
      <c r="F548" s="304"/>
      <c r="G548" s="304"/>
      <c r="H548" s="305"/>
    </row>
    <row r="549" spans="2:8" x14ac:dyDescent="0.2">
      <c r="B549" s="304"/>
      <c r="C549" s="308"/>
      <c r="D549" s="309"/>
      <c r="E549" s="304"/>
      <c r="F549" s="304"/>
      <c r="G549" s="304"/>
      <c r="H549" s="305"/>
    </row>
    <row r="550" spans="2:8" x14ac:dyDescent="0.2">
      <c r="B550" s="304"/>
      <c r="C550" s="308"/>
      <c r="D550" s="309"/>
      <c r="E550" s="304"/>
      <c r="F550" s="304"/>
      <c r="G550" s="304"/>
      <c r="H550" s="305"/>
    </row>
    <row r="551" spans="2:8" x14ac:dyDescent="0.2">
      <c r="B551" s="304"/>
      <c r="C551" s="308"/>
      <c r="D551" s="309"/>
      <c r="E551" s="304"/>
      <c r="F551" s="304"/>
      <c r="G551" s="304"/>
      <c r="H551" s="305"/>
    </row>
    <row r="552" spans="2:8" x14ac:dyDescent="0.2">
      <c r="B552" s="304"/>
      <c r="C552" s="308"/>
      <c r="D552" s="309"/>
      <c r="E552" s="304"/>
      <c r="F552" s="304"/>
      <c r="G552" s="304"/>
      <c r="H552" s="305"/>
    </row>
    <row r="553" spans="2:8" x14ac:dyDescent="0.2">
      <c r="B553" s="304"/>
      <c r="C553" s="308"/>
      <c r="D553" s="309"/>
      <c r="E553" s="304"/>
      <c r="F553" s="304"/>
      <c r="G553" s="304"/>
      <c r="H553" s="305"/>
    </row>
    <row r="554" spans="2:8" x14ac:dyDescent="0.2">
      <c r="B554" s="304"/>
      <c r="C554" s="308"/>
      <c r="D554" s="309"/>
      <c r="E554" s="304"/>
      <c r="F554" s="304"/>
      <c r="G554" s="304"/>
      <c r="H554" s="305"/>
    </row>
    <row r="555" spans="2:8" x14ac:dyDescent="0.2">
      <c r="B555" s="304"/>
      <c r="C555" s="308"/>
      <c r="D555" s="309"/>
      <c r="E555" s="304"/>
      <c r="F555" s="304"/>
      <c r="G555" s="304"/>
      <c r="H555" s="305"/>
    </row>
    <row r="556" spans="2:8" x14ac:dyDescent="0.2">
      <c r="B556" s="304"/>
      <c r="C556" s="308"/>
      <c r="D556" s="309"/>
      <c r="E556" s="304"/>
      <c r="F556" s="304"/>
      <c r="G556" s="304"/>
      <c r="H556" s="305"/>
    </row>
    <row r="557" spans="2:8" x14ac:dyDescent="0.2">
      <c r="B557" s="304"/>
      <c r="C557" s="308"/>
      <c r="D557" s="309"/>
      <c r="E557" s="304"/>
      <c r="F557" s="304"/>
      <c r="G557" s="304"/>
      <c r="H557" s="305"/>
    </row>
    <row r="558" spans="2:8" x14ac:dyDescent="0.2">
      <c r="B558" s="304"/>
      <c r="C558" s="308"/>
      <c r="D558" s="309"/>
      <c r="E558" s="304"/>
      <c r="F558" s="304"/>
      <c r="G558" s="304"/>
      <c r="H558" s="305"/>
    </row>
    <row r="559" spans="2:8" x14ac:dyDescent="0.2">
      <c r="B559" s="304"/>
      <c r="C559" s="308"/>
      <c r="D559" s="309"/>
      <c r="E559" s="304"/>
      <c r="F559" s="304"/>
      <c r="G559" s="304"/>
      <c r="H559" s="305"/>
    </row>
    <row r="560" spans="2:8" x14ac:dyDescent="0.2">
      <c r="B560" s="304"/>
      <c r="C560" s="308"/>
      <c r="D560" s="309"/>
      <c r="E560" s="304"/>
      <c r="F560" s="304"/>
      <c r="G560" s="304"/>
      <c r="H560" s="305"/>
    </row>
    <row r="561" spans="2:8" x14ac:dyDescent="0.2">
      <c r="B561" s="304"/>
      <c r="C561" s="308"/>
      <c r="D561" s="309"/>
      <c r="E561" s="304"/>
      <c r="F561" s="304"/>
      <c r="G561" s="304"/>
      <c r="H561" s="305"/>
    </row>
    <row r="562" spans="2:8" x14ac:dyDescent="0.2">
      <c r="B562" s="304"/>
      <c r="C562" s="308"/>
      <c r="D562" s="309"/>
      <c r="E562" s="304"/>
      <c r="F562" s="304"/>
      <c r="G562" s="304"/>
      <c r="H562" s="305"/>
    </row>
    <row r="563" spans="2:8" x14ac:dyDescent="0.2">
      <c r="B563" s="304"/>
      <c r="C563" s="308"/>
      <c r="D563" s="309"/>
      <c r="E563" s="304"/>
      <c r="F563" s="304"/>
      <c r="G563" s="304"/>
      <c r="H563" s="305"/>
    </row>
    <row r="564" spans="2:8" x14ac:dyDescent="0.2">
      <c r="B564" s="304"/>
      <c r="C564" s="308"/>
      <c r="D564" s="309"/>
      <c r="E564" s="304"/>
      <c r="F564" s="304"/>
      <c r="G564" s="304"/>
      <c r="H564" s="305"/>
    </row>
    <row r="565" spans="2:8" x14ac:dyDescent="0.2">
      <c r="B565" s="304"/>
      <c r="C565" s="308"/>
      <c r="D565" s="309"/>
      <c r="E565" s="304"/>
      <c r="F565" s="304"/>
      <c r="G565" s="304"/>
      <c r="H565" s="305"/>
    </row>
    <row r="566" spans="2:8" x14ac:dyDescent="0.2">
      <c r="B566" s="304"/>
      <c r="C566" s="308"/>
      <c r="D566" s="309"/>
      <c r="E566" s="304"/>
      <c r="F566" s="304"/>
      <c r="G566" s="304"/>
      <c r="H566" s="305"/>
    </row>
    <row r="567" spans="2:8" x14ac:dyDescent="0.2">
      <c r="B567" s="304"/>
      <c r="C567" s="308"/>
      <c r="D567" s="309"/>
      <c r="E567" s="304"/>
      <c r="F567" s="304"/>
      <c r="G567" s="304"/>
      <c r="H567" s="305"/>
    </row>
    <row r="568" spans="2:8" x14ac:dyDescent="0.2">
      <c r="B568" s="304"/>
      <c r="C568" s="308"/>
      <c r="D568" s="309"/>
      <c r="E568" s="304"/>
      <c r="F568" s="304"/>
      <c r="G568" s="304"/>
      <c r="H568" s="305"/>
    </row>
    <row r="569" spans="2:8" x14ac:dyDescent="0.2">
      <c r="B569" s="304"/>
      <c r="C569" s="308"/>
      <c r="D569" s="309"/>
      <c r="E569" s="304"/>
      <c r="F569" s="304"/>
      <c r="G569" s="304"/>
      <c r="H569" s="305"/>
    </row>
    <row r="570" spans="2:8" x14ac:dyDescent="0.2">
      <c r="B570" s="304"/>
      <c r="C570" s="308"/>
      <c r="D570" s="309"/>
      <c r="E570" s="304"/>
      <c r="F570" s="304"/>
      <c r="G570" s="304"/>
      <c r="H570" s="305"/>
    </row>
    <row r="571" spans="2:8" x14ac:dyDescent="0.2">
      <c r="B571" s="304"/>
      <c r="C571" s="308"/>
      <c r="D571" s="309"/>
      <c r="E571" s="304"/>
      <c r="F571" s="304"/>
      <c r="G571" s="304"/>
      <c r="H571" s="305"/>
    </row>
    <row r="572" spans="2:8" x14ac:dyDescent="0.2">
      <c r="B572" s="304"/>
      <c r="C572" s="308"/>
      <c r="D572" s="309"/>
      <c r="E572" s="304"/>
      <c r="F572" s="304"/>
      <c r="G572" s="304"/>
      <c r="H572" s="305"/>
    </row>
    <row r="573" spans="2:8" x14ac:dyDescent="0.2">
      <c r="B573" s="304"/>
      <c r="C573" s="308"/>
      <c r="D573" s="309"/>
      <c r="E573" s="304"/>
      <c r="F573" s="304"/>
      <c r="G573" s="304"/>
      <c r="H573" s="305"/>
    </row>
    <row r="574" spans="2:8" x14ac:dyDescent="0.2">
      <c r="B574" s="304"/>
      <c r="C574" s="308"/>
      <c r="D574" s="309"/>
      <c r="E574" s="304"/>
      <c r="F574" s="304"/>
      <c r="G574" s="304"/>
      <c r="H574" s="305"/>
    </row>
    <row r="575" spans="2:8" x14ac:dyDescent="0.2">
      <c r="B575" s="304"/>
      <c r="C575" s="308"/>
      <c r="D575" s="309"/>
      <c r="E575" s="304"/>
      <c r="F575" s="304"/>
      <c r="G575" s="304"/>
      <c r="H575" s="305"/>
    </row>
    <row r="576" spans="2:8" x14ac:dyDescent="0.2">
      <c r="B576" s="304"/>
      <c r="C576" s="308"/>
      <c r="D576" s="309"/>
      <c r="E576" s="304"/>
      <c r="F576" s="304"/>
      <c r="G576" s="304"/>
      <c r="H576" s="305"/>
    </row>
    <row r="577" spans="2:8" x14ac:dyDescent="0.2">
      <c r="B577" s="304"/>
      <c r="C577" s="308"/>
      <c r="D577" s="309"/>
      <c r="E577" s="304"/>
      <c r="F577" s="304"/>
      <c r="G577" s="304"/>
      <c r="H577" s="305"/>
    </row>
    <row r="578" spans="2:8" x14ac:dyDescent="0.2">
      <c r="B578" s="304"/>
      <c r="C578" s="308"/>
      <c r="D578" s="309"/>
      <c r="E578" s="304"/>
      <c r="F578" s="304"/>
      <c r="G578" s="304"/>
      <c r="H578" s="305"/>
    </row>
    <row r="579" spans="2:8" x14ac:dyDescent="0.2">
      <c r="B579" s="304"/>
      <c r="C579" s="308"/>
      <c r="D579" s="309"/>
      <c r="E579" s="304"/>
      <c r="F579" s="304"/>
      <c r="G579" s="304"/>
      <c r="H579" s="305"/>
    </row>
    <row r="580" spans="2:8" x14ac:dyDescent="0.2">
      <c r="B580" s="304"/>
      <c r="C580" s="308"/>
      <c r="D580" s="309"/>
      <c r="E580" s="304"/>
      <c r="F580" s="304"/>
      <c r="G580" s="304"/>
      <c r="H580" s="305"/>
    </row>
    <row r="581" spans="2:8" x14ac:dyDescent="0.2">
      <c r="B581" s="304"/>
      <c r="C581" s="308"/>
      <c r="D581" s="309"/>
      <c r="E581" s="304"/>
      <c r="F581" s="304"/>
      <c r="G581" s="304"/>
      <c r="H581" s="305"/>
    </row>
    <row r="582" spans="2:8" x14ac:dyDescent="0.2">
      <c r="B582" s="304"/>
      <c r="C582" s="308"/>
      <c r="D582" s="309"/>
      <c r="E582" s="304"/>
      <c r="F582" s="304"/>
      <c r="G582" s="304"/>
      <c r="H582" s="305"/>
    </row>
    <row r="583" spans="2:8" x14ac:dyDescent="0.2">
      <c r="B583" s="304"/>
      <c r="C583" s="308"/>
      <c r="D583" s="309"/>
      <c r="E583" s="304"/>
      <c r="F583" s="304"/>
      <c r="G583" s="304"/>
      <c r="H583" s="305"/>
    </row>
    <row r="584" spans="2:8" x14ac:dyDescent="0.2">
      <c r="B584" s="304"/>
      <c r="C584" s="308"/>
      <c r="D584" s="309"/>
      <c r="E584" s="304"/>
      <c r="F584" s="304"/>
      <c r="G584" s="304"/>
      <c r="H584" s="305"/>
    </row>
    <row r="585" spans="2:8" x14ac:dyDescent="0.2">
      <c r="B585" s="304"/>
      <c r="C585" s="308"/>
      <c r="D585" s="309"/>
      <c r="E585" s="304"/>
      <c r="F585" s="304"/>
      <c r="G585" s="304"/>
      <c r="H585" s="305"/>
    </row>
    <row r="586" spans="2:8" x14ac:dyDescent="0.2">
      <c r="B586" s="304"/>
      <c r="C586" s="308"/>
      <c r="D586" s="309"/>
      <c r="E586" s="304"/>
      <c r="F586" s="304"/>
      <c r="G586" s="304"/>
      <c r="H586" s="305"/>
    </row>
    <row r="587" spans="2:8" x14ac:dyDescent="0.2">
      <c r="B587" s="304"/>
      <c r="C587" s="308"/>
      <c r="D587" s="309"/>
      <c r="E587" s="304"/>
      <c r="F587" s="304"/>
      <c r="G587" s="304"/>
      <c r="H587" s="305"/>
    </row>
    <row r="588" spans="2:8" x14ac:dyDescent="0.2">
      <c r="B588" s="304"/>
      <c r="C588" s="308"/>
      <c r="D588" s="309"/>
      <c r="E588" s="304"/>
      <c r="F588" s="304"/>
      <c r="G588" s="304"/>
      <c r="H588" s="305"/>
    </row>
    <row r="589" spans="2:8" x14ac:dyDescent="0.2">
      <c r="B589" s="304"/>
      <c r="C589" s="308"/>
      <c r="D589" s="309"/>
      <c r="E589" s="304"/>
      <c r="F589" s="304"/>
      <c r="G589" s="304"/>
      <c r="H589" s="305"/>
    </row>
    <row r="590" spans="2:8" x14ac:dyDescent="0.2">
      <c r="B590" s="304"/>
      <c r="C590" s="308"/>
      <c r="D590" s="309"/>
      <c r="E590" s="304"/>
      <c r="F590" s="304"/>
      <c r="G590" s="304"/>
      <c r="H590" s="305"/>
    </row>
    <row r="591" spans="2:8" x14ac:dyDescent="0.2">
      <c r="B591" s="304"/>
      <c r="C591" s="308"/>
      <c r="D591" s="309"/>
      <c r="E591" s="304"/>
      <c r="F591" s="304"/>
      <c r="G591" s="304"/>
      <c r="H591" s="305"/>
    </row>
    <row r="592" spans="2:8" x14ac:dyDescent="0.2">
      <c r="B592" s="304"/>
      <c r="C592" s="308"/>
      <c r="D592" s="309"/>
      <c r="E592" s="304"/>
      <c r="F592" s="304"/>
      <c r="G592" s="304"/>
      <c r="H592" s="305"/>
    </row>
    <row r="593" spans="2:8" x14ac:dyDescent="0.2">
      <c r="B593" s="304"/>
      <c r="C593" s="308"/>
      <c r="D593" s="309"/>
      <c r="E593" s="304"/>
      <c r="F593" s="304"/>
      <c r="G593" s="304"/>
      <c r="H593" s="305"/>
    </row>
    <row r="594" spans="2:8" x14ac:dyDescent="0.2">
      <c r="B594" s="304"/>
      <c r="C594" s="308"/>
      <c r="D594" s="309"/>
      <c r="E594" s="304"/>
      <c r="F594" s="304"/>
      <c r="G594" s="304"/>
      <c r="H594" s="305"/>
    </row>
    <row r="595" spans="2:8" x14ac:dyDescent="0.2">
      <c r="B595" s="304"/>
      <c r="C595" s="308"/>
      <c r="D595" s="309"/>
      <c r="E595" s="304"/>
      <c r="F595" s="304"/>
      <c r="G595" s="304"/>
      <c r="H595" s="305"/>
    </row>
    <row r="596" spans="2:8" x14ac:dyDescent="0.2">
      <c r="B596" s="304"/>
      <c r="C596" s="308"/>
      <c r="D596" s="309"/>
      <c r="E596" s="304"/>
      <c r="F596" s="304"/>
      <c r="G596" s="304"/>
      <c r="H596" s="305"/>
    </row>
    <row r="597" spans="2:8" x14ac:dyDescent="0.2">
      <c r="B597" s="304"/>
      <c r="C597" s="308"/>
      <c r="D597" s="309"/>
      <c r="E597" s="304"/>
      <c r="F597" s="304"/>
      <c r="G597" s="304"/>
      <c r="H597" s="305"/>
    </row>
    <row r="598" spans="2:8" x14ac:dyDescent="0.2">
      <c r="B598" s="304"/>
      <c r="C598" s="308"/>
      <c r="D598" s="309"/>
      <c r="E598" s="304"/>
      <c r="F598" s="304"/>
      <c r="G598" s="304"/>
      <c r="H598" s="305"/>
    </row>
    <row r="599" spans="2:8" x14ac:dyDescent="0.2">
      <c r="B599" s="304"/>
      <c r="C599" s="308"/>
      <c r="D599" s="309"/>
      <c r="E599" s="304"/>
      <c r="F599" s="304"/>
      <c r="G599" s="304"/>
      <c r="H599" s="305"/>
    </row>
    <row r="600" spans="2:8" x14ac:dyDescent="0.2">
      <c r="B600" s="304"/>
      <c r="C600" s="308"/>
      <c r="D600" s="309"/>
      <c r="E600" s="304"/>
      <c r="F600" s="304"/>
      <c r="G600" s="304"/>
      <c r="H600" s="305"/>
    </row>
    <row r="601" spans="2:8" x14ac:dyDescent="0.2">
      <c r="B601" s="304"/>
      <c r="C601" s="308"/>
      <c r="D601" s="309"/>
      <c r="E601" s="304"/>
      <c r="F601" s="304"/>
      <c r="G601" s="304"/>
      <c r="H601" s="305"/>
    </row>
    <row r="602" spans="2:8" x14ac:dyDescent="0.2">
      <c r="B602" s="304"/>
      <c r="C602" s="308"/>
      <c r="D602" s="309"/>
      <c r="E602" s="304"/>
      <c r="F602" s="304"/>
      <c r="G602" s="304"/>
      <c r="H602" s="305"/>
    </row>
    <row r="603" spans="2:8" x14ac:dyDescent="0.2">
      <c r="B603" s="304"/>
      <c r="C603" s="308"/>
      <c r="D603" s="309"/>
      <c r="E603" s="304"/>
      <c r="F603" s="304"/>
      <c r="G603" s="304"/>
      <c r="H603" s="305"/>
    </row>
    <row r="604" spans="2:8" x14ac:dyDescent="0.2">
      <c r="B604" s="304"/>
      <c r="C604" s="308"/>
      <c r="D604" s="309"/>
      <c r="E604" s="304"/>
      <c r="F604" s="304"/>
      <c r="G604" s="304"/>
      <c r="H604" s="305"/>
    </row>
    <row r="605" spans="2:8" x14ac:dyDescent="0.2">
      <c r="B605" s="304"/>
      <c r="C605" s="308"/>
      <c r="D605" s="309"/>
      <c r="E605" s="304"/>
      <c r="F605" s="304"/>
      <c r="G605" s="304"/>
      <c r="H605" s="305"/>
    </row>
    <row r="606" spans="2:8" x14ac:dyDescent="0.2">
      <c r="B606" s="304"/>
      <c r="C606" s="308"/>
      <c r="D606" s="309"/>
      <c r="E606" s="304"/>
      <c r="F606" s="304"/>
      <c r="G606" s="304"/>
      <c r="H606" s="305"/>
    </row>
    <row r="607" spans="2:8" x14ac:dyDescent="0.2">
      <c r="B607" s="304"/>
      <c r="C607" s="308"/>
      <c r="D607" s="309"/>
      <c r="E607" s="304"/>
      <c r="F607" s="304"/>
      <c r="G607" s="304"/>
      <c r="H607" s="305"/>
    </row>
    <row r="608" spans="2:8" x14ac:dyDescent="0.2">
      <c r="B608" s="304"/>
      <c r="C608" s="308"/>
      <c r="D608" s="309"/>
      <c r="E608" s="304"/>
      <c r="F608" s="304"/>
      <c r="G608" s="304"/>
      <c r="H608" s="305"/>
    </row>
    <row r="609" spans="2:8" x14ac:dyDescent="0.2">
      <c r="B609" s="304"/>
      <c r="C609" s="308"/>
      <c r="D609" s="309"/>
      <c r="E609" s="304"/>
      <c r="F609" s="304"/>
      <c r="G609" s="304"/>
      <c r="H609" s="305"/>
    </row>
    <row r="610" spans="2:8" x14ac:dyDescent="0.2">
      <c r="B610" s="304"/>
      <c r="C610" s="308"/>
      <c r="D610" s="309"/>
      <c r="E610" s="304"/>
      <c r="F610" s="304"/>
      <c r="G610" s="304"/>
      <c r="H610" s="305"/>
    </row>
    <row r="611" spans="2:8" x14ac:dyDescent="0.2">
      <c r="B611" s="304"/>
      <c r="C611" s="308"/>
      <c r="D611" s="309"/>
      <c r="E611" s="304"/>
      <c r="F611" s="304"/>
      <c r="G611" s="304"/>
      <c r="H611" s="305"/>
    </row>
  </sheetData>
  <sortState ref="B8:H282">
    <sortCondition descending="1" sortBy="cellColor" ref="C8:C282" dxfId="19"/>
  </sortState>
  <mergeCells count="1">
    <mergeCell ref="B284:F284"/>
  </mergeCells>
  <pageMargins left="0.39370078740157483" right="0.39370078740157483" top="0.39370078740157483" bottom="0.64381102362204723" header="0.39370078740157483" footer="0.39370078740157483"/>
  <pageSetup paperSize="9" orientation="landscape" verticalDpi="0" r:id="rId1"/>
  <headerFooter alignWithMargins="0">
    <oddFooter>&amp;L&amp;"Arial"&amp;8 хүн ам, өрхийн мэдээллийн сан &amp;C&amp;"Arial"&amp;8хуудас &amp;P|&amp;N &amp;R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9"/>
  <sheetViews>
    <sheetView showGridLines="0" topLeftCell="A142" zoomScaleNormal="100" workbookViewId="0">
      <selection activeCell="G7" sqref="G7"/>
    </sheetView>
  </sheetViews>
  <sheetFormatPr defaultRowHeight="12.75" x14ac:dyDescent="0.2"/>
  <cols>
    <col min="1" max="1" width="4.85546875" style="39" customWidth="1"/>
    <col min="2" max="2" width="9.85546875" style="39" customWidth="1"/>
    <col min="3" max="3" width="28" style="39" customWidth="1"/>
    <col min="4" max="4" width="6.28515625" style="39" customWidth="1"/>
    <col min="5" max="5" width="18.7109375" style="39" customWidth="1"/>
    <col min="6" max="7" width="8.7109375" style="39" customWidth="1"/>
    <col min="8" max="8" width="26.7109375" style="39" customWidth="1"/>
    <col min="9" max="257" width="9.140625" style="39"/>
    <col min="258" max="258" width="4.85546875" style="39" customWidth="1"/>
    <col min="259" max="259" width="6.85546875" style="39" customWidth="1"/>
    <col min="260" max="260" width="43" style="39" customWidth="1"/>
    <col min="261" max="261" width="6.7109375" style="39" customWidth="1"/>
    <col min="262" max="262" width="20.85546875" style="39" customWidth="1"/>
    <col min="263" max="263" width="10.140625" style="39" customWidth="1"/>
    <col min="264" max="264" width="21.140625" style="39" customWidth="1"/>
    <col min="265" max="513" width="9.140625" style="39"/>
    <col min="514" max="514" width="4.85546875" style="39" customWidth="1"/>
    <col min="515" max="515" width="6.85546875" style="39" customWidth="1"/>
    <col min="516" max="516" width="43" style="39" customWidth="1"/>
    <col min="517" max="517" width="6.7109375" style="39" customWidth="1"/>
    <col min="518" max="518" width="20.85546875" style="39" customWidth="1"/>
    <col min="519" max="519" width="10.140625" style="39" customWidth="1"/>
    <col min="520" max="520" width="21.140625" style="39" customWidth="1"/>
    <col min="521" max="769" width="9.140625" style="39"/>
    <col min="770" max="770" width="4.85546875" style="39" customWidth="1"/>
    <col min="771" max="771" width="6.85546875" style="39" customWidth="1"/>
    <col min="772" max="772" width="43" style="39" customWidth="1"/>
    <col min="773" max="773" width="6.7109375" style="39" customWidth="1"/>
    <col min="774" max="774" width="20.85546875" style="39" customWidth="1"/>
    <col min="775" max="775" width="10.140625" style="39" customWidth="1"/>
    <col min="776" max="776" width="21.140625" style="39" customWidth="1"/>
    <col min="777" max="1025" width="9.140625" style="39"/>
    <col min="1026" max="1026" width="4.85546875" style="39" customWidth="1"/>
    <col min="1027" max="1027" width="6.85546875" style="39" customWidth="1"/>
    <col min="1028" max="1028" width="43" style="39" customWidth="1"/>
    <col min="1029" max="1029" width="6.7109375" style="39" customWidth="1"/>
    <col min="1030" max="1030" width="20.85546875" style="39" customWidth="1"/>
    <col min="1031" max="1031" width="10.140625" style="39" customWidth="1"/>
    <col min="1032" max="1032" width="21.140625" style="39" customWidth="1"/>
    <col min="1033" max="1281" width="9.140625" style="39"/>
    <col min="1282" max="1282" width="4.85546875" style="39" customWidth="1"/>
    <col min="1283" max="1283" width="6.85546875" style="39" customWidth="1"/>
    <col min="1284" max="1284" width="43" style="39" customWidth="1"/>
    <col min="1285" max="1285" width="6.7109375" style="39" customWidth="1"/>
    <col min="1286" max="1286" width="20.85546875" style="39" customWidth="1"/>
    <col min="1287" max="1287" width="10.140625" style="39" customWidth="1"/>
    <col min="1288" max="1288" width="21.140625" style="39" customWidth="1"/>
    <col min="1289" max="1537" width="9.140625" style="39"/>
    <col min="1538" max="1538" width="4.85546875" style="39" customWidth="1"/>
    <col min="1539" max="1539" width="6.85546875" style="39" customWidth="1"/>
    <col min="1540" max="1540" width="43" style="39" customWidth="1"/>
    <col min="1541" max="1541" width="6.7109375" style="39" customWidth="1"/>
    <col min="1542" max="1542" width="20.85546875" style="39" customWidth="1"/>
    <col min="1543" max="1543" width="10.140625" style="39" customWidth="1"/>
    <col min="1544" max="1544" width="21.140625" style="39" customWidth="1"/>
    <col min="1545" max="1793" width="9.140625" style="39"/>
    <col min="1794" max="1794" width="4.85546875" style="39" customWidth="1"/>
    <col min="1795" max="1795" width="6.85546875" style="39" customWidth="1"/>
    <col min="1796" max="1796" width="43" style="39" customWidth="1"/>
    <col min="1797" max="1797" width="6.7109375" style="39" customWidth="1"/>
    <col min="1798" max="1798" width="20.85546875" style="39" customWidth="1"/>
    <col min="1799" max="1799" width="10.140625" style="39" customWidth="1"/>
    <col min="1800" max="1800" width="21.140625" style="39" customWidth="1"/>
    <col min="1801" max="2049" width="9.140625" style="39"/>
    <col min="2050" max="2050" width="4.85546875" style="39" customWidth="1"/>
    <col min="2051" max="2051" width="6.85546875" style="39" customWidth="1"/>
    <col min="2052" max="2052" width="43" style="39" customWidth="1"/>
    <col min="2053" max="2053" width="6.7109375" style="39" customWidth="1"/>
    <col min="2054" max="2054" width="20.85546875" style="39" customWidth="1"/>
    <col min="2055" max="2055" width="10.140625" style="39" customWidth="1"/>
    <col min="2056" max="2056" width="21.140625" style="39" customWidth="1"/>
    <col min="2057" max="2305" width="9.140625" style="39"/>
    <col min="2306" max="2306" width="4.85546875" style="39" customWidth="1"/>
    <col min="2307" max="2307" width="6.85546875" style="39" customWidth="1"/>
    <col min="2308" max="2308" width="43" style="39" customWidth="1"/>
    <col min="2309" max="2309" width="6.7109375" style="39" customWidth="1"/>
    <col min="2310" max="2310" width="20.85546875" style="39" customWidth="1"/>
    <col min="2311" max="2311" width="10.140625" style="39" customWidth="1"/>
    <col min="2312" max="2312" width="21.140625" style="39" customWidth="1"/>
    <col min="2313" max="2561" width="9.140625" style="39"/>
    <col min="2562" max="2562" width="4.85546875" style="39" customWidth="1"/>
    <col min="2563" max="2563" width="6.85546875" style="39" customWidth="1"/>
    <col min="2564" max="2564" width="43" style="39" customWidth="1"/>
    <col min="2565" max="2565" width="6.7109375" style="39" customWidth="1"/>
    <col min="2566" max="2566" width="20.85546875" style="39" customWidth="1"/>
    <col min="2567" max="2567" width="10.140625" style="39" customWidth="1"/>
    <col min="2568" max="2568" width="21.140625" style="39" customWidth="1"/>
    <col min="2569" max="2817" width="9.140625" style="39"/>
    <col min="2818" max="2818" width="4.85546875" style="39" customWidth="1"/>
    <col min="2819" max="2819" width="6.85546875" style="39" customWidth="1"/>
    <col min="2820" max="2820" width="43" style="39" customWidth="1"/>
    <col min="2821" max="2821" width="6.7109375" style="39" customWidth="1"/>
    <col min="2822" max="2822" width="20.85546875" style="39" customWidth="1"/>
    <col min="2823" max="2823" width="10.140625" style="39" customWidth="1"/>
    <col min="2824" max="2824" width="21.140625" style="39" customWidth="1"/>
    <col min="2825" max="3073" width="9.140625" style="39"/>
    <col min="3074" max="3074" width="4.85546875" style="39" customWidth="1"/>
    <col min="3075" max="3075" width="6.85546875" style="39" customWidth="1"/>
    <col min="3076" max="3076" width="43" style="39" customWidth="1"/>
    <col min="3077" max="3077" width="6.7109375" style="39" customWidth="1"/>
    <col min="3078" max="3078" width="20.85546875" style="39" customWidth="1"/>
    <col min="3079" max="3079" width="10.140625" style="39" customWidth="1"/>
    <col min="3080" max="3080" width="21.140625" style="39" customWidth="1"/>
    <col min="3081" max="3329" width="9.140625" style="39"/>
    <col min="3330" max="3330" width="4.85546875" style="39" customWidth="1"/>
    <col min="3331" max="3331" width="6.85546875" style="39" customWidth="1"/>
    <col min="3332" max="3332" width="43" style="39" customWidth="1"/>
    <col min="3333" max="3333" width="6.7109375" style="39" customWidth="1"/>
    <col min="3334" max="3334" width="20.85546875" style="39" customWidth="1"/>
    <col min="3335" max="3335" width="10.140625" style="39" customWidth="1"/>
    <col min="3336" max="3336" width="21.140625" style="39" customWidth="1"/>
    <col min="3337" max="3585" width="9.140625" style="39"/>
    <col min="3586" max="3586" width="4.85546875" style="39" customWidth="1"/>
    <col min="3587" max="3587" width="6.85546875" style="39" customWidth="1"/>
    <col min="3588" max="3588" width="43" style="39" customWidth="1"/>
    <col min="3589" max="3589" width="6.7109375" style="39" customWidth="1"/>
    <col min="3590" max="3590" width="20.85546875" style="39" customWidth="1"/>
    <col min="3591" max="3591" width="10.140625" style="39" customWidth="1"/>
    <col min="3592" max="3592" width="21.140625" style="39" customWidth="1"/>
    <col min="3593" max="3841" width="9.140625" style="39"/>
    <col min="3842" max="3842" width="4.85546875" style="39" customWidth="1"/>
    <col min="3843" max="3843" width="6.85546875" style="39" customWidth="1"/>
    <col min="3844" max="3844" width="43" style="39" customWidth="1"/>
    <col min="3845" max="3845" width="6.7109375" style="39" customWidth="1"/>
    <col min="3846" max="3846" width="20.85546875" style="39" customWidth="1"/>
    <col min="3847" max="3847" width="10.140625" style="39" customWidth="1"/>
    <col min="3848" max="3848" width="21.140625" style="39" customWidth="1"/>
    <col min="3849" max="4097" width="9.140625" style="39"/>
    <col min="4098" max="4098" width="4.85546875" style="39" customWidth="1"/>
    <col min="4099" max="4099" width="6.85546875" style="39" customWidth="1"/>
    <col min="4100" max="4100" width="43" style="39" customWidth="1"/>
    <col min="4101" max="4101" width="6.7109375" style="39" customWidth="1"/>
    <col min="4102" max="4102" width="20.85546875" style="39" customWidth="1"/>
    <col min="4103" max="4103" width="10.140625" style="39" customWidth="1"/>
    <col min="4104" max="4104" width="21.140625" style="39" customWidth="1"/>
    <col min="4105" max="4353" width="9.140625" style="39"/>
    <col min="4354" max="4354" width="4.85546875" style="39" customWidth="1"/>
    <col min="4355" max="4355" width="6.85546875" style="39" customWidth="1"/>
    <col min="4356" max="4356" width="43" style="39" customWidth="1"/>
    <col min="4357" max="4357" width="6.7109375" style="39" customWidth="1"/>
    <col min="4358" max="4358" width="20.85546875" style="39" customWidth="1"/>
    <col min="4359" max="4359" width="10.140625" style="39" customWidth="1"/>
    <col min="4360" max="4360" width="21.140625" style="39" customWidth="1"/>
    <col min="4361" max="4609" width="9.140625" style="39"/>
    <col min="4610" max="4610" width="4.85546875" style="39" customWidth="1"/>
    <col min="4611" max="4611" width="6.85546875" style="39" customWidth="1"/>
    <col min="4612" max="4612" width="43" style="39" customWidth="1"/>
    <col min="4613" max="4613" width="6.7109375" style="39" customWidth="1"/>
    <col min="4614" max="4614" width="20.85546875" style="39" customWidth="1"/>
    <col min="4615" max="4615" width="10.140625" style="39" customWidth="1"/>
    <col min="4616" max="4616" width="21.140625" style="39" customWidth="1"/>
    <col min="4617" max="4865" width="9.140625" style="39"/>
    <col min="4866" max="4866" width="4.85546875" style="39" customWidth="1"/>
    <col min="4867" max="4867" width="6.85546875" style="39" customWidth="1"/>
    <col min="4868" max="4868" width="43" style="39" customWidth="1"/>
    <col min="4869" max="4869" width="6.7109375" style="39" customWidth="1"/>
    <col min="4870" max="4870" width="20.85546875" style="39" customWidth="1"/>
    <col min="4871" max="4871" width="10.140625" style="39" customWidth="1"/>
    <col min="4872" max="4872" width="21.140625" style="39" customWidth="1"/>
    <col min="4873" max="5121" width="9.140625" style="39"/>
    <col min="5122" max="5122" width="4.85546875" style="39" customWidth="1"/>
    <col min="5123" max="5123" width="6.85546875" style="39" customWidth="1"/>
    <col min="5124" max="5124" width="43" style="39" customWidth="1"/>
    <col min="5125" max="5125" width="6.7109375" style="39" customWidth="1"/>
    <col min="5126" max="5126" width="20.85546875" style="39" customWidth="1"/>
    <col min="5127" max="5127" width="10.140625" style="39" customWidth="1"/>
    <col min="5128" max="5128" width="21.140625" style="39" customWidth="1"/>
    <col min="5129" max="5377" width="9.140625" style="39"/>
    <col min="5378" max="5378" width="4.85546875" style="39" customWidth="1"/>
    <col min="5379" max="5379" width="6.85546875" style="39" customWidth="1"/>
    <col min="5380" max="5380" width="43" style="39" customWidth="1"/>
    <col min="5381" max="5381" width="6.7109375" style="39" customWidth="1"/>
    <col min="5382" max="5382" width="20.85546875" style="39" customWidth="1"/>
    <col min="5383" max="5383" width="10.140625" style="39" customWidth="1"/>
    <col min="5384" max="5384" width="21.140625" style="39" customWidth="1"/>
    <col min="5385" max="5633" width="9.140625" style="39"/>
    <col min="5634" max="5634" width="4.85546875" style="39" customWidth="1"/>
    <col min="5635" max="5635" width="6.85546875" style="39" customWidth="1"/>
    <col min="5636" max="5636" width="43" style="39" customWidth="1"/>
    <col min="5637" max="5637" width="6.7109375" style="39" customWidth="1"/>
    <col min="5638" max="5638" width="20.85546875" style="39" customWidth="1"/>
    <col min="5639" max="5639" width="10.140625" style="39" customWidth="1"/>
    <col min="5640" max="5640" width="21.140625" style="39" customWidth="1"/>
    <col min="5641" max="5889" width="9.140625" style="39"/>
    <col min="5890" max="5890" width="4.85546875" style="39" customWidth="1"/>
    <col min="5891" max="5891" width="6.85546875" style="39" customWidth="1"/>
    <col min="5892" max="5892" width="43" style="39" customWidth="1"/>
    <col min="5893" max="5893" width="6.7109375" style="39" customWidth="1"/>
    <col min="5894" max="5894" width="20.85546875" style="39" customWidth="1"/>
    <col min="5895" max="5895" width="10.140625" style="39" customWidth="1"/>
    <col min="5896" max="5896" width="21.140625" style="39" customWidth="1"/>
    <col min="5897" max="6145" width="9.140625" style="39"/>
    <col min="6146" max="6146" width="4.85546875" style="39" customWidth="1"/>
    <col min="6147" max="6147" width="6.85546875" style="39" customWidth="1"/>
    <col min="6148" max="6148" width="43" style="39" customWidth="1"/>
    <col min="6149" max="6149" width="6.7109375" style="39" customWidth="1"/>
    <col min="6150" max="6150" width="20.85546875" style="39" customWidth="1"/>
    <col min="6151" max="6151" width="10.140625" style="39" customWidth="1"/>
    <col min="6152" max="6152" width="21.140625" style="39" customWidth="1"/>
    <col min="6153" max="6401" width="9.140625" style="39"/>
    <col min="6402" max="6402" width="4.85546875" style="39" customWidth="1"/>
    <col min="6403" max="6403" width="6.85546875" style="39" customWidth="1"/>
    <col min="6404" max="6404" width="43" style="39" customWidth="1"/>
    <col min="6405" max="6405" width="6.7109375" style="39" customWidth="1"/>
    <col min="6406" max="6406" width="20.85546875" style="39" customWidth="1"/>
    <col min="6407" max="6407" width="10.140625" style="39" customWidth="1"/>
    <col min="6408" max="6408" width="21.140625" style="39" customWidth="1"/>
    <col min="6409" max="6657" width="9.140625" style="39"/>
    <col min="6658" max="6658" width="4.85546875" style="39" customWidth="1"/>
    <col min="6659" max="6659" width="6.85546875" style="39" customWidth="1"/>
    <col min="6660" max="6660" width="43" style="39" customWidth="1"/>
    <col min="6661" max="6661" width="6.7109375" style="39" customWidth="1"/>
    <col min="6662" max="6662" width="20.85546875" style="39" customWidth="1"/>
    <col min="6663" max="6663" width="10.140625" style="39" customWidth="1"/>
    <col min="6664" max="6664" width="21.140625" style="39" customWidth="1"/>
    <col min="6665" max="6913" width="9.140625" style="39"/>
    <col min="6914" max="6914" width="4.85546875" style="39" customWidth="1"/>
    <col min="6915" max="6915" width="6.85546875" style="39" customWidth="1"/>
    <col min="6916" max="6916" width="43" style="39" customWidth="1"/>
    <col min="6917" max="6917" width="6.7109375" style="39" customWidth="1"/>
    <col min="6918" max="6918" width="20.85546875" style="39" customWidth="1"/>
    <col min="6919" max="6919" width="10.140625" style="39" customWidth="1"/>
    <col min="6920" max="6920" width="21.140625" style="39" customWidth="1"/>
    <col min="6921" max="7169" width="9.140625" style="39"/>
    <col min="7170" max="7170" width="4.85546875" style="39" customWidth="1"/>
    <col min="7171" max="7171" width="6.85546875" style="39" customWidth="1"/>
    <col min="7172" max="7172" width="43" style="39" customWidth="1"/>
    <col min="7173" max="7173" width="6.7109375" style="39" customWidth="1"/>
    <col min="7174" max="7174" width="20.85546875" style="39" customWidth="1"/>
    <col min="7175" max="7175" width="10.140625" style="39" customWidth="1"/>
    <col min="7176" max="7176" width="21.140625" style="39" customWidth="1"/>
    <col min="7177" max="7425" width="9.140625" style="39"/>
    <col min="7426" max="7426" width="4.85546875" style="39" customWidth="1"/>
    <col min="7427" max="7427" width="6.85546875" style="39" customWidth="1"/>
    <col min="7428" max="7428" width="43" style="39" customWidth="1"/>
    <col min="7429" max="7429" width="6.7109375" style="39" customWidth="1"/>
    <col min="7430" max="7430" width="20.85546875" style="39" customWidth="1"/>
    <col min="7431" max="7431" width="10.140625" style="39" customWidth="1"/>
    <col min="7432" max="7432" width="21.140625" style="39" customWidth="1"/>
    <col min="7433" max="7681" width="9.140625" style="39"/>
    <col min="7682" max="7682" width="4.85546875" style="39" customWidth="1"/>
    <col min="7683" max="7683" width="6.85546875" style="39" customWidth="1"/>
    <col min="7684" max="7684" width="43" style="39" customWidth="1"/>
    <col min="7685" max="7685" width="6.7109375" style="39" customWidth="1"/>
    <col min="7686" max="7686" width="20.85546875" style="39" customWidth="1"/>
    <col min="7687" max="7687" width="10.140625" style="39" customWidth="1"/>
    <col min="7688" max="7688" width="21.140625" style="39" customWidth="1"/>
    <col min="7689" max="7937" width="9.140625" style="39"/>
    <col min="7938" max="7938" width="4.85546875" style="39" customWidth="1"/>
    <col min="7939" max="7939" width="6.85546875" style="39" customWidth="1"/>
    <col min="7940" max="7940" width="43" style="39" customWidth="1"/>
    <col min="7941" max="7941" width="6.7109375" style="39" customWidth="1"/>
    <col min="7942" max="7942" width="20.85546875" style="39" customWidth="1"/>
    <col min="7943" max="7943" width="10.140625" style="39" customWidth="1"/>
    <col min="7944" max="7944" width="21.140625" style="39" customWidth="1"/>
    <col min="7945" max="8193" width="9.140625" style="39"/>
    <col min="8194" max="8194" width="4.85546875" style="39" customWidth="1"/>
    <col min="8195" max="8195" width="6.85546875" style="39" customWidth="1"/>
    <col min="8196" max="8196" width="43" style="39" customWidth="1"/>
    <col min="8197" max="8197" width="6.7109375" style="39" customWidth="1"/>
    <col min="8198" max="8198" width="20.85546875" style="39" customWidth="1"/>
    <col min="8199" max="8199" width="10.140625" style="39" customWidth="1"/>
    <col min="8200" max="8200" width="21.140625" style="39" customWidth="1"/>
    <col min="8201" max="8449" width="9.140625" style="39"/>
    <col min="8450" max="8450" width="4.85546875" style="39" customWidth="1"/>
    <col min="8451" max="8451" width="6.85546875" style="39" customWidth="1"/>
    <col min="8452" max="8452" width="43" style="39" customWidth="1"/>
    <col min="8453" max="8453" width="6.7109375" style="39" customWidth="1"/>
    <col min="8454" max="8454" width="20.85546875" style="39" customWidth="1"/>
    <col min="8455" max="8455" width="10.140625" style="39" customWidth="1"/>
    <col min="8456" max="8456" width="21.140625" style="39" customWidth="1"/>
    <col min="8457" max="8705" width="9.140625" style="39"/>
    <col min="8706" max="8706" width="4.85546875" style="39" customWidth="1"/>
    <col min="8707" max="8707" width="6.85546875" style="39" customWidth="1"/>
    <col min="8708" max="8708" width="43" style="39" customWidth="1"/>
    <col min="8709" max="8709" width="6.7109375" style="39" customWidth="1"/>
    <col min="8710" max="8710" width="20.85546875" style="39" customWidth="1"/>
    <col min="8711" max="8711" width="10.140625" style="39" customWidth="1"/>
    <col min="8712" max="8712" width="21.140625" style="39" customWidth="1"/>
    <col min="8713" max="8961" width="9.140625" style="39"/>
    <col min="8962" max="8962" width="4.85546875" style="39" customWidth="1"/>
    <col min="8963" max="8963" width="6.85546875" style="39" customWidth="1"/>
    <col min="8964" max="8964" width="43" style="39" customWidth="1"/>
    <col min="8965" max="8965" width="6.7109375" style="39" customWidth="1"/>
    <col min="8966" max="8966" width="20.85546875" style="39" customWidth="1"/>
    <col min="8967" max="8967" width="10.140625" style="39" customWidth="1"/>
    <col min="8968" max="8968" width="21.140625" style="39" customWidth="1"/>
    <col min="8969" max="9217" width="9.140625" style="39"/>
    <col min="9218" max="9218" width="4.85546875" style="39" customWidth="1"/>
    <col min="9219" max="9219" width="6.85546875" style="39" customWidth="1"/>
    <col min="9220" max="9220" width="43" style="39" customWidth="1"/>
    <col min="9221" max="9221" width="6.7109375" style="39" customWidth="1"/>
    <col min="9222" max="9222" width="20.85546875" style="39" customWidth="1"/>
    <col min="9223" max="9223" width="10.140625" style="39" customWidth="1"/>
    <col min="9224" max="9224" width="21.140625" style="39" customWidth="1"/>
    <col min="9225" max="9473" width="9.140625" style="39"/>
    <col min="9474" max="9474" width="4.85546875" style="39" customWidth="1"/>
    <col min="9475" max="9475" width="6.85546875" style="39" customWidth="1"/>
    <col min="9476" max="9476" width="43" style="39" customWidth="1"/>
    <col min="9477" max="9477" width="6.7109375" style="39" customWidth="1"/>
    <col min="9478" max="9478" width="20.85546875" style="39" customWidth="1"/>
    <col min="9479" max="9479" width="10.140625" style="39" customWidth="1"/>
    <col min="9480" max="9480" width="21.140625" style="39" customWidth="1"/>
    <col min="9481" max="9729" width="9.140625" style="39"/>
    <col min="9730" max="9730" width="4.85546875" style="39" customWidth="1"/>
    <col min="9731" max="9731" width="6.85546875" style="39" customWidth="1"/>
    <col min="9732" max="9732" width="43" style="39" customWidth="1"/>
    <col min="9733" max="9733" width="6.7109375" style="39" customWidth="1"/>
    <col min="9734" max="9734" width="20.85546875" style="39" customWidth="1"/>
    <col min="9735" max="9735" width="10.140625" style="39" customWidth="1"/>
    <col min="9736" max="9736" width="21.140625" style="39" customWidth="1"/>
    <col min="9737" max="9985" width="9.140625" style="39"/>
    <col min="9986" max="9986" width="4.85546875" style="39" customWidth="1"/>
    <col min="9987" max="9987" width="6.85546875" style="39" customWidth="1"/>
    <col min="9988" max="9988" width="43" style="39" customWidth="1"/>
    <col min="9989" max="9989" width="6.7109375" style="39" customWidth="1"/>
    <col min="9990" max="9990" width="20.85546875" style="39" customWidth="1"/>
    <col min="9991" max="9991" width="10.140625" style="39" customWidth="1"/>
    <col min="9992" max="9992" width="21.140625" style="39" customWidth="1"/>
    <col min="9993" max="10241" width="9.140625" style="39"/>
    <col min="10242" max="10242" width="4.85546875" style="39" customWidth="1"/>
    <col min="10243" max="10243" width="6.85546875" style="39" customWidth="1"/>
    <col min="10244" max="10244" width="43" style="39" customWidth="1"/>
    <col min="10245" max="10245" width="6.7109375" style="39" customWidth="1"/>
    <col min="10246" max="10246" width="20.85546875" style="39" customWidth="1"/>
    <col min="10247" max="10247" width="10.140625" style="39" customWidth="1"/>
    <col min="10248" max="10248" width="21.140625" style="39" customWidth="1"/>
    <col min="10249" max="10497" width="9.140625" style="39"/>
    <col min="10498" max="10498" width="4.85546875" style="39" customWidth="1"/>
    <col min="10499" max="10499" width="6.85546875" style="39" customWidth="1"/>
    <col min="10500" max="10500" width="43" style="39" customWidth="1"/>
    <col min="10501" max="10501" width="6.7109375" style="39" customWidth="1"/>
    <col min="10502" max="10502" width="20.85546875" style="39" customWidth="1"/>
    <col min="10503" max="10503" width="10.140625" style="39" customWidth="1"/>
    <col min="10504" max="10504" width="21.140625" style="39" customWidth="1"/>
    <col min="10505" max="10753" width="9.140625" style="39"/>
    <col min="10754" max="10754" width="4.85546875" style="39" customWidth="1"/>
    <col min="10755" max="10755" width="6.85546875" style="39" customWidth="1"/>
    <col min="10756" max="10756" width="43" style="39" customWidth="1"/>
    <col min="10757" max="10757" width="6.7109375" style="39" customWidth="1"/>
    <col min="10758" max="10758" width="20.85546875" style="39" customWidth="1"/>
    <col min="10759" max="10759" width="10.140625" style="39" customWidth="1"/>
    <col min="10760" max="10760" width="21.140625" style="39" customWidth="1"/>
    <col min="10761" max="11009" width="9.140625" style="39"/>
    <col min="11010" max="11010" width="4.85546875" style="39" customWidth="1"/>
    <col min="11011" max="11011" width="6.85546875" style="39" customWidth="1"/>
    <col min="11012" max="11012" width="43" style="39" customWidth="1"/>
    <col min="11013" max="11013" width="6.7109375" style="39" customWidth="1"/>
    <col min="11014" max="11014" width="20.85546875" style="39" customWidth="1"/>
    <col min="11015" max="11015" width="10.140625" style="39" customWidth="1"/>
    <col min="11016" max="11016" width="21.140625" style="39" customWidth="1"/>
    <col min="11017" max="11265" width="9.140625" style="39"/>
    <col min="11266" max="11266" width="4.85546875" style="39" customWidth="1"/>
    <col min="11267" max="11267" width="6.85546875" style="39" customWidth="1"/>
    <col min="11268" max="11268" width="43" style="39" customWidth="1"/>
    <col min="11269" max="11269" width="6.7109375" style="39" customWidth="1"/>
    <col min="11270" max="11270" width="20.85546875" style="39" customWidth="1"/>
    <col min="11271" max="11271" width="10.140625" style="39" customWidth="1"/>
    <col min="11272" max="11272" width="21.140625" style="39" customWidth="1"/>
    <col min="11273" max="11521" width="9.140625" style="39"/>
    <col min="11522" max="11522" width="4.85546875" style="39" customWidth="1"/>
    <col min="11523" max="11523" width="6.85546875" style="39" customWidth="1"/>
    <col min="11524" max="11524" width="43" style="39" customWidth="1"/>
    <col min="11525" max="11525" width="6.7109375" style="39" customWidth="1"/>
    <col min="11526" max="11526" width="20.85546875" style="39" customWidth="1"/>
    <col min="11527" max="11527" width="10.140625" style="39" customWidth="1"/>
    <col min="11528" max="11528" width="21.140625" style="39" customWidth="1"/>
    <col min="11529" max="11777" width="9.140625" style="39"/>
    <col min="11778" max="11778" width="4.85546875" style="39" customWidth="1"/>
    <col min="11779" max="11779" width="6.85546875" style="39" customWidth="1"/>
    <col min="11780" max="11780" width="43" style="39" customWidth="1"/>
    <col min="11781" max="11781" width="6.7109375" style="39" customWidth="1"/>
    <col min="11782" max="11782" width="20.85546875" style="39" customWidth="1"/>
    <col min="11783" max="11783" width="10.140625" style="39" customWidth="1"/>
    <col min="11784" max="11784" width="21.140625" style="39" customWidth="1"/>
    <col min="11785" max="12033" width="9.140625" style="39"/>
    <col min="12034" max="12034" width="4.85546875" style="39" customWidth="1"/>
    <col min="12035" max="12035" width="6.85546875" style="39" customWidth="1"/>
    <col min="12036" max="12036" width="43" style="39" customWidth="1"/>
    <col min="12037" max="12037" width="6.7109375" style="39" customWidth="1"/>
    <col min="12038" max="12038" width="20.85546875" style="39" customWidth="1"/>
    <col min="12039" max="12039" width="10.140625" style="39" customWidth="1"/>
    <col min="12040" max="12040" width="21.140625" style="39" customWidth="1"/>
    <col min="12041" max="12289" width="9.140625" style="39"/>
    <col min="12290" max="12290" width="4.85546875" style="39" customWidth="1"/>
    <col min="12291" max="12291" width="6.85546875" style="39" customWidth="1"/>
    <col min="12292" max="12292" width="43" style="39" customWidth="1"/>
    <col min="12293" max="12293" width="6.7109375" style="39" customWidth="1"/>
    <col min="12294" max="12294" width="20.85546875" style="39" customWidth="1"/>
    <col min="12295" max="12295" width="10.140625" style="39" customWidth="1"/>
    <col min="12296" max="12296" width="21.140625" style="39" customWidth="1"/>
    <col min="12297" max="12545" width="9.140625" style="39"/>
    <col min="12546" max="12546" width="4.85546875" style="39" customWidth="1"/>
    <col min="12547" max="12547" width="6.85546875" style="39" customWidth="1"/>
    <col min="12548" max="12548" width="43" style="39" customWidth="1"/>
    <col min="12549" max="12549" width="6.7109375" style="39" customWidth="1"/>
    <col min="12550" max="12550" width="20.85546875" style="39" customWidth="1"/>
    <col min="12551" max="12551" width="10.140625" style="39" customWidth="1"/>
    <col min="12552" max="12552" width="21.140625" style="39" customWidth="1"/>
    <col min="12553" max="12801" width="9.140625" style="39"/>
    <col min="12802" max="12802" width="4.85546875" style="39" customWidth="1"/>
    <col min="12803" max="12803" width="6.85546875" style="39" customWidth="1"/>
    <col min="12804" max="12804" width="43" style="39" customWidth="1"/>
    <col min="12805" max="12805" width="6.7109375" style="39" customWidth="1"/>
    <col min="12806" max="12806" width="20.85546875" style="39" customWidth="1"/>
    <col min="12807" max="12807" width="10.140625" style="39" customWidth="1"/>
    <col min="12808" max="12808" width="21.140625" style="39" customWidth="1"/>
    <col min="12809" max="13057" width="9.140625" style="39"/>
    <col min="13058" max="13058" width="4.85546875" style="39" customWidth="1"/>
    <col min="13059" max="13059" width="6.85546875" style="39" customWidth="1"/>
    <col min="13060" max="13060" width="43" style="39" customWidth="1"/>
    <col min="13061" max="13061" width="6.7109375" style="39" customWidth="1"/>
    <col min="13062" max="13062" width="20.85546875" style="39" customWidth="1"/>
    <col min="13063" max="13063" width="10.140625" style="39" customWidth="1"/>
    <col min="13064" max="13064" width="21.140625" style="39" customWidth="1"/>
    <col min="13065" max="13313" width="9.140625" style="39"/>
    <col min="13314" max="13314" width="4.85546875" style="39" customWidth="1"/>
    <col min="13315" max="13315" width="6.85546875" style="39" customWidth="1"/>
    <col min="13316" max="13316" width="43" style="39" customWidth="1"/>
    <col min="13317" max="13317" width="6.7109375" style="39" customWidth="1"/>
    <col min="13318" max="13318" width="20.85546875" style="39" customWidth="1"/>
    <col min="13319" max="13319" width="10.140625" style="39" customWidth="1"/>
    <col min="13320" max="13320" width="21.140625" style="39" customWidth="1"/>
    <col min="13321" max="13569" width="9.140625" style="39"/>
    <col min="13570" max="13570" width="4.85546875" style="39" customWidth="1"/>
    <col min="13571" max="13571" width="6.85546875" style="39" customWidth="1"/>
    <col min="13572" max="13572" width="43" style="39" customWidth="1"/>
    <col min="13573" max="13573" width="6.7109375" style="39" customWidth="1"/>
    <col min="13574" max="13574" width="20.85546875" style="39" customWidth="1"/>
    <col min="13575" max="13575" width="10.140625" style="39" customWidth="1"/>
    <col min="13576" max="13576" width="21.140625" style="39" customWidth="1"/>
    <col min="13577" max="13825" width="9.140625" style="39"/>
    <col min="13826" max="13826" width="4.85546875" style="39" customWidth="1"/>
    <col min="13827" max="13827" width="6.85546875" style="39" customWidth="1"/>
    <col min="13828" max="13828" width="43" style="39" customWidth="1"/>
    <col min="13829" max="13829" width="6.7109375" style="39" customWidth="1"/>
    <col min="13830" max="13830" width="20.85546875" style="39" customWidth="1"/>
    <col min="13831" max="13831" width="10.140625" style="39" customWidth="1"/>
    <col min="13832" max="13832" width="21.140625" style="39" customWidth="1"/>
    <col min="13833" max="14081" width="9.140625" style="39"/>
    <col min="14082" max="14082" width="4.85546875" style="39" customWidth="1"/>
    <col min="14083" max="14083" width="6.85546875" style="39" customWidth="1"/>
    <col min="14084" max="14084" width="43" style="39" customWidth="1"/>
    <col min="14085" max="14085" width="6.7109375" style="39" customWidth="1"/>
    <col min="14086" max="14086" width="20.85546875" style="39" customWidth="1"/>
    <col min="14087" max="14087" width="10.140625" style="39" customWidth="1"/>
    <col min="14088" max="14088" width="21.140625" style="39" customWidth="1"/>
    <col min="14089" max="14337" width="9.140625" style="39"/>
    <col min="14338" max="14338" width="4.85546875" style="39" customWidth="1"/>
    <col min="14339" max="14339" width="6.85546875" style="39" customWidth="1"/>
    <col min="14340" max="14340" width="43" style="39" customWidth="1"/>
    <col min="14341" max="14341" width="6.7109375" style="39" customWidth="1"/>
    <col min="14342" max="14342" width="20.85546875" style="39" customWidth="1"/>
    <col min="14343" max="14343" width="10.140625" style="39" customWidth="1"/>
    <col min="14344" max="14344" width="21.140625" style="39" customWidth="1"/>
    <col min="14345" max="14593" width="9.140625" style="39"/>
    <col min="14594" max="14594" width="4.85546875" style="39" customWidth="1"/>
    <col min="14595" max="14595" width="6.85546875" style="39" customWidth="1"/>
    <col min="14596" max="14596" width="43" style="39" customWidth="1"/>
    <col min="14597" max="14597" width="6.7109375" style="39" customWidth="1"/>
    <col min="14598" max="14598" width="20.85546875" style="39" customWidth="1"/>
    <col min="14599" max="14599" width="10.140625" style="39" customWidth="1"/>
    <col min="14600" max="14600" width="21.140625" style="39" customWidth="1"/>
    <col min="14601" max="14849" width="9.140625" style="39"/>
    <col min="14850" max="14850" width="4.85546875" style="39" customWidth="1"/>
    <col min="14851" max="14851" width="6.85546875" style="39" customWidth="1"/>
    <col min="14852" max="14852" width="43" style="39" customWidth="1"/>
    <col min="14853" max="14853" width="6.7109375" style="39" customWidth="1"/>
    <col min="14854" max="14854" width="20.85546875" style="39" customWidth="1"/>
    <col min="14855" max="14855" width="10.140625" style="39" customWidth="1"/>
    <col min="14856" max="14856" width="21.140625" style="39" customWidth="1"/>
    <col min="14857" max="15105" width="9.140625" style="39"/>
    <col min="15106" max="15106" width="4.85546875" style="39" customWidth="1"/>
    <col min="15107" max="15107" width="6.85546875" style="39" customWidth="1"/>
    <col min="15108" max="15108" width="43" style="39" customWidth="1"/>
    <col min="15109" max="15109" width="6.7109375" style="39" customWidth="1"/>
    <col min="15110" max="15110" width="20.85546875" style="39" customWidth="1"/>
    <col min="15111" max="15111" width="10.140625" style="39" customWidth="1"/>
    <col min="15112" max="15112" width="21.140625" style="39" customWidth="1"/>
    <col min="15113" max="15361" width="9.140625" style="39"/>
    <col min="15362" max="15362" width="4.85546875" style="39" customWidth="1"/>
    <col min="15363" max="15363" width="6.85546875" style="39" customWidth="1"/>
    <col min="15364" max="15364" width="43" style="39" customWidth="1"/>
    <col min="15365" max="15365" width="6.7109375" style="39" customWidth="1"/>
    <col min="15366" max="15366" width="20.85546875" style="39" customWidth="1"/>
    <col min="15367" max="15367" width="10.140625" style="39" customWidth="1"/>
    <col min="15368" max="15368" width="21.140625" style="39" customWidth="1"/>
    <col min="15369" max="15617" width="9.140625" style="39"/>
    <col min="15618" max="15618" width="4.85546875" style="39" customWidth="1"/>
    <col min="15619" max="15619" width="6.85546875" style="39" customWidth="1"/>
    <col min="15620" max="15620" width="43" style="39" customWidth="1"/>
    <col min="15621" max="15621" width="6.7109375" style="39" customWidth="1"/>
    <col min="15622" max="15622" width="20.85546875" style="39" customWidth="1"/>
    <col min="15623" max="15623" width="10.140625" style="39" customWidth="1"/>
    <col min="15624" max="15624" width="21.140625" style="39" customWidth="1"/>
    <col min="15625" max="15873" width="9.140625" style="39"/>
    <col min="15874" max="15874" width="4.85546875" style="39" customWidth="1"/>
    <col min="15875" max="15875" width="6.85546875" style="39" customWidth="1"/>
    <col min="15876" max="15876" width="43" style="39" customWidth="1"/>
    <col min="15877" max="15877" width="6.7109375" style="39" customWidth="1"/>
    <col min="15878" max="15878" width="20.85546875" style="39" customWidth="1"/>
    <col min="15879" max="15879" width="10.140625" style="39" customWidth="1"/>
    <col min="15880" max="15880" width="21.140625" style="39" customWidth="1"/>
    <col min="15881" max="16129" width="9.140625" style="39"/>
    <col min="16130" max="16130" width="4.85546875" style="39" customWidth="1"/>
    <col min="16131" max="16131" width="6.85546875" style="39" customWidth="1"/>
    <col min="16132" max="16132" width="43" style="39" customWidth="1"/>
    <col min="16133" max="16133" width="6.7109375" style="39" customWidth="1"/>
    <col min="16134" max="16134" width="20.85546875" style="39" customWidth="1"/>
    <col min="16135" max="16135" width="10.140625" style="39" customWidth="1"/>
    <col min="16136" max="16136" width="21.140625" style="39" customWidth="1"/>
    <col min="16137" max="16384" width="9.140625" style="39"/>
  </cols>
  <sheetData>
    <row r="1" spans="2:9" ht="20.25" customHeight="1" x14ac:dyDescent="0.25">
      <c r="B1" s="29" t="s">
        <v>8481</v>
      </c>
    </row>
    <row r="2" spans="2:9" ht="15.75" customHeight="1" x14ac:dyDescent="0.2">
      <c r="B2" s="33" t="s">
        <v>11007</v>
      </c>
      <c r="D2" s="40"/>
      <c r="E2" s="40"/>
      <c r="F2" s="33"/>
      <c r="G2" s="33"/>
      <c r="H2" s="33"/>
    </row>
    <row r="3" spans="2:9" ht="15.75" customHeight="1" x14ac:dyDescent="0.2">
      <c r="B3" s="33" t="s">
        <v>11008</v>
      </c>
      <c r="D3" s="33"/>
      <c r="E3" s="33"/>
      <c r="F3" s="33"/>
      <c r="G3" s="33"/>
      <c r="H3" s="33"/>
    </row>
    <row r="4" spans="2:9" ht="15.75" customHeight="1" x14ac:dyDescent="0.2">
      <c r="B4" s="112" t="s">
        <v>11009</v>
      </c>
      <c r="C4" s="112"/>
      <c r="D4" s="33"/>
      <c r="E4" s="33"/>
      <c r="F4" s="33"/>
      <c r="G4" s="33"/>
      <c r="H4" s="33"/>
    </row>
    <row r="5" spans="2:9" ht="15.75" customHeight="1" x14ac:dyDescent="0.2">
      <c r="B5" s="33" t="s">
        <v>11010</v>
      </c>
      <c r="D5" s="33"/>
      <c r="E5" s="87"/>
      <c r="F5" s="33"/>
      <c r="G5" s="33"/>
      <c r="H5" s="33"/>
    </row>
    <row r="6" spans="2:9" x14ac:dyDescent="0.2">
      <c r="C6" s="33"/>
      <c r="D6" s="33"/>
      <c r="E6" s="33"/>
      <c r="F6" s="33"/>
      <c r="G6" s="33"/>
      <c r="H6" s="33"/>
    </row>
    <row r="7" spans="2:9" ht="84.75" customHeight="1" x14ac:dyDescent="0.2">
      <c r="B7" s="41" t="s">
        <v>8476</v>
      </c>
      <c r="C7" s="88" t="s">
        <v>2733</v>
      </c>
      <c r="D7" s="42" t="s">
        <v>0</v>
      </c>
      <c r="E7" s="43" t="s">
        <v>10802</v>
      </c>
      <c r="F7" s="121" t="s">
        <v>1</v>
      </c>
      <c r="G7" s="302" t="s">
        <v>13080</v>
      </c>
      <c r="H7" s="89" t="s">
        <v>10803</v>
      </c>
      <c r="I7" s="44"/>
    </row>
    <row r="8" spans="2:9" x14ac:dyDescent="0.2">
      <c r="B8" s="90">
        <v>32</v>
      </c>
      <c r="C8" s="91" t="s">
        <v>10804</v>
      </c>
      <c r="D8" s="92">
        <v>1</v>
      </c>
      <c r="E8" s="93" t="s">
        <v>10805</v>
      </c>
      <c r="F8" s="92">
        <v>5</v>
      </c>
      <c r="G8" s="108"/>
      <c r="H8" s="94"/>
    </row>
    <row r="9" spans="2:9" x14ac:dyDescent="0.2">
      <c r="B9" s="90">
        <v>32</v>
      </c>
      <c r="C9" s="95" t="s">
        <v>10806</v>
      </c>
      <c r="D9" s="92">
        <f t="shared" ref="D9:D18" si="0">D8+1</f>
        <v>2</v>
      </c>
      <c r="E9" s="93" t="s">
        <v>10807</v>
      </c>
      <c r="F9" s="92">
        <v>3</v>
      </c>
      <c r="G9" s="108"/>
      <c r="H9" s="94"/>
    </row>
    <row r="10" spans="2:9" x14ac:dyDescent="0.2">
      <c r="B10" s="90">
        <v>32</v>
      </c>
      <c r="C10" s="95" t="s">
        <v>10811</v>
      </c>
      <c r="D10" s="108">
        <f t="shared" si="0"/>
        <v>3</v>
      </c>
      <c r="E10" s="93" t="s">
        <v>10812</v>
      </c>
      <c r="F10" s="108">
        <v>3</v>
      </c>
      <c r="G10" s="108"/>
      <c r="H10" s="94"/>
    </row>
    <row r="11" spans="2:9" x14ac:dyDescent="0.2">
      <c r="B11" s="90">
        <v>32</v>
      </c>
      <c r="C11" s="95" t="s">
        <v>10813</v>
      </c>
      <c r="D11" s="92">
        <f t="shared" si="0"/>
        <v>4</v>
      </c>
      <c r="E11" s="93" t="s">
        <v>10814</v>
      </c>
      <c r="F11" s="92">
        <v>3</v>
      </c>
      <c r="G11" s="108"/>
      <c r="H11" s="94"/>
    </row>
    <row r="12" spans="2:9" x14ac:dyDescent="0.2">
      <c r="B12" s="90">
        <v>32</v>
      </c>
      <c r="C12" s="95" t="s">
        <v>10815</v>
      </c>
      <c r="D12" s="92">
        <f t="shared" si="0"/>
        <v>5</v>
      </c>
      <c r="E12" s="93" t="s">
        <v>10816</v>
      </c>
      <c r="F12" s="92">
        <v>4</v>
      </c>
      <c r="G12" s="108"/>
      <c r="H12" s="94"/>
    </row>
    <row r="13" spans="2:9" x14ac:dyDescent="0.2">
      <c r="B13" s="90">
        <v>32</v>
      </c>
      <c r="C13" s="95" t="s">
        <v>10817</v>
      </c>
      <c r="D13" s="92">
        <f t="shared" si="0"/>
        <v>6</v>
      </c>
      <c r="E13" s="93" t="s">
        <v>10818</v>
      </c>
      <c r="F13" s="92">
        <v>3</v>
      </c>
      <c r="G13" s="108"/>
      <c r="H13" s="94"/>
    </row>
    <row r="14" spans="2:9" x14ac:dyDescent="0.2">
      <c r="B14" s="90">
        <v>32</v>
      </c>
      <c r="C14" s="95" t="s">
        <v>10817</v>
      </c>
      <c r="D14" s="92">
        <f t="shared" si="0"/>
        <v>7</v>
      </c>
      <c r="E14" s="93" t="s">
        <v>10819</v>
      </c>
      <c r="F14" s="92">
        <v>4</v>
      </c>
      <c r="G14" s="108"/>
      <c r="H14" s="94"/>
    </row>
    <row r="15" spans="2:9" x14ac:dyDescent="0.2">
      <c r="B15" s="90">
        <v>32</v>
      </c>
      <c r="C15" s="95" t="s">
        <v>10820</v>
      </c>
      <c r="D15" s="92">
        <f t="shared" si="0"/>
        <v>8</v>
      </c>
      <c r="E15" s="93" t="s">
        <v>10821</v>
      </c>
      <c r="F15" s="92">
        <v>5</v>
      </c>
      <c r="G15" s="108"/>
      <c r="H15" s="94"/>
    </row>
    <row r="16" spans="2:9" x14ac:dyDescent="0.2">
      <c r="B16" s="90">
        <v>32</v>
      </c>
      <c r="C16" s="95" t="s">
        <v>10822</v>
      </c>
      <c r="D16" s="92">
        <f t="shared" si="0"/>
        <v>9</v>
      </c>
      <c r="E16" s="93" t="s">
        <v>10823</v>
      </c>
      <c r="F16" s="92">
        <v>4</v>
      </c>
      <c r="G16" s="108"/>
      <c r="H16" s="94"/>
    </row>
    <row r="17" spans="1:8" x14ac:dyDescent="0.2">
      <c r="B17" s="90">
        <v>32</v>
      </c>
      <c r="C17" s="95" t="s">
        <v>10824</v>
      </c>
      <c r="D17" s="92">
        <f t="shared" si="0"/>
        <v>10</v>
      </c>
      <c r="E17" s="93" t="s">
        <v>10825</v>
      </c>
      <c r="F17" s="92">
        <v>4</v>
      </c>
      <c r="G17" s="108"/>
      <c r="H17" s="94"/>
    </row>
    <row r="18" spans="1:8" x14ac:dyDescent="0.2">
      <c r="B18" s="90">
        <v>32</v>
      </c>
      <c r="C18" s="95" t="s">
        <v>10824</v>
      </c>
      <c r="D18" s="92">
        <f t="shared" si="0"/>
        <v>11</v>
      </c>
      <c r="E18" s="93" t="s">
        <v>10826</v>
      </c>
      <c r="F18" s="92">
        <v>3</v>
      </c>
      <c r="G18" s="108"/>
      <c r="H18" s="94"/>
    </row>
    <row r="19" spans="1:8" x14ac:dyDescent="0.2">
      <c r="B19" s="90">
        <v>32</v>
      </c>
      <c r="C19" s="95" t="s">
        <v>10827</v>
      </c>
      <c r="D19" s="92">
        <v>14</v>
      </c>
      <c r="E19" s="93" t="s">
        <v>10830</v>
      </c>
      <c r="F19" s="92">
        <v>2</v>
      </c>
      <c r="G19" s="108"/>
      <c r="H19" s="94"/>
    </row>
    <row r="20" spans="1:8" x14ac:dyDescent="0.2">
      <c r="B20" s="90">
        <v>32</v>
      </c>
      <c r="C20" s="95" t="s">
        <v>8756</v>
      </c>
      <c r="D20" s="108">
        <v>15</v>
      </c>
      <c r="E20" s="93" t="s">
        <v>10831</v>
      </c>
      <c r="F20" s="108">
        <v>6</v>
      </c>
      <c r="G20" s="108"/>
      <c r="H20" s="94"/>
    </row>
    <row r="21" spans="1:8" x14ac:dyDescent="0.2">
      <c r="B21" s="90">
        <v>32</v>
      </c>
      <c r="C21" s="95" t="s">
        <v>10834</v>
      </c>
      <c r="D21" s="92">
        <v>17</v>
      </c>
      <c r="E21" s="93" t="s">
        <v>10835</v>
      </c>
      <c r="F21" s="92">
        <v>4</v>
      </c>
      <c r="G21" s="108"/>
      <c r="H21" s="94"/>
    </row>
    <row r="22" spans="1:8" x14ac:dyDescent="0.2">
      <c r="B22" s="90">
        <v>32</v>
      </c>
      <c r="C22" s="95" t="s">
        <v>10836</v>
      </c>
      <c r="D22" s="92">
        <v>18</v>
      </c>
      <c r="E22" s="95" t="s">
        <v>10837</v>
      </c>
      <c r="F22" s="92">
        <v>5</v>
      </c>
      <c r="G22" s="108"/>
      <c r="H22" s="94"/>
    </row>
    <row r="23" spans="1:8" x14ac:dyDescent="0.2">
      <c r="A23" s="100"/>
      <c r="B23" s="90">
        <v>32</v>
      </c>
      <c r="C23" s="95" t="s">
        <v>8756</v>
      </c>
      <c r="D23" s="108">
        <v>20</v>
      </c>
      <c r="E23" s="95" t="s">
        <v>10839</v>
      </c>
      <c r="F23" s="108">
        <v>5</v>
      </c>
      <c r="G23" s="108"/>
      <c r="H23" s="94"/>
    </row>
    <row r="24" spans="1:8" x14ac:dyDescent="0.2">
      <c r="A24" s="100"/>
      <c r="B24" s="90">
        <v>32</v>
      </c>
      <c r="C24" s="95" t="s">
        <v>8756</v>
      </c>
      <c r="D24" s="92">
        <v>21</v>
      </c>
      <c r="E24" s="95" t="s">
        <v>10840</v>
      </c>
      <c r="F24" s="92">
        <v>1</v>
      </c>
      <c r="G24" s="108"/>
      <c r="H24" s="94"/>
    </row>
    <row r="25" spans="1:8" x14ac:dyDescent="0.2">
      <c r="A25" s="100"/>
      <c r="B25" s="90">
        <v>32</v>
      </c>
      <c r="C25" s="95" t="s">
        <v>10841</v>
      </c>
      <c r="D25" s="92">
        <v>22</v>
      </c>
      <c r="E25" s="95" t="s">
        <v>10842</v>
      </c>
      <c r="F25" s="92">
        <v>3</v>
      </c>
      <c r="G25" s="108"/>
      <c r="H25" s="94"/>
    </row>
    <row r="26" spans="1:8" x14ac:dyDescent="0.2">
      <c r="A26" s="100"/>
      <c r="B26" s="90">
        <v>32</v>
      </c>
      <c r="C26" s="95" t="s">
        <v>10843</v>
      </c>
      <c r="D26" s="108">
        <v>23</v>
      </c>
      <c r="E26" s="95" t="s">
        <v>10844</v>
      </c>
      <c r="F26" s="108">
        <v>3</v>
      </c>
      <c r="G26" s="108"/>
      <c r="H26" s="94"/>
    </row>
    <row r="27" spans="1:8" x14ac:dyDescent="0.2">
      <c r="A27" s="100"/>
      <c r="B27" s="90">
        <v>32</v>
      </c>
      <c r="C27" s="95" t="s">
        <v>10804</v>
      </c>
      <c r="D27" s="92">
        <v>24</v>
      </c>
      <c r="E27" s="95" t="s">
        <v>10845</v>
      </c>
      <c r="F27" s="92">
        <v>5</v>
      </c>
      <c r="G27" s="108"/>
      <c r="H27" s="94"/>
    </row>
    <row r="28" spans="1:8" x14ac:dyDescent="0.2">
      <c r="A28" s="100"/>
      <c r="B28" s="90">
        <v>32</v>
      </c>
      <c r="C28" s="95" t="s">
        <v>10846</v>
      </c>
      <c r="D28" s="92">
        <v>25</v>
      </c>
      <c r="E28" s="95" t="s">
        <v>10847</v>
      </c>
      <c r="F28" s="92">
        <v>4</v>
      </c>
      <c r="G28" s="108"/>
      <c r="H28" s="94"/>
    </row>
    <row r="29" spans="1:8" ht="18" customHeight="1" x14ac:dyDescent="0.2">
      <c r="A29" s="100"/>
      <c r="B29" s="90">
        <v>32</v>
      </c>
      <c r="C29" s="95" t="s">
        <v>10848</v>
      </c>
      <c r="D29" s="92">
        <v>26</v>
      </c>
      <c r="E29" s="95" t="s">
        <v>10849</v>
      </c>
      <c r="F29" s="92">
        <v>5</v>
      </c>
      <c r="G29" s="108"/>
      <c r="H29" s="94"/>
    </row>
    <row r="30" spans="1:8" x14ac:dyDescent="0.2">
      <c r="A30" s="100"/>
      <c r="B30" s="90">
        <v>32</v>
      </c>
      <c r="C30" s="95" t="s">
        <v>10850</v>
      </c>
      <c r="D30" s="92">
        <v>27</v>
      </c>
      <c r="E30" s="95" t="s">
        <v>10851</v>
      </c>
      <c r="F30" s="92">
        <v>5</v>
      </c>
      <c r="G30" s="108"/>
      <c r="H30" s="94"/>
    </row>
    <row r="31" spans="1:8" x14ac:dyDescent="0.2">
      <c r="A31" s="100"/>
      <c r="B31" s="90">
        <v>32</v>
      </c>
      <c r="C31" s="95" t="s">
        <v>10815</v>
      </c>
      <c r="D31" s="92">
        <v>28</v>
      </c>
      <c r="E31" s="95" t="s">
        <v>10852</v>
      </c>
      <c r="F31" s="92">
        <v>4</v>
      </c>
      <c r="G31" s="108"/>
      <c r="H31" s="94"/>
    </row>
    <row r="32" spans="1:8" ht="17.25" customHeight="1" x14ac:dyDescent="0.2">
      <c r="A32" s="100"/>
      <c r="B32" s="90">
        <v>32</v>
      </c>
      <c r="C32" s="95" t="s">
        <v>10806</v>
      </c>
      <c r="D32" s="92">
        <v>29</v>
      </c>
      <c r="E32" s="95" t="s">
        <v>10853</v>
      </c>
      <c r="F32" s="92">
        <v>3</v>
      </c>
      <c r="G32" s="108"/>
      <c r="H32" s="94"/>
    </row>
    <row r="33" spans="1:8" x14ac:dyDescent="0.2">
      <c r="A33" s="100"/>
      <c r="B33" s="90">
        <v>32</v>
      </c>
      <c r="C33" s="95" t="s">
        <v>8756</v>
      </c>
      <c r="D33" s="92">
        <v>30</v>
      </c>
      <c r="E33" s="95" t="s">
        <v>10854</v>
      </c>
      <c r="F33" s="92">
        <v>7</v>
      </c>
      <c r="G33" s="108"/>
      <c r="H33" s="94"/>
    </row>
    <row r="34" spans="1:8" ht="20.25" customHeight="1" x14ac:dyDescent="0.2">
      <c r="A34" s="100"/>
      <c r="B34" s="90">
        <v>32</v>
      </c>
      <c r="C34" s="95" t="s">
        <v>10855</v>
      </c>
      <c r="D34" s="92">
        <v>31</v>
      </c>
      <c r="E34" s="95" t="s">
        <v>10856</v>
      </c>
      <c r="F34" s="92">
        <v>3</v>
      </c>
      <c r="G34" s="108"/>
      <c r="H34" s="94"/>
    </row>
    <row r="35" spans="1:8" ht="16.5" customHeight="1" x14ac:dyDescent="0.2">
      <c r="A35" s="100"/>
      <c r="B35" s="90">
        <v>32</v>
      </c>
      <c r="C35" s="95" t="s">
        <v>10855</v>
      </c>
      <c r="D35" s="92">
        <v>32</v>
      </c>
      <c r="E35" s="95" t="s">
        <v>10857</v>
      </c>
      <c r="F35" s="92">
        <v>3</v>
      </c>
      <c r="G35" s="108"/>
      <c r="H35" s="94"/>
    </row>
    <row r="36" spans="1:8" x14ac:dyDescent="0.2">
      <c r="A36" s="100"/>
      <c r="B36" s="90">
        <v>32</v>
      </c>
      <c r="C36" s="95" t="s">
        <v>10858</v>
      </c>
      <c r="D36" s="92">
        <v>33</v>
      </c>
      <c r="E36" s="95" t="s">
        <v>10859</v>
      </c>
      <c r="F36" s="92">
        <v>3</v>
      </c>
      <c r="G36" s="108"/>
      <c r="H36" s="94"/>
    </row>
    <row r="37" spans="1:8" x14ac:dyDescent="0.2">
      <c r="A37" s="100"/>
      <c r="B37" s="90">
        <v>32</v>
      </c>
      <c r="C37" s="95" t="s">
        <v>10860</v>
      </c>
      <c r="D37" s="92">
        <v>34</v>
      </c>
      <c r="E37" s="95" t="s">
        <v>10861</v>
      </c>
      <c r="F37" s="92">
        <v>3</v>
      </c>
      <c r="G37" s="108"/>
      <c r="H37" s="94"/>
    </row>
    <row r="38" spans="1:8" x14ac:dyDescent="0.2">
      <c r="A38" s="100"/>
      <c r="B38" s="90">
        <v>32</v>
      </c>
      <c r="C38" s="95" t="s">
        <v>10862</v>
      </c>
      <c r="D38" s="92">
        <v>35</v>
      </c>
      <c r="E38" s="95" t="s">
        <v>10863</v>
      </c>
      <c r="F38" s="92">
        <v>4</v>
      </c>
      <c r="G38" s="108"/>
      <c r="H38" s="94"/>
    </row>
    <row r="39" spans="1:8" x14ac:dyDescent="0.2">
      <c r="A39" s="100"/>
      <c r="B39" s="90">
        <v>32</v>
      </c>
      <c r="C39" s="95" t="s">
        <v>10864</v>
      </c>
      <c r="D39" s="92">
        <v>36</v>
      </c>
      <c r="E39" s="95" t="s">
        <v>10865</v>
      </c>
      <c r="F39" s="92">
        <v>4</v>
      </c>
      <c r="G39" s="108"/>
      <c r="H39" s="94"/>
    </row>
    <row r="40" spans="1:8" x14ac:dyDescent="0.2">
      <c r="A40" s="100"/>
      <c r="B40" s="90">
        <v>32</v>
      </c>
      <c r="C40" s="95" t="s">
        <v>8756</v>
      </c>
      <c r="D40" s="92">
        <v>37</v>
      </c>
      <c r="E40" s="95" t="s">
        <v>10866</v>
      </c>
      <c r="F40" s="92">
        <v>2</v>
      </c>
      <c r="G40" s="108"/>
      <c r="H40" s="94"/>
    </row>
    <row r="41" spans="1:8" x14ac:dyDescent="0.2">
      <c r="A41" s="100"/>
      <c r="B41" s="90">
        <v>32</v>
      </c>
      <c r="C41" s="95" t="s">
        <v>10867</v>
      </c>
      <c r="D41" s="92">
        <v>38</v>
      </c>
      <c r="E41" s="95" t="s">
        <v>10868</v>
      </c>
      <c r="F41" s="92">
        <v>4</v>
      </c>
      <c r="G41" s="108"/>
      <c r="H41" s="94"/>
    </row>
    <row r="42" spans="1:8" x14ac:dyDescent="0.2">
      <c r="A42" s="100"/>
      <c r="B42" s="90">
        <v>32</v>
      </c>
      <c r="C42" s="95" t="s">
        <v>10869</v>
      </c>
      <c r="D42" s="92">
        <v>39</v>
      </c>
      <c r="E42" s="95" t="s">
        <v>10870</v>
      </c>
      <c r="F42" s="92">
        <v>3</v>
      </c>
      <c r="G42" s="108"/>
      <c r="H42" s="94"/>
    </row>
    <row r="43" spans="1:8" x14ac:dyDescent="0.2">
      <c r="A43" s="100"/>
      <c r="B43" s="90">
        <v>32</v>
      </c>
      <c r="C43" s="95" t="s">
        <v>10871</v>
      </c>
      <c r="D43" s="92">
        <v>40</v>
      </c>
      <c r="E43" s="95" t="s">
        <v>10872</v>
      </c>
      <c r="F43" s="92">
        <v>2</v>
      </c>
      <c r="G43" s="108"/>
      <c r="H43" s="94"/>
    </row>
    <row r="44" spans="1:8" x14ac:dyDescent="0.2">
      <c r="A44" s="100"/>
      <c r="B44" s="90">
        <v>32</v>
      </c>
      <c r="C44" s="95" t="s">
        <v>10834</v>
      </c>
      <c r="D44" s="92">
        <v>42</v>
      </c>
      <c r="E44" s="95" t="s">
        <v>10876</v>
      </c>
      <c r="F44" s="92">
        <v>4</v>
      </c>
      <c r="G44" s="108"/>
      <c r="H44" s="94"/>
    </row>
    <row r="45" spans="1:8" x14ac:dyDescent="0.2">
      <c r="A45" s="100"/>
      <c r="B45" s="90">
        <v>32</v>
      </c>
      <c r="C45" s="95" t="s">
        <v>10817</v>
      </c>
      <c r="D45" s="92">
        <v>43</v>
      </c>
      <c r="E45" s="95" t="s">
        <v>10877</v>
      </c>
      <c r="F45" s="92">
        <v>6</v>
      </c>
      <c r="G45" s="108"/>
      <c r="H45" s="94"/>
    </row>
    <row r="46" spans="1:8" x14ac:dyDescent="0.2">
      <c r="A46" s="100"/>
      <c r="B46" s="90">
        <v>32</v>
      </c>
      <c r="C46" s="95" t="s">
        <v>10878</v>
      </c>
      <c r="D46" s="92">
        <v>44</v>
      </c>
      <c r="E46" s="95" t="s">
        <v>10879</v>
      </c>
      <c r="F46" s="92">
        <v>5</v>
      </c>
      <c r="G46" s="108"/>
      <c r="H46" s="94"/>
    </row>
    <row r="47" spans="1:8" x14ac:dyDescent="0.2">
      <c r="A47" s="100"/>
      <c r="B47" s="90">
        <v>32</v>
      </c>
      <c r="C47" s="95" t="s">
        <v>8756</v>
      </c>
      <c r="D47" s="92">
        <v>45</v>
      </c>
      <c r="E47" s="95" t="s">
        <v>10880</v>
      </c>
      <c r="F47" s="92">
        <v>2</v>
      </c>
      <c r="G47" s="108"/>
      <c r="H47" s="94"/>
    </row>
    <row r="48" spans="1:8" x14ac:dyDescent="0.2">
      <c r="A48" s="100"/>
      <c r="B48" s="90">
        <v>32</v>
      </c>
      <c r="C48" s="95" t="s">
        <v>10881</v>
      </c>
      <c r="D48" s="108">
        <v>46</v>
      </c>
      <c r="E48" s="95" t="s">
        <v>10882</v>
      </c>
      <c r="F48" s="108">
        <v>4</v>
      </c>
      <c r="G48" s="108"/>
      <c r="H48" s="94"/>
    </row>
    <row r="49" spans="1:8" x14ac:dyDescent="0.2">
      <c r="A49" s="100"/>
      <c r="B49" s="90">
        <v>32</v>
      </c>
      <c r="C49" s="95" t="s">
        <v>10843</v>
      </c>
      <c r="D49" s="92">
        <v>47</v>
      </c>
      <c r="E49" s="95" t="s">
        <v>10883</v>
      </c>
      <c r="F49" s="92">
        <v>4</v>
      </c>
      <c r="G49" s="108"/>
      <c r="H49" s="94"/>
    </row>
    <row r="50" spans="1:8" x14ac:dyDescent="0.2">
      <c r="A50" s="100"/>
      <c r="B50" s="90">
        <v>32</v>
      </c>
      <c r="C50" s="95" t="s">
        <v>9251</v>
      </c>
      <c r="D50" s="92">
        <v>48</v>
      </c>
      <c r="E50" s="95" t="s">
        <v>10884</v>
      </c>
      <c r="F50" s="92">
        <v>4</v>
      </c>
      <c r="G50" s="108"/>
      <c r="H50" s="94"/>
    </row>
    <row r="51" spans="1:8" x14ac:dyDescent="0.2">
      <c r="A51" s="100"/>
      <c r="B51" s="90">
        <v>32</v>
      </c>
      <c r="C51" s="95" t="s">
        <v>10869</v>
      </c>
      <c r="D51" s="92">
        <v>49</v>
      </c>
      <c r="E51" s="95" t="s">
        <v>10885</v>
      </c>
      <c r="F51" s="92">
        <v>5</v>
      </c>
      <c r="G51" s="108"/>
      <c r="H51" s="94"/>
    </row>
    <row r="52" spans="1:8" x14ac:dyDescent="0.2">
      <c r="A52" s="100"/>
      <c r="B52" s="90">
        <v>32</v>
      </c>
      <c r="C52" s="95" t="s">
        <v>10813</v>
      </c>
      <c r="D52" s="92">
        <v>51</v>
      </c>
      <c r="E52" s="95" t="s">
        <v>10887</v>
      </c>
      <c r="F52" s="92">
        <v>4</v>
      </c>
      <c r="G52" s="108"/>
      <c r="H52" s="94"/>
    </row>
    <row r="53" spans="1:8" x14ac:dyDescent="0.2">
      <c r="A53" s="100"/>
      <c r="B53" s="90">
        <v>32</v>
      </c>
      <c r="C53" s="95" t="s">
        <v>10888</v>
      </c>
      <c r="D53" s="92">
        <v>52</v>
      </c>
      <c r="E53" s="95" t="s">
        <v>10889</v>
      </c>
      <c r="F53" s="92">
        <v>6</v>
      </c>
      <c r="G53" s="108"/>
      <c r="H53" s="94"/>
    </row>
    <row r="54" spans="1:8" x14ac:dyDescent="0.2">
      <c r="A54" s="100"/>
      <c r="B54" s="90">
        <v>32</v>
      </c>
      <c r="C54" s="95" t="s">
        <v>8756</v>
      </c>
      <c r="D54" s="92">
        <v>53</v>
      </c>
      <c r="E54" s="95" t="s">
        <v>10890</v>
      </c>
      <c r="F54" s="92">
        <v>5</v>
      </c>
      <c r="G54" s="108"/>
      <c r="H54" s="94"/>
    </row>
    <row r="55" spans="1:8" x14ac:dyDescent="0.2">
      <c r="A55" s="100"/>
      <c r="B55" s="90">
        <v>32</v>
      </c>
      <c r="C55" s="95" t="s">
        <v>8756</v>
      </c>
      <c r="D55" s="92">
        <v>55</v>
      </c>
      <c r="E55" s="95" t="s">
        <v>10893</v>
      </c>
      <c r="F55" s="92">
        <v>4</v>
      </c>
      <c r="G55" s="108"/>
      <c r="H55" s="94"/>
    </row>
    <row r="56" spans="1:8" x14ac:dyDescent="0.2">
      <c r="A56" s="100"/>
      <c r="B56" s="90">
        <v>32</v>
      </c>
      <c r="C56" s="95" t="s">
        <v>10846</v>
      </c>
      <c r="D56" s="92">
        <v>56</v>
      </c>
      <c r="E56" s="95" t="s">
        <v>10894</v>
      </c>
      <c r="F56" s="92">
        <v>5</v>
      </c>
      <c r="G56" s="108"/>
      <c r="H56" s="94"/>
    </row>
    <row r="57" spans="1:8" x14ac:dyDescent="0.2">
      <c r="A57" s="100"/>
      <c r="B57" s="90">
        <v>32</v>
      </c>
      <c r="C57" s="95" t="s">
        <v>10895</v>
      </c>
      <c r="D57" s="108">
        <v>57</v>
      </c>
      <c r="E57" s="95" t="s">
        <v>10896</v>
      </c>
      <c r="F57" s="108">
        <v>4</v>
      </c>
      <c r="G57" s="108"/>
      <c r="H57" s="94"/>
    </row>
    <row r="58" spans="1:8" x14ac:dyDescent="0.2">
      <c r="A58" s="100"/>
      <c r="B58" s="90">
        <v>32</v>
      </c>
      <c r="C58" s="95" t="s">
        <v>10897</v>
      </c>
      <c r="D58" s="92">
        <v>58</v>
      </c>
      <c r="E58" s="95" t="s">
        <v>10898</v>
      </c>
      <c r="F58" s="92">
        <v>4</v>
      </c>
      <c r="G58" s="108"/>
      <c r="H58" s="94"/>
    </row>
    <row r="59" spans="1:8" x14ac:dyDescent="0.2">
      <c r="A59" s="100"/>
      <c r="B59" s="90">
        <v>32</v>
      </c>
      <c r="C59" s="95" t="s">
        <v>10897</v>
      </c>
      <c r="D59" s="92">
        <v>59</v>
      </c>
      <c r="E59" s="95" t="s">
        <v>10899</v>
      </c>
      <c r="F59" s="92">
        <v>4</v>
      </c>
      <c r="G59" s="108"/>
      <c r="H59" s="94"/>
    </row>
    <row r="60" spans="1:8" x14ac:dyDescent="0.2">
      <c r="A60" s="100"/>
      <c r="B60" s="90">
        <v>32</v>
      </c>
      <c r="C60" s="95" t="s">
        <v>10804</v>
      </c>
      <c r="D60" s="92">
        <v>61</v>
      </c>
      <c r="E60" s="95" t="s">
        <v>10902</v>
      </c>
      <c r="F60" s="92">
        <v>5</v>
      </c>
      <c r="G60" s="108"/>
      <c r="H60" s="94"/>
    </row>
    <row r="61" spans="1:8" x14ac:dyDescent="0.2">
      <c r="A61" s="100"/>
      <c r="B61" s="90">
        <v>32</v>
      </c>
      <c r="C61" s="95" t="s">
        <v>10804</v>
      </c>
      <c r="D61" s="108">
        <v>62</v>
      </c>
      <c r="E61" s="95" t="s">
        <v>10903</v>
      </c>
      <c r="F61" s="108">
        <v>3</v>
      </c>
      <c r="G61" s="108"/>
      <c r="H61" s="94"/>
    </row>
    <row r="62" spans="1:8" x14ac:dyDescent="0.2">
      <c r="A62" s="100"/>
      <c r="B62" s="90">
        <v>32</v>
      </c>
      <c r="C62" s="95" t="s">
        <v>10906</v>
      </c>
      <c r="D62" s="92">
        <v>64</v>
      </c>
      <c r="E62" s="95" t="s">
        <v>10907</v>
      </c>
      <c r="F62" s="92">
        <v>4</v>
      </c>
      <c r="G62" s="108"/>
      <c r="H62" s="94"/>
    </row>
    <row r="63" spans="1:8" x14ac:dyDescent="0.2">
      <c r="A63" s="100"/>
      <c r="B63" s="90">
        <v>32</v>
      </c>
      <c r="C63" s="95" t="s">
        <v>10908</v>
      </c>
      <c r="D63" s="92">
        <v>65</v>
      </c>
      <c r="E63" s="95" t="s">
        <v>10909</v>
      </c>
      <c r="F63" s="92">
        <v>4</v>
      </c>
      <c r="G63" s="108"/>
      <c r="H63" s="94"/>
    </row>
    <row r="64" spans="1:8" x14ac:dyDescent="0.2">
      <c r="A64" s="100"/>
      <c r="B64" s="90">
        <v>32</v>
      </c>
      <c r="C64" s="95" t="s">
        <v>8756</v>
      </c>
      <c r="D64" s="92">
        <v>66</v>
      </c>
      <c r="E64" s="95" t="s">
        <v>10910</v>
      </c>
      <c r="F64" s="92">
        <v>3</v>
      </c>
      <c r="G64" s="108"/>
      <c r="H64" s="94"/>
    </row>
    <row r="65" spans="1:8" x14ac:dyDescent="0.2">
      <c r="A65" s="100"/>
      <c r="B65" s="90">
        <v>32</v>
      </c>
      <c r="C65" s="95" t="s">
        <v>10911</v>
      </c>
      <c r="D65" s="92">
        <v>67</v>
      </c>
      <c r="E65" s="95" t="s">
        <v>10912</v>
      </c>
      <c r="F65" s="92">
        <v>5</v>
      </c>
      <c r="G65" s="108"/>
      <c r="H65" s="94"/>
    </row>
    <row r="66" spans="1:8" x14ac:dyDescent="0.2">
      <c r="A66" s="100"/>
      <c r="B66" s="90">
        <v>32</v>
      </c>
      <c r="C66" s="95" t="s">
        <v>8756</v>
      </c>
      <c r="D66" s="92">
        <v>68</v>
      </c>
      <c r="E66" s="95" t="s">
        <v>10913</v>
      </c>
      <c r="F66" s="92">
        <v>5</v>
      </c>
      <c r="G66" s="108"/>
      <c r="H66" s="94"/>
    </row>
    <row r="67" spans="1:8" x14ac:dyDescent="0.2">
      <c r="A67" s="100"/>
      <c r="B67" s="90">
        <v>32</v>
      </c>
      <c r="C67" s="95" t="s">
        <v>10915</v>
      </c>
      <c r="D67" s="108">
        <v>70</v>
      </c>
      <c r="E67" s="95" t="s">
        <v>10916</v>
      </c>
      <c r="F67" s="108">
        <v>4</v>
      </c>
      <c r="G67" s="108"/>
      <c r="H67" s="94"/>
    </row>
    <row r="68" spans="1:8" x14ac:dyDescent="0.2">
      <c r="A68" s="100"/>
      <c r="B68" s="90">
        <v>32</v>
      </c>
      <c r="C68" s="95" t="s">
        <v>8756</v>
      </c>
      <c r="D68" s="92">
        <v>72</v>
      </c>
      <c r="E68" s="95" t="s">
        <v>10919</v>
      </c>
      <c r="F68" s="92">
        <v>3</v>
      </c>
      <c r="G68" s="108"/>
      <c r="H68" s="94"/>
    </row>
    <row r="69" spans="1:8" x14ac:dyDescent="0.2">
      <c r="A69" s="100"/>
      <c r="B69" s="90">
        <v>32</v>
      </c>
      <c r="C69" s="95" t="s">
        <v>10923</v>
      </c>
      <c r="D69" s="92">
        <v>74</v>
      </c>
      <c r="E69" s="95" t="s">
        <v>10924</v>
      </c>
      <c r="F69" s="92">
        <v>7</v>
      </c>
      <c r="G69" s="108"/>
      <c r="H69" s="94"/>
    </row>
    <row r="70" spans="1:8" x14ac:dyDescent="0.2">
      <c r="A70" s="100"/>
      <c r="B70" s="90">
        <v>32</v>
      </c>
      <c r="C70" s="95" t="s">
        <v>8756</v>
      </c>
      <c r="D70" s="108">
        <v>75</v>
      </c>
      <c r="E70" s="95" t="s">
        <v>10925</v>
      </c>
      <c r="F70" s="108">
        <v>1</v>
      </c>
      <c r="G70" s="108"/>
      <c r="H70" s="94"/>
    </row>
    <row r="71" spans="1:8" x14ac:dyDescent="0.2">
      <c r="A71" s="100"/>
      <c r="B71" s="90">
        <v>32</v>
      </c>
      <c r="C71" s="95" t="s">
        <v>10815</v>
      </c>
      <c r="D71" s="92">
        <v>76</v>
      </c>
      <c r="E71" s="95" t="s">
        <v>10926</v>
      </c>
      <c r="F71" s="92">
        <v>3</v>
      </c>
      <c r="G71" s="108"/>
      <c r="H71" s="94"/>
    </row>
    <row r="72" spans="1:8" x14ac:dyDescent="0.2">
      <c r="A72" s="100"/>
      <c r="B72" s="90">
        <v>32</v>
      </c>
      <c r="C72" s="95" t="s">
        <v>8756</v>
      </c>
      <c r="D72" s="92">
        <v>77</v>
      </c>
      <c r="E72" s="95" t="s">
        <v>10927</v>
      </c>
      <c r="F72" s="92">
        <v>2</v>
      </c>
      <c r="G72" s="108"/>
      <c r="H72" s="94"/>
    </row>
    <row r="73" spans="1:8" x14ac:dyDescent="0.2">
      <c r="A73" s="100"/>
      <c r="B73" s="90">
        <v>32</v>
      </c>
      <c r="C73" s="95" t="s">
        <v>10881</v>
      </c>
      <c r="D73" s="92">
        <v>78</v>
      </c>
      <c r="E73" s="95" t="s">
        <v>10928</v>
      </c>
      <c r="F73" s="92">
        <v>2</v>
      </c>
      <c r="G73" s="108"/>
      <c r="H73" s="94"/>
    </row>
    <row r="74" spans="1:8" x14ac:dyDescent="0.2">
      <c r="A74" s="100"/>
      <c r="B74" s="90">
        <v>32</v>
      </c>
      <c r="C74" s="95" t="s">
        <v>10895</v>
      </c>
      <c r="D74" s="92">
        <v>80</v>
      </c>
      <c r="E74" s="95" t="s">
        <v>10930</v>
      </c>
      <c r="F74" s="92">
        <v>5</v>
      </c>
      <c r="G74" s="108"/>
      <c r="H74" s="94"/>
    </row>
    <row r="75" spans="1:8" x14ac:dyDescent="0.2">
      <c r="A75" s="100"/>
      <c r="B75" s="90">
        <v>32</v>
      </c>
      <c r="C75" s="95" t="s">
        <v>8756</v>
      </c>
      <c r="D75" s="92">
        <v>81</v>
      </c>
      <c r="E75" s="95" t="s">
        <v>10931</v>
      </c>
      <c r="F75" s="92">
        <v>5</v>
      </c>
      <c r="G75" s="108"/>
      <c r="H75" s="94"/>
    </row>
    <row r="76" spans="1:8" x14ac:dyDescent="0.2">
      <c r="A76" s="100"/>
      <c r="B76" s="90">
        <v>32</v>
      </c>
      <c r="C76" s="95" t="s">
        <v>8756</v>
      </c>
      <c r="D76" s="108">
        <v>82</v>
      </c>
      <c r="E76" s="95" t="s">
        <v>10932</v>
      </c>
      <c r="F76" s="108">
        <v>3</v>
      </c>
      <c r="G76" s="108"/>
      <c r="H76" s="94"/>
    </row>
    <row r="77" spans="1:8" x14ac:dyDescent="0.2">
      <c r="A77" s="100"/>
      <c r="B77" s="90">
        <v>32</v>
      </c>
      <c r="C77" s="95" t="s">
        <v>10933</v>
      </c>
      <c r="D77" s="92">
        <v>83</v>
      </c>
      <c r="E77" s="95" t="s">
        <v>10934</v>
      </c>
      <c r="F77" s="92">
        <v>4</v>
      </c>
      <c r="G77" s="108"/>
      <c r="H77" s="94"/>
    </row>
    <row r="78" spans="1:8" x14ac:dyDescent="0.2">
      <c r="A78" s="100"/>
      <c r="B78" s="90">
        <v>32</v>
      </c>
      <c r="C78" s="95" t="s">
        <v>10808</v>
      </c>
      <c r="D78" s="108">
        <v>84</v>
      </c>
      <c r="E78" s="95" t="s">
        <v>10935</v>
      </c>
      <c r="F78" s="108">
        <v>5</v>
      </c>
      <c r="G78" s="108"/>
      <c r="H78" s="94"/>
    </row>
    <row r="79" spans="1:8" x14ac:dyDescent="0.2">
      <c r="A79" s="100"/>
      <c r="B79" s="90">
        <v>32</v>
      </c>
      <c r="C79" s="95" t="s">
        <v>8756</v>
      </c>
      <c r="D79" s="92">
        <v>85</v>
      </c>
      <c r="E79" s="95" t="s">
        <v>10936</v>
      </c>
      <c r="F79" s="92">
        <v>4</v>
      </c>
      <c r="G79" s="108"/>
      <c r="H79" s="94"/>
    </row>
    <row r="80" spans="1:8" x14ac:dyDescent="0.2">
      <c r="A80" s="100"/>
      <c r="B80" s="90">
        <v>32</v>
      </c>
      <c r="C80" s="95" t="s">
        <v>8756</v>
      </c>
      <c r="D80" s="108">
        <v>86</v>
      </c>
      <c r="E80" s="95" t="s">
        <v>10937</v>
      </c>
      <c r="F80" s="108">
        <v>3</v>
      </c>
      <c r="G80" s="108"/>
      <c r="H80" s="94"/>
    </row>
    <row r="81" spans="1:8" x14ac:dyDescent="0.2">
      <c r="A81" s="100"/>
      <c r="B81" s="90">
        <v>32</v>
      </c>
      <c r="C81" s="95" t="s">
        <v>10862</v>
      </c>
      <c r="D81" s="92">
        <v>88</v>
      </c>
      <c r="E81" s="95" t="s">
        <v>10940</v>
      </c>
      <c r="F81" s="92">
        <v>2</v>
      </c>
      <c r="G81" s="108"/>
      <c r="H81" s="94"/>
    </row>
    <row r="82" spans="1:8" x14ac:dyDescent="0.2">
      <c r="A82" s="100"/>
      <c r="B82" s="90">
        <v>32</v>
      </c>
      <c r="C82" s="95" t="s">
        <v>8756</v>
      </c>
      <c r="D82" s="92">
        <v>89</v>
      </c>
      <c r="E82" s="95" t="s">
        <v>10941</v>
      </c>
      <c r="F82" s="92">
        <v>4</v>
      </c>
      <c r="G82" s="108"/>
      <c r="H82" s="94"/>
    </row>
    <row r="83" spans="1:8" x14ac:dyDescent="0.2">
      <c r="A83" s="100"/>
      <c r="B83" s="90">
        <v>32</v>
      </c>
      <c r="C83" s="95" t="s">
        <v>10848</v>
      </c>
      <c r="D83" s="92">
        <v>90</v>
      </c>
      <c r="E83" s="95" t="s">
        <v>10942</v>
      </c>
      <c r="F83" s="92">
        <v>2</v>
      </c>
      <c r="G83" s="108"/>
      <c r="H83" s="94"/>
    </row>
    <row r="84" spans="1:8" x14ac:dyDescent="0.2">
      <c r="A84" s="100"/>
      <c r="B84" s="90">
        <v>32</v>
      </c>
      <c r="C84" s="95" t="s">
        <v>10943</v>
      </c>
      <c r="D84" s="92">
        <v>92</v>
      </c>
      <c r="E84" s="95" t="s">
        <v>10945</v>
      </c>
      <c r="F84" s="92">
        <v>4</v>
      </c>
      <c r="G84" s="108"/>
      <c r="H84" s="94"/>
    </row>
    <row r="85" spans="1:8" x14ac:dyDescent="0.2">
      <c r="A85" s="100"/>
      <c r="B85" s="90">
        <v>32</v>
      </c>
      <c r="C85" s="95" t="s">
        <v>10888</v>
      </c>
      <c r="D85" s="92">
        <v>93</v>
      </c>
      <c r="E85" s="95" t="s">
        <v>10946</v>
      </c>
      <c r="F85" s="92">
        <v>5</v>
      </c>
      <c r="G85" s="108"/>
      <c r="H85" s="94"/>
    </row>
    <row r="86" spans="1:8" x14ac:dyDescent="0.2">
      <c r="A86" s="100"/>
      <c r="B86" s="90">
        <v>32</v>
      </c>
      <c r="C86" s="95" t="s">
        <v>8756</v>
      </c>
      <c r="D86" s="108">
        <v>94</v>
      </c>
      <c r="E86" s="95" t="s">
        <v>10947</v>
      </c>
      <c r="F86" s="108">
        <v>4</v>
      </c>
      <c r="G86" s="108"/>
      <c r="H86" s="94"/>
    </row>
    <row r="87" spans="1:8" x14ac:dyDescent="0.2">
      <c r="A87" s="100"/>
      <c r="B87" s="90">
        <v>32</v>
      </c>
      <c r="C87" s="95" t="s">
        <v>10881</v>
      </c>
      <c r="D87" s="92">
        <v>95</v>
      </c>
      <c r="E87" s="95" t="s">
        <v>10948</v>
      </c>
      <c r="F87" s="92">
        <v>6</v>
      </c>
      <c r="G87" s="108"/>
      <c r="H87" s="94"/>
    </row>
    <row r="88" spans="1:8" x14ac:dyDescent="0.2">
      <c r="A88" s="100"/>
      <c r="B88" s="90">
        <v>32</v>
      </c>
      <c r="C88" s="95" t="s">
        <v>10881</v>
      </c>
      <c r="D88" s="92">
        <v>96</v>
      </c>
      <c r="E88" s="95" t="s">
        <v>10949</v>
      </c>
      <c r="F88" s="92">
        <v>3</v>
      </c>
      <c r="G88" s="108"/>
      <c r="H88" s="94"/>
    </row>
    <row r="89" spans="1:8" x14ac:dyDescent="0.2">
      <c r="A89" s="100"/>
      <c r="B89" s="90">
        <v>32</v>
      </c>
      <c r="C89" s="95" t="s">
        <v>10881</v>
      </c>
      <c r="D89" s="92">
        <v>97</v>
      </c>
      <c r="E89" s="95" t="s">
        <v>10950</v>
      </c>
      <c r="F89" s="92">
        <v>3</v>
      </c>
      <c r="G89" s="108"/>
      <c r="H89" s="94"/>
    </row>
    <row r="90" spans="1:8" x14ac:dyDescent="0.2">
      <c r="A90" s="100"/>
      <c r="B90" s="90">
        <v>32</v>
      </c>
      <c r="C90" s="95" t="s">
        <v>10952</v>
      </c>
      <c r="D90" s="92">
        <v>99</v>
      </c>
      <c r="E90" s="95" t="s">
        <v>10953</v>
      </c>
      <c r="F90" s="92">
        <v>5</v>
      </c>
      <c r="G90" s="108"/>
      <c r="H90" s="94"/>
    </row>
    <row r="91" spans="1:8" x14ac:dyDescent="0.2">
      <c r="A91" s="100"/>
      <c r="B91" s="90">
        <v>32</v>
      </c>
      <c r="C91" s="95" t="s">
        <v>10952</v>
      </c>
      <c r="D91" s="92">
        <v>100</v>
      </c>
      <c r="E91" s="95" t="s">
        <v>10954</v>
      </c>
      <c r="F91" s="92">
        <v>5</v>
      </c>
      <c r="G91" s="108"/>
      <c r="H91" s="94"/>
    </row>
    <row r="92" spans="1:8" x14ac:dyDescent="0.2">
      <c r="A92" s="100"/>
      <c r="B92" s="90">
        <v>32</v>
      </c>
      <c r="C92" s="95" t="s">
        <v>10957</v>
      </c>
      <c r="D92" s="92">
        <v>102</v>
      </c>
      <c r="E92" s="95" t="s">
        <v>10958</v>
      </c>
      <c r="F92" s="92">
        <v>2</v>
      </c>
      <c r="G92" s="108"/>
      <c r="H92" s="94"/>
    </row>
    <row r="93" spans="1:8" x14ac:dyDescent="0.2">
      <c r="A93" s="100"/>
      <c r="B93" s="90">
        <v>32</v>
      </c>
      <c r="C93" s="95" t="s">
        <v>8756</v>
      </c>
      <c r="D93" s="92">
        <v>103</v>
      </c>
      <c r="E93" s="95" t="s">
        <v>10959</v>
      </c>
      <c r="F93" s="92">
        <v>3</v>
      </c>
      <c r="G93" s="108"/>
      <c r="H93" s="94"/>
    </row>
    <row r="94" spans="1:8" x14ac:dyDescent="0.2">
      <c r="A94" s="100"/>
      <c r="B94" s="90">
        <v>32</v>
      </c>
      <c r="C94" s="95" t="s">
        <v>10933</v>
      </c>
      <c r="D94" s="108">
        <v>104</v>
      </c>
      <c r="E94" s="95" t="s">
        <v>10960</v>
      </c>
      <c r="F94" s="108">
        <v>1</v>
      </c>
      <c r="G94" s="108"/>
      <c r="H94" s="94"/>
    </row>
    <row r="95" spans="1:8" x14ac:dyDescent="0.2">
      <c r="A95" s="100"/>
      <c r="B95" s="90">
        <v>32</v>
      </c>
      <c r="C95" s="95" t="s">
        <v>10961</v>
      </c>
      <c r="D95" s="92">
        <v>105</v>
      </c>
      <c r="E95" s="95" t="s">
        <v>10962</v>
      </c>
      <c r="F95" s="92">
        <v>5</v>
      </c>
      <c r="G95" s="108"/>
      <c r="H95" s="94"/>
    </row>
    <row r="96" spans="1:8" x14ac:dyDescent="0.2">
      <c r="A96" s="100"/>
      <c r="B96" s="90">
        <v>32</v>
      </c>
      <c r="C96" s="95" t="s">
        <v>10827</v>
      </c>
      <c r="D96" s="92">
        <v>106</v>
      </c>
      <c r="E96" s="95" t="s">
        <v>10963</v>
      </c>
      <c r="F96" s="92">
        <v>5</v>
      </c>
      <c r="G96" s="108"/>
      <c r="H96" s="94"/>
    </row>
    <row r="97" spans="1:8" x14ac:dyDescent="0.2">
      <c r="A97" s="100"/>
      <c r="B97" s="90">
        <v>32</v>
      </c>
      <c r="C97" s="95" t="s">
        <v>10964</v>
      </c>
      <c r="D97" s="92">
        <v>107</v>
      </c>
      <c r="E97" s="95" t="s">
        <v>10965</v>
      </c>
      <c r="F97" s="92">
        <v>4</v>
      </c>
      <c r="G97" s="108"/>
      <c r="H97" s="94"/>
    </row>
    <row r="98" spans="1:8" x14ac:dyDescent="0.2">
      <c r="A98" s="100"/>
      <c r="B98" s="90">
        <v>32</v>
      </c>
      <c r="C98" s="104" t="s">
        <v>8756</v>
      </c>
      <c r="D98" s="109">
        <v>109</v>
      </c>
      <c r="E98" s="104" t="s">
        <v>10968</v>
      </c>
      <c r="F98" s="108">
        <v>1</v>
      </c>
      <c r="G98" s="108"/>
      <c r="H98" s="94"/>
    </row>
    <row r="99" spans="1:8" x14ac:dyDescent="0.2">
      <c r="A99" s="100"/>
      <c r="B99" s="90">
        <v>32</v>
      </c>
      <c r="C99" s="104" t="s">
        <v>8756</v>
      </c>
      <c r="D99" s="109">
        <v>110</v>
      </c>
      <c r="E99" s="104" t="s">
        <v>10969</v>
      </c>
      <c r="F99" s="92">
        <v>4</v>
      </c>
      <c r="G99" s="108"/>
      <c r="H99" s="94"/>
    </row>
    <row r="100" spans="1:8" x14ac:dyDescent="0.2">
      <c r="A100" s="100"/>
      <c r="B100" s="90">
        <v>32</v>
      </c>
      <c r="C100" s="104" t="s">
        <v>10878</v>
      </c>
      <c r="D100" s="109">
        <v>111</v>
      </c>
      <c r="E100" s="104" t="s">
        <v>10970</v>
      </c>
      <c r="F100" s="92">
        <v>2</v>
      </c>
      <c r="G100" s="108"/>
      <c r="H100" s="94"/>
    </row>
    <row r="101" spans="1:8" x14ac:dyDescent="0.2">
      <c r="A101" s="100"/>
      <c r="B101" s="90">
        <v>32</v>
      </c>
      <c r="C101" s="104" t="s">
        <v>10850</v>
      </c>
      <c r="D101" s="109">
        <v>112</v>
      </c>
      <c r="E101" s="104" t="s">
        <v>10971</v>
      </c>
      <c r="F101" s="92">
        <v>4</v>
      </c>
      <c r="G101" s="108"/>
      <c r="H101" s="94"/>
    </row>
    <row r="102" spans="1:8" x14ac:dyDescent="0.2">
      <c r="A102" s="100"/>
      <c r="B102" s="90">
        <v>32</v>
      </c>
      <c r="C102" s="104" t="s">
        <v>8756</v>
      </c>
      <c r="D102" s="109">
        <v>113</v>
      </c>
      <c r="E102" s="104" t="s">
        <v>10972</v>
      </c>
      <c r="F102" s="92">
        <v>4</v>
      </c>
      <c r="G102" s="108"/>
      <c r="H102" s="94"/>
    </row>
    <row r="103" spans="1:8" x14ac:dyDescent="0.2">
      <c r="A103" s="100"/>
      <c r="B103" s="90">
        <v>32</v>
      </c>
      <c r="C103" s="104" t="s">
        <v>10973</v>
      </c>
      <c r="D103" s="109">
        <v>114</v>
      </c>
      <c r="E103" s="104" t="s">
        <v>10974</v>
      </c>
      <c r="F103" s="92">
        <v>4</v>
      </c>
      <c r="G103" s="108"/>
      <c r="H103" s="94"/>
    </row>
    <row r="104" spans="1:8" x14ac:dyDescent="0.2">
      <c r="A104" s="100"/>
      <c r="B104" s="90">
        <v>32</v>
      </c>
      <c r="C104" s="104" t="s">
        <v>10975</v>
      </c>
      <c r="D104" s="109">
        <v>115</v>
      </c>
      <c r="E104" s="104" t="s">
        <v>10976</v>
      </c>
      <c r="F104" s="92">
        <v>6</v>
      </c>
      <c r="G104" s="108"/>
      <c r="H104" s="94"/>
    </row>
    <row r="105" spans="1:8" x14ac:dyDescent="0.2">
      <c r="A105" s="100"/>
      <c r="B105" s="90">
        <v>32</v>
      </c>
      <c r="C105" s="104" t="s">
        <v>10850</v>
      </c>
      <c r="D105" s="109">
        <v>116</v>
      </c>
      <c r="E105" s="104" t="s">
        <v>10977</v>
      </c>
      <c r="F105" s="108">
        <v>4</v>
      </c>
      <c r="G105" s="108"/>
      <c r="H105" s="94"/>
    </row>
    <row r="106" spans="1:8" x14ac:dyDescent="0.2">
      <c r="A106" s="100"/>
      <c r="B106" s="90">
        <v>32</v>
      </c>
      <c r="C106" s="104" t="s">
        <v>10806</v>
      </c>
      <c r="D106" s="109">
        <v>118</v>
      </c>
      <c r="E106" s="104" t="s">
        <v>10980</v>
      </c>
      <c r="F106" s="92">
        <v>4</v>
      </c>
      <c r="G106" s="108"/>
      <c r="H106" s="94"/>
    </row>
    <row r="107" spans="1:8" x14ac:dyDescent="0.2">
      <c r="A107" s="100"/>
      <c r="B107" s="90">
        <v>32</v>
      </c>
      <c r="C107" s="104" t="s">
        <v>10862</v>
      </c>
      <c r="D107" s="109">
        <v>119</v>
      </c>
      <c r="E107" s="104" t="s">
        <v>10981</v>
      </c>
      <c r="F107" s="92">
        <v>4</v>
      </c>
      <c r="G107" s="108"/>
      <c r="H107" s="94"/>
    </row>
    <row r="108" spans="1:8" x14ac:dyDescent="0.2">
      <c r="A108" s="100"/>
      <c r="B108" s="90">
        <v>32</v>
      </c>
      <c r="C108" s="104" t="s">
        <v>8756</v>
      </c>
      <c r="D108" s="109">
        <v>120</v>
      </c>
      <c r="E108" s="104" t="s">
        <v>10982</v>
      </c>
      <c r="F108" s="108">
        <v>2</v>
      </c>
      <c r="G108" s="108"/>
      <c r="H108" s="94"/>
    </row>
    <row r="109" spans="1:8" x14ac:dyDescent="0.2">
      <c r="A109" s="100"/>
      <c r="B109" s="90">
        <v>32</v>
      </c>
      <c r="C109" s="104" t="s">
        <v>10813</v>
      </c>
      <c r="D109" s="109">
        <v>121</v>
      </c>
      <c r="E109" s="104" t="s">
        <v>10983</v>
      </c>
      <c r="F109" s="92">
        <v>3</v>
      </c>
      <c r="G109" s="108"/>
      <c r="H109" s="94"/>
    </row>
    <row r="110" spans="1:8" x14ac:dyDescent="0.2">
      <c r="A110" s="100"/>
      <c r="B110" s="90">
        <v>32</v>
      </c>
      <c r="C110" s="104" t="s">
        <v>10878</v>
      </c>
      <c r="D110" s="109">
        <v>122</v>
      </c>
      <c r="E110" s="104" t="s">
        <v>10984</v>
      </c>
      <c r="F110" s="92">
        <v>3</v>
      </c>
      <c r="G110" s="108"/>
      <c r="H110" s="94"/>
    </row>
    <row r="111" spans="1:8" x14ac:dyDescent="0.2">
      <c r="A111" s="100"/>
      <c r="B111" s="90">
        <v>32</v>
      </c>
      <c r="C111" s="104" t="s">
        <v>10813</v>
      </c>
      <c r="D111" s="109">
        <v>123</v>
      </c>
      <c r="E111" s="104" t="s">
        <v>10985</v>
      </c>
      <c r="F111" s="92">
        <v>4</v>
      </c>
      <c r="G111" s="108"/>
      <c r="H111" s="94"/>
    </row>
    <row r="112" spans="1:8" x14ac:dyDescent="0.2">
      <c r="A112" s="100"/>
      <c r="B112" s="90">
        <v>32</v>
      </c>
      <c r="C112" s="104" t="s">
        <v>10871</v>
      </c>
      <c r="D112" s="109">
        <v>124</v>
      </c>
      <c r="E112" s="104" t="s">
        <v>10986</v>
      </c>
      <c r="F112" s="92">
        <v>4</v>
      </c>
      <c r="G112" s="108"/>
      <c r="H112" s="94"/>
    </row>
    <row r="113" spans="1:8" x14ac:dyDescent="0.2">
      <c r="A113" s="100"/>
      <c r="B113" s="90">
        <v>32</v>
      </c>
      <c r="C113" s="104" t="s">
        <v>8756</v>
      </c>
      <c r="D113" s="109">
        <v>125</v>
      </c>
      <c r="E113" s="104" t="s">
        <v>10987</v>
      </c>
      <c r="F113" s="92">
        <v>4</v>
      </c>
      <c r="G113" s="108"/>
      <c r="H113" s="94"/>
    </row>
    <row r="114" spans="1:8" x14ac:dyDescent="0.2">
      <c r="A114" s="100"/>
      <c r="B114" s="90">
        <v>32</v>
      </c>
      <c r="C114" s="104" t="s">
        <v>10827</v>
      </c>
      <c r="D114" s="109">
        <v>127</v>
      </c>
      <c r="E114" s="104" t="s">
        <v>10989</v>
      </c>
      <c r="F114" s="92">
        <v>3</v>
      </c>
      <c r="G114" s="108"/>
      <c r="H114" s="94"/>
    </row>
    <row r="115" spans="1:8" x14ac:dyDescent="0.2">
      <c r="A115" s="106"/>
      <c r="B115" s="90">
        <v>32</v>
      </c>
      <c r="C115" s="104" t="s">
        <v>8756</v>
      </c>
      <c r="D115" s="109">
        <v>132</v>
      </c>
      <c r="E115" s="104" t="s">
        <v>10994</v>
      </c>
      <c r="F115" s="108">
        <v>5</v>
      </c>
      <c r="G115" s="108"/>
      <c r="H115" s="94"/>
    </row>
    <row r="116" spans="1:8" x14ac:dyDescent="0.2">
      <c r="A116" s="100"/>
      <c r="B116" s="90">
        <v>32</v>
      </c>
      <c r="C116" s="104" t="s">
        <v>10806</v>
      </c>
      <c r="D116" s="109">
        <v>133</v>
      </c>
      <c r="E116" s="104" t="s">
        <v>10995</v>
      </c>
      <c r="F116" s="92">
        <v>3</v>
      </c>
      <c r="G116" s="108"/>
      <c r="H116" s="94"/>
    </row>
    <row r="117" spans="1:8" x14ac:dyDescent="0.2">
      <c r="A117" s="100"/>
      <c r="B117" s="90">
        <v>32</v>
      </c>
      <c r="C117" s="104" t="s">
        <v>10938</v>
      </c>
      <c r="D117" s="109">
        <v>134</v>
      </c>
      <c r="E117" s="104" t="s">
        <v>10996</v>
      </c>
      <c r="F117" s="92">
        <v>2</v>
      </c>
      <c r="G117" s="108"/>
      <c r="H117" s="94"/>
    </row>
    <row r="118" spans="1:8" x14ac:dyDescent="0.2">
      <c r="A118" s="100"/>
      <c r="B118" s="90">
        <v>32</v>
      </c>
      <c r="C118" s="104" t="s">
        <v>8756</v>
      </c>
      <c r="D118" s="109">
        <v>135</v>
      </c>
      <c r="E118" s="104" t="s">
        <v>10997</v>
      </c>
      <c r="F118" s="92">
        <v>3</v>
      </c>
      <c r="G118" s="108"/>
      <c r="H118" s="94"/>
    </row>
    <row r="119" spans="1:8" x14ac:dyDescent="0.2">
      <c r="A119" s="100"/>
      <c r="B119" s="90">
        <v>32</v>
      </c>
      <c r="C119" s="104" t="s">
        <v>8756</v>
      </c>
      <c r="D119" s="109">
        <v>136</v>
      </c>
      <c r="E119" s="104" t="s">
        <v>10998</v>
      </c>
      <c r="F119" s="92">
        <v>1</v>
      </c>
      <c r="G119" s="108"/>
      <c r="H119" s="94"/>
    </row>
    <row r="120" spans="1:8" x14ac:dyDescent="0.2">
      <c r="A120" s="100"/>
      <c r="B120" s="90">
        <v>32</v>
      </c>
      <c r="C120" s="111" t="s">
        <v>10815</v>
      </c>
      <c r="D120" s="109">
        <v>138</v>
      </c>
      <c r="E120" s="104" t="s">
        <v>11001</v>
      </c>
      <c r="F120" s="92">
        <v>3</v>
      </c>
      <c r="G120" s="108"/>
      <c r="H120" s="94"/>
    </row>
    <row r="121" spans="1:8" x14ac:dyDescent="0.2">
      <c r="A121" s="100"/>
      <c r="B121" s="90">
        <v>32</v>
      </c>
      <c r="C121" s="111" t="s">
        <v>9251</v>
      </c>
      <c r="D121" s="109">
        <v>139</v>
      </c>
      <c r="E121" s="104" t="s">
        <v>11002</v>
      </c>
      <c r="F121" s="92">
        <v>3</v>
      </c>
      <c r="G121" s="108"/>
      <c r="H121" s="94"/>
    </row>
    <row r="122" spans="1:8" x14ac:dyDescent="0.2">
      <c r="A122" s="100"/>
      <c r="B122" s="90">
        <v>32</v>
      </c>
      <c r="C122" s="111" t="s">
        <v>10824</v>
      </c>
      <c r="D122" s="109">
        <v>140</v>
      </c>
      <c r="E122" s="104" t="s">
        <v>11003</v>
      </c>
      <c r="F122" s="92">
        <v>3</v>
      </c>
      <c r="G122" s="108"/>
      <c r="H122" s="94"/>
    </row>
    <row r="123" spans="1:8" x14ac:dyDescent="0.2">
      <c r="A123" s="100"/>
      <c r="B123" s="98">
        <v>32</v>
      </c>
      <c r="C123" s="97" t="s">
        <v>10808</v>
      </c>
      <c r="D123" s="98">
        <f>D122+1</f>
        <v>141</v>
      </c>
      <c r="E123" s="97" t="s">
        <v>10809</v>
      </c>
      <c r="F123" s="98">
        <v>1</v>
      </c>
      <c r="G123" s="98"/>
      <c r="H123" s="99" t="s">
        <v>10810</v>
      </c>
    </row>
    <row r="124" spans="1:8" x14ac:dyDescent="0.2">
      <c r="A124" s="100"/>
      <c r="B124" s="98">
        <v>32</v>
      </c>
      <c r="C124" s="97" t="s">
        <v>10827</v>
      </c>
      <c r="D124" s="98">
        <v>13</v>
      </c>
      <c r="E124" s="97" t="s">
        <v>10828</v>
      </c>
      <c r="F124" s="98">
        <v>1</v>
      </c>
      <c r="G124" s="98"/>
      <c r="H124" s="99" t="s">
        <v>10829</v>
      </c>
    </row>
    <row r="125" spans="1:8" ht="38.25" x14ac:dyDescent="0.2">
      <c r="A125" s="100"/>
      <c r="B125" s="98">
        <v>32</v>
      </c>
      <c r="C125" s="101" t="s">
        <v>8756</v>
      </c>
      <c r="D125" s="102">
        <v>16</v>
      </c>
      <c r="E125" s="101" t="s">
        <v>10832</v>
      </c>
      <c r="F125" s="102">
        <v>1</v>
      </c>
      <c r="G125" s="102"/>
      <c r="H125" s="103" t="s">
        <v>10833</v>
      </c>
    </row>
    <row r="126" spans="1:8" x14ac:dyDescent="0.2">
      <c r="A126" s="100"/>
      <c r="B126" s="98">
        <v>32</v>
      </c>
      <c r="C126" s="97" t="s">
        <v>8756</v>
      </c>
      <c r="D126" s="98">
        <v>19</v>
      </c>
      <c r="E126" s="97" t="s">
        <v>10838</v>
      </c>
      <c r="F126" s="98">
        <v>1</v>
      </c>
      <c r="G126" s="98"/>
      <c r="H126" s="99" t="s">
        <v>10810</v>
      </c>
    </row>
    <row r="127" spans="1:8" ht="25.5" x14ac:dyDescent="0.2">
      <c r="A127" s="100"/>
      <c r="B127" s="98">
        <v>32</v>
      </c>
      <c r="C127" s="101" t="s">
        <v>10873</v>
      </c>
      <c r="D127" s="102">
        <v>41</v>
      </c>
      <c r="E127" s="101" t="s">
        <v>10874</v>
      </c>
      <c r="F127" s="102">
        <v>1</v>
      </c>
      <c r="G127" s="102"/>
      <c r="H127" s="103" t="s">
        <v>10875</v>
      </c>
    </row>
    <row r="128" spans="1:8" x14ac:dyDescent="0.2">
      <c r="A128" s="100"/>
      <c r="B128" s="98">
        <v>32</v>
      </c>
      <c r="C128" s="97" t="s">
        <v>10869</v>
      </c>
      <c r="D128" s="98">
        <v>50</v>
      </c>
      <c r="E128" s="97" t="s">
        <v>10886</v>
      </c>
      <c r="F128" s="98">
        <v>1</v>
      </c>
      <c r="G128" s="98"/>
      <c r="H128" s="99" t="s">
        <v>10810</v>
      </c>
    </row>
    <row r="129" spans="1:8" x14ac:dyDescent="0.2">
      <c r="A129" s="100"/>
      <c r="B129" s="98">
        <v>32</v>
      </c>
      <c r="C129" s="97" t="s">
        <v>10841</v>
      </c>
      <c r="D129" s="98">
        <v>54</v>
      </c>
      <c r="E129" s="97" t="s">
        <v>10891</v>
      </c>
      <c r="F129" s="98">
        <v>7</v>
      </c>
      <c r="G129" s="98"/>
      <c r="H129" s="99" t="s">
        <v>10892</v>
      </c>
    </row>
    <row r="130" spans="1:8" x14ac:dyDescent="0.2">
      <c r="A130" s="100"/>
      <c r="B130" s="98">
        <v>32</v>
      </c>
      <c r="C130" s="97"/>
      <c r="D130" s="98">
        <v>60</v>
      </c>
      <c r="E130" s="97" t="s">
        <v>10900</v>
      </c>
      <c r="F130" s="98">
        <v>3</v>
      </c>
      <c r="G130" s="98"/>
      <c r="H130" s="99" t="s">
        <v>10901</v>
      </c>
    </row>
    <row r="131" spans="1:8" x14ac:dyDescent="0.2">
      <c r="A131" s="100"/>
      <c r="B131" s="98">
        <v>32</v>
      </c>
      <c r="C131" s="97"/>
      <c r="D131" s="98">
        <v>63</v>
      </c>
      <c r="E131" s="97" t="s">
        <v>10904</v>
      </c>
      <c r="F131" s="98">
        <v>1</v>
      </c>
      <c r="G131" s="98"/>
      <c r="H131" s="99" t="s">
        <v>10905</v>
      </c>
    </row>
    <row r="132" spans="1:8" x14ac:dyDescent="0.2">
      <c r="A132" s="100"/>
      <c r="B132" s="98">
        <v>32</v>
      </c>
      <c r="C132" s="97" t="s">
        <v>8756</v>
      </c>
      <c r="D132" s="98">
        <v>69</v>
      </c>
      <c r="E132" s="97" t="s">
        <v>10914</v>
      </c>
      <c r="F132" s="98">
        <v>1</v>
      </c>
      <c r="G132" s="98"/>
      <c r="H132" s="99" t="s">
        <v>10810</v>
      </c>
    </row>
    <row r="133" spans="1:8" ht="25.5" x14ac:dyDescent="0.2">
      <c r="A133" s="100"/>
      <c r="B133" s="98">
        <v>32</v>
      </c>
      <c r="C133" s="101" t="s">
        <v>10827</v>
      </c>
      <c r="D133" s="102">
        <v>71</v>
      </c>
      <c r="E133" s="101" t="s">
        <v>10917</v>
      </c>
      <c r="F133" s="102">
        <v>4</v>
      </c>
      <c r="G133" s="102"/>
      <c r="H133" s="103" t="s">
        <v>10918</v>
      </c>
    </row>
    <row r="134" spans="1:8" x14ac:dyDescent="0.2">
      <c r="A134" s="100"/>
      <c r="B134" s="98">
        <v>32</v>
      </c>
      <c r="C134" s="97" t="s">
        <v>10920</v>
      </c>
      <c r="D134" s="98">
        <v>73</v>
      </c>
      <c r="E134" s="97" t="s">
        <v>10921</v>
      </c>
      <c r="F134" s="98">
        <v>4</v>
      </c>
      <c r="G134" s="98"/>
      <c r="H134" s="99" t="s">
        <v>10922</v>
      </c>
    </row>
    <row r="135" spans="1:8" x14ac:dyDescent="0.2">
      <c r="A135" s="100"/>
      <c r="B135" s="98">
        <v>32</v>
      </c>
      <c r="C135" s="97" t="s">
        <v>8756</v>
      </c>
      <c r="D135" s="98">
        <v>79</v>
      </c>
      <c r="E135" s="97" t="s">
        <v>10929</v>
      </c>
      <c r="F135" s="98">
        <v>1</v>
      </c>
      <c r="G135" s="98"/>
      <c r="H135" s="99" t="s">
        <v>10810</v>
      </c>
    </row>
    <row r="136" spans="1:8" x14ac:dyDescent="0.2">
      <c r="A136" s="100"/>
      <c r="B136" s="98">
        <v>32</v>
      </c>
      <c r="C136" s="97" t="s">
        <v>10938</v>
      </c>
      <c r="D136" s="98">
        <v>87</v>
      </c>
      <c r="E136" s="97" t="s">
        <v>10939</v>
      </c>
      <c r="F136" s="98">
        <v>1</v>
      </c>
      <c r="G136" s="98"/>
      <c r="H136" s="99" t="s">
        <v>10810</v>
      </c>
    </row>
    <row r="137" spans="1:8" x14ac:dyDescent="0.2">
      <c r="A137" s="100"/>
      <c r="B137" s="98">
        <v>32</v>
      </c>
      <c r="C137" s="97" t="s">
        <v>10943</v>
      </c>
      <c r="D137" s="98">
        <v>91</v>
      </c>
      <c r="E137" s="97" t="s">
        <v>10944</v>
      </c>
      <c r="F137" s="98">
        <v>1</v>
      </c>
      <c r="G137" s="98"/>
      <c r="H137" s="99" t="s">
        <v>10810</v>
      </c>
    </row>
    <row r="138" spans="1:8" x14ac:dyDescent="0.2">
      <c r="A138" s="100"/>
      <c r="B138" s="98">
        <v>32</v>
      </c>
      <c r="C138" s="97" t="s">
        <v>10881</v>
      </c>
      <c r="D138" s="98">
        <v>98</v>
      </c>
      <c r="E138" s="97" t="s">
        <v>10951</v>
      </c>
      <c r="F138" s="98">
        <v>1</v>
      </c>
      <c r="G138" s="98"/>
      <c r="H138" s="99" t="s">
        <v>10829</v>
      </c>
    </row>
    <row r="139" spans="1:8" ht="25.5" x14ac:dyDescent="0.2">
      <c r="A139" s="100"/>
      <c r="B139" s="98">
        <v>32</v>
      </c>
      <c r="C139" s="97" t="s">
        <v>8756</v>
      </c>
      <c r="D139" s="98">
        <v>101</v>
      </c>
      <c r="E139" s="97" t="s">
        <v>10955</v>
      </c>
      <c r="F139" s="98">
        <v>3</v>
      </c>
      <c r="G139" s="98"/>
      <c r="H139" s="103" t="s">
        <v>10956</v>
      </c>
    </row>
    <row r="140" spans="1:8" x14ac:dyDescent="0.2">
      <c r="A140" s="100"/>
      <c r="B140" s="98">
        <v>32</v>
      </c>
      <c r="C140" s="97"/>
      <c r="D140" s="98">
        <v>108</v>
      </c>
      <c r="E140" s="97" t="s">
        <v>10966</v>
      </c>
      <c r="F140" s="98">
        <v>1</v>
      </c>
      <c r="G140" s="98"/>
      <c r="H140" s="99" t="s">
        <v>10967</v>
      </c>
    </row>
    <row r="141" spans="1:8" ht="25.5" x14ac:dyDescent="0.2">
      <c r="A141" s="100"/>
      <c r="B141" s="98">
        <v>32</v>
      </c>
      <c r="C141" s="105"/>
      <c r="D141" s="102">
        <v>117</v>
      </c>
      <c r="E141" s="110" t="s">
        <v>10978</v>
      </c>
      <c r="F141" s="102">
        <v>1</v>
      </c>
      <c r="G141" s="102"/>
      <c r="H141" s="103" t="s">
        <v>10979</v>
      </c>
    </row>
    <row r="142" spans="1:8" x14ac:dyDescent="0.2">
      <c r="A142" s="100"/>
      <c r="B142" s="98">
        <v>32</v>
      </c>
      <c r="C142" s="105" t="s">
        <v>10897</v>
      </c>
      <c r="D142" s="102">
        <v>126</v>
      </c>
      <c r="E142" s="105" t="s">
        <v>10988</v>
      </c>
      <c r="F142" s="98">
        <v>1</v>
      </c>
      <c r="G142" s="98"/>
      <c r="H142" s="99" t="s">
        <v>10829</v>
      </c>
    </row>
    <row r="143" spans="1:8" x14ac:dyDescent="0.2">
      <c r="A143" s="100"/>
      <c r="B143" s="98">
        <v>32</v>
      </c>
      <c r="C143" s="105" t="s">
        <v>8756</v>
      </c>
      <c r="D143" s="102">
        <v>128</v>
      </c>
      <c r="E143" s="105" t="s">
        <v>10990</v>
      </c>
      <c r="F143" s="98">
        <v>1</v>
      </c>
      <c r="G143" s="98"/>
      <c r="H143" s="99" t="s">
        <v>10829</v>
      </c>
    </row>
    <row r="144" spans="1:8" x14ac:dyDescent="0.2">
      <c r="A144" s="100"/>
      <c r="B144" s="98">
        <v>32</v>
      </c>
      <c r="C144" s="105" t="s">
        <v>10895</v>
      </c>
      <c r="D144" s="102">
        <v>129</v>
      </c>
      <c r="E144" s="105" t="s">
        <v>10991</v>
      </c>
      <c r="F144" s="98">
        <v>1</v>
      </c>
      <c r="G144" s="98"/>
      <c r="H144" s="99" t="s">
        <v>10829</v>
      </c>
    </row>
    <row r="145" spans="1:8" x14ac:dyDescent="0.2">
      <c r="A145" s="100"/>
      <c r="B145" s="98">
        <v>32</v>
      </c>
      <c r="C145" s="105" t="s">
        <v>10804</v>
      </c>
      <c r="D145" s="102">
        <v>130</v>
      </c>
      <c r="E145" s="105" t="s">
        <v>10992</v>
      </c>
      <c r="F145" s="98">
        <v>1</v>
      </c>
      <c r="G145" s="98"/>
      <c r="H145" s="99" t="s">
        <v>10829</v>
      </c>
    </row>
    <row r="146" spans="1:8" x14ac:dyDescent="0.2">
      <c r="A146" s="100"/>
      <c r="B146" s="98">
        <v>32</v>
      </c>
      <c r="C146" s="105" t="s">
        <v>10873</v>
      </c>
      <c r="D146" s="102">
        <v>131</v>
      </c>
      <c r="E146" s="105" t="s">
        <v>10993</v>
      </c>
      <c r="F146" s="98">
        <v>1</v>
      </c>
      <c r="G146" s="98"/>
      <c r="H146" s="99" t="s">
        <v>10829</v>
      </c>
    </row>
    <row r="147" spans="1:8" x14ac:dyDescent="0.2">
      <c r="A147" s="100"/>
      <c r="B147" s="98">
        <v>32</v>
      </c>
      <c r="C147" s="105"/>
      <c r="D147" s="102">
        <v>137</v>
      </c>
      <c r="E147" s="105" t="s">
        <v>10999</v>
      </c>
      <c r="F147" s="98">
        <v>2</v>
      </c>
      <c r="G147" s="98"/>
      <c r="H147" s="99" t="s">
        <v>11000</v>
      </c>
    </row>
    <row r="148" spans="1:8" x14ac:dyDescent="0.2">
      <c r="A148" s="100"/>
      <c r="B148" s="98">
        <v>32</v>
      </c>
      <c r="C148" s="105" t="s">
        <v>8756</v>
      </c>
      <c r="D148" s="102">
        <v>141</v>
      </c>
      <c r="E148" s="105" t="s">
        <v>11004</v>
      </c>
      <c r="F148" s="98">
        <v>1</v>
      </c>
      <c r="G148" s="98"/>
      <c r="H148" s="99" t="s">
        <v>10810</v>
      </c>
    </row>
    <row r="149" spans="1:8" x14ac:dyDescent="0.2">
      <c r="A149" s="100"/>
      <c r="B149" s="122">
        <v>32</v>
      </c>
      <c r="C149" s="123"/>
      <c r="D149" s="124">
        <v>142</v>
      </c>
      <c r="E149" s="123" t="s">
        <v>11005</v>
      </c>
      <c r="F149" s="122">
        <v>1</v>
      </c>
      <c r="G149" s="122"/>
      <c r="H149" s="125" t="s">
        <v>11006</v>
      </c>
    </row>
  </sheetData>
  <sortState ref="B7:H149">
    <sortCondition sortBy="cellColor" ref="H7:H149" dxfId="18"/>
  </sortState>
  <pageMargins left="0.68" right="0.27559055118110237" top="0.28000000000000003" bottom="0.98425196850393704" header="0.25" footer="0.51181102362204722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60"/>
  <sheetViews>
    <sheetView showGridLines="0" workbookViewId="0">
      <pane ySplit="1" topLeftCell="A264" activePane="bottomLeft" state="frozenSplit"/>
      <selection pane="bottomLeft" activeCell="G8" sqref="G8"/>
    </sheetView>
  </sheetViews>
  <sheetFormatPr defaultRowHeight="12.75" x14ac:dyDescent="0.2"/>
  <cols>
    <col min="1" max="1" width="9.140625" style="114"/>
    <col min="2" max="2" width="6.28515625" style="114" customWidth="1"/>
    <col min="3" max="3" width="22.28515625" style="114" customWidth="1"/>
    <col min="4" max="4" width="16.140625" style="118" customWidth="1"/>
    <col min="5" max="5" width="19.85546875" style="114" customWidth="1"/>
    <col min="6" max="7" width="8.140625" style="114" customWidth="1"/>
    <col min="8" max="8" width="22.5703125" style="114" customWidth="1"/>
    <col min="9" max="254" width="9.140625" style="114"/>
    <col min="255" max="256" width="0.140625" style="114" customWidth="1"/>
    <col min="257" max="257" width="7.7109375" style="114" customWidth="1"/>
    <col min="258" max="258" width="0" style="114" hidden="1" customWidth="1"/>
    <col min="259" max="259" width="22.28515625" style="114" customWidth="1"/>
    <col min="260" max="260" width="16.140625" style="114" customWidth="1"/>
    <col min="261" max="261" width="19.85546875" style="114" customWidth="1"/>
    <col min="262" max="262" width="8.140625" style="114" customWidth="1"/>
    <col min="263" max="263" width="0" style="114" hidden="1" customWidth="1"/>
    <col min="264" max="264" width="22.5703125" style="114" customWidth="1"/>
    <col min="265" max="510" width="9.140625" style="114"/>
    <col min="511" max="512" width="0.140625" style="114" customWidth="1"/>
    <col min="513" max="513" width="7.7109375" style="114" customWidth="1"/>
    <col min="514" max="514" width="0" style="114" hidden="1" customWidth="1"/>
    <col min="515" max="515" width="22.28515625" style="114" customWidth="1"/>
    <col min="516" max="516" width="16.140625" style="114" customWidth="1"/>
    <col min="517" max="517" width="19.85546875" style="114" customWidth="1"/>
    <col min="518" max="518" width="8.140625" style="114" customWidth="1"/>
    <col min="519" max="519" width="0" style="114" hidden="1" customWidth="1"/>
    <col min="520" max="520" width="22.5703125" style="114" customWidth="1"/>
    <col min="521" max="766" width="9.140625" style="114"/>
    <col min="767" max="768" width="0.140625" style="114" customWidth="1"/>
    <col min="769" max="769" width="7.7109375" style="114" customWidth="1"/>
    <col min="770" max="770" width="0" style="114" hidden="1" customWidth="1"/>
    <col min="771" max="771" width="22.28515625" style="114" customWidth="1"/>
    <col min="772" max="772" width="16.140625" style="114" customWidth="1"/>
    <col min="773" max="773" width="19.85546875" style="114" customWidth="1"/>
    <col min="774" max="774" width="8.140625" style="114" customWidth="1"/>
    <col min="775" max="775" width="0" style="114" hidden="1" customWidth="1"/>
    <col min="776" max="776" width="22.5703125" style="114" customWidth="1"/>
    <col min="777" max="1022" width="9.140625" style="114"/>
    <col min="1023" max="1024" width="0.140625" style="114" customWidth="1"/>
    <col min="1025" max="1025" width="7.7109375" style="114" customWidth="1"/>
    <col min="1026" max="1026" width="0" style="114" hidden="1" customWidth="1"/>
    <col min="1027" max="1027" width="22.28515625" style="114" customWidth="1"/>
    <col min="1028" max="1028" width="16.140625" style="114" customWidth="1"/>
    <col min="1029" max="1029" width="19.85546875" style="114" customWidth="1"/>
    <col min="1030" max="1030" width="8.140625" style="114" customWidth="1"/>
    <col min="1031" max="1031" width="0" style="114" hidden="1" customWidth="1"/>
    <col min="1032" max="1032" width="22.5703125" style="114" customWidth="1"/>
    <col min="1033" max="1278" width="9.140625" style="114"/>
    <col min="1279" max="1280" width="0.140625" style="114" customWidth="1"/>
    <col min="1281" max="1281" width="7.7109375" style="114" customWidth="1"/>
    <col min="1282" max="1282" width="0" style="114" hidden="1" customWidth="1"/>
    <col min="1283" max="1283" width="22.28515625" style="114" customWidth="1"/>
    <col min="1284" max="1284" width="16.140625" style="114" customWidth="1"/>
    <col min="1285" max="1285" width="19.85546875" style="114" customWidth="1"/>
    <col min="1286" max="1286" width="8.140625" style="114" customWidth="1"/>
    <col min="1287" max="1287" width="0" style="114" hidden="1" customWidth="1"/>
    <col min="1288" max="1288" width="22.5703125" style="114" customWidth="1"/>
    <col min="1289" max="1534" width="9.140625" style="114"/>
    <col min="1535" max="1536" width="0.140625" style="114" customWidth="1"/>
    <col min="1537" max="1537" width="7.7109375" style="114" customWidth="1"/>
    <col min="1538" max="1538" width="0" style="114" hidden="1" customWidth="1"/>
    <col min="1539" max="1539" width="22.28515625" style="114" customWidth="1"/>
    <col min="1540" max="1540" width="16.140625" style="114" customWidth="1"/>
    <col min="1541" max="1541" width="19.85546875" style="114" customWidth="1"/>
    <col min="1542" max="1542" width="8.140625" style="114" customWidth="1"/>
    <col min="1543" max="1543" width="0" style="114" hidden="1" customWidth="1"/>
    <col min="1544" max="1544" width="22.5703125" style="114" customWidth="1"/>
    <col min="1545" max="1790" width="9.140625" style="114"/>
    <col min="1791" max="1792" width="0.140625" style="114" customWidth="1"/>
    <col min="1793" max="1793" width="7.7109375" style="114" customWidth="1"/>
    <col min="1794" max="1794" width="0" style="114" hidden="1" customWidth="1"/>
    <col min="1795" max="1795" width="22.28515625" style="114" customWidth="1"/>
    <col min="1796" max="1796" width="16.140625" style="114" customWidth="1"/>
    <col min="1797" max="1797" width="19.85546875" style="114" customWidth="1"/>
    <col min="1798" max="1798" width="8.140625" style="114" customWidth="1"/>
    <col min="1799" max="1799" width="0" style="114" hidden="1" customWidth="1"/>
    <col min="1800" max="1800" width="22.5703125" style="114" customWidth="1"/>
    <col min="1801" max="2046" width="9.140625" style="114"/>
    <col min="2047" max="2048" width="0.140625" style="114" customWidth="1"/>
    <col min="2049" max="2049" width="7.7109375" style="114" customWidth="1"/>
    <col min="2050" max="2050" width="0" style="114" hidden="1" customWidth="1"/>
    <col min="2051" max="2051" width="22.28515625" style="114" customWidth="1"/>
    <col min="2052" max="2052" width="16.140625" style="114" customWidth="1"/>
    <col min="2053" max="2053" width="19.85546875" style="114" customWidth="1"/>
    <col min="2054" max="2054" width="8.140625" style="114" customWidth="1"/>
    <col min="2055" max="2055" width="0" style="114" hidden="1" customWidth="1"/>
    <col min="2056" max="2056" width="22.5703125" style="114" customWidth="1"/>
    <col min="2057" max="2302" width="9.140625" style="114"/>
    <col min="2303" max="2304" width="0.140625" style="114" customWidth="1"/>
    <col min="2305" max="2305" width="7.7109375" style="114" customWidth="1"/>
    <col min="2306" max="2306" width="0" style="114" hidden="1" customWidth="1"/>
    <col min="2307" max="2307" width="22.28515625" style="114" customWidth="1"/>
    <col min="2308" max="2308" width="16.140625" style="114" customWidth="1"/>
    <col min="2309" max="2309" width="19.85546875" style="114" customWidth="1"/>
    <col min="2310" max="2310" width="8.140625" style="114" customWidth="1"/>
    <col min="2311" max="2311" width="0" style="114" hidden="1" customWidth="1"/>
    <col min="2312" max="2312" width="22.5703125" style="114" customWidth="1"/>
    <col min="2313" max="2558" width="9.140625" style="114"/>
    <col min="2559" max="2560" width="0.140625" style="114" customWidth="1"/>
    <col min="2561" max="2561" width="7.7109375" style="114" customWidth="1"/>
    <col min="2562" max="2562" width="0" style="114" hidden="1" customWidth="1"/>
    <col min="2563" max="2563" width="22.28515625" style="114" customWidth="1"/>
    <col min="2564" max="2564" width="16.140625" style="114" customWidth="1"/>
    <col min="2565" max="2565" width="19.85546875" style="114" customWidth="1"/>
    <col min="2566" max="2566" width="8.140625" style="114" customWidth="1"/>
    <col min="2567" max="2567" width="0" style="114" hidden="1" customWidth="1"/>
    <col min="2568" max="2568" width="22.5703125" style="114" customWidth="1"/>
    <col min="2569" max="2814" width="9.140625" style="114"/>
    <col min="2815" max="2816" width="0.140625" style="114" customWidth="1"/>
    <col min="2817" max="2817" width="7.7109375" style="114" customWidth="1"/>
    <col min="2818" max="2818" width="0" style="114" hidden="1" customWidth="1"/>
    <col min="2819" max="2819" width="22.28515625" style="114" customWidth="1"/>
    <col min="2820" max="2820" width="16.140625" style="114" customWidth="1"/>
    <col min="2821" max="2821" width="19.85546875" style="114" customWidth="1"/>
    <col min="2822" max="2822" width="8.140625" style="114" customWidth="1"/>
    <col min="2823" max="2823" width="0" style="114" hidden="1" customWidth="1"/>
    <col min="2824" max="2824" width="22.5703125" style="114" customWidth="1"/>
    <col min="2825" max="3070" width="9.140625" style="114"/>
    <col min="3071" max="3072" width="0.140625" style="114" customWidth="1"/>
    <col min="3073" max="3073" width="7.7109375" style="114" customWidth="1"/>
    <col min="3074" max="3074" width="0" style="114" hidden="1" customWidth="1"/>
    <col min="3075" max="3075" width="22.28515625" style="114" customWidth="1"/>
    <col min="3076" max="3076" width="16.140625" style="114" customWidth="1"/>
    <col min="3077" max="3077" width="19.85546875" style="114" customWidth="1"/>
    <col min="3078" max="3078" width="8.140625" style="114" customWidth="1"/>
    <col min="3079" max="3079" width="0" style="114" hidden="1" customWidth="1"/>
    <col min="3080" max="3080" width="22.5703125" style="114" customWidth="1"/>
    <col min="3081" max="3326" width="9.140625" style="114"/>
    <col min="3327" max="3328" width="0.140625" style="114" customWidth="1"/>
    <col min="3329" max="3329" width="7.7109375" style="114" customWidth="1"/>
    <col min="3330" max="3330" width="0" style="114" hidden="1" customWidth="1"/>
    <col min="3331" max="3331" width="22.28515625" style="114" customWidth="1"/>
    <col min="3332" max="3332" width="16.140625" style="114" customWidth="1"/>
    <col min="3333" max="3333" width="19.85546875" style="114" customWidth="1"/>
    <col min="3334" max="3334" width="8.140625" style="114" customWidth="1"/>
    <col min="3335" max="3335" width="0" style="114" hidden="1" customWidth="1"/>
    <col min="3336" max="3336" width="22.5703125" style="114" customWidth="1"/>
    <col min="3337" max="3582" width="9.140625" style="114"/>
    <col min="3583" max="3584" width="0.140625" style="114" customWidth="1"/>
    <col min="3585" max="3585" width="7.7109375" style="114" customWidth="1"/>
    <col min="3586" max="3586" width="0" style="114" hidden="1" customWidth="1"/>
    <col min="3587" max="3587" width="22.28515625" style="114" customWidth="1"/>
    <col min="3588" max="3588" width="16.140625" style="114" customWidth="1"/>
    <col min="3589" max="3589" width="19.85546875" style="114" customWidth="1"/>
    <col min="3590" max="3590" width="8.140625" style="114" customWidth="1"/>
    <col min="3591" max="3591" width="0" style="114" hidden="1" customWidth="1"/>
    <col min="3592" max="3592" width="22.5703125" style="114" customWidth="1"/>
    <col min="3593" max="3838" width="9.140625" style="114"/>
    <col min="3839" max="3840" width="0.140625" style="114" customWidth="1"/>
    <col min="3841" max="3841" width="7.7109375" style="114" customWidth="1"/>
    <col min="3842" max="3842" width="0" style="114" hidden="1" customWidth="1"/>
    <col min="3843" max="3843" width="22.28515625" style="114" customWidth="1"/>
    <col min="3844" max="3844" width="16.140625" style="114" customWidth="1"/>
    <col min="3845" max="3845" width="19.85546875" style="114" customWidth="1"/>
    <col min="3846" max="3846" width="8.140625" style="114" customWidth="1"/>
    <col min="3847" max="3847" width="0" style="114" hidden="1" customWidth="1"/>
    <col min="3848" max="3848" width="22.5703125" style="114" customWidth="1"/>
    <col min="3849" max="4094" width="9.140625" style="114"/>
    <col min="4095" max="4096" width="0.140625" style="114" customWidth="1"/>
    <col min="4097" max="4097" width="7.7109375" style="114" customWidth="1"/>
    <col min="4098" max="4098" width="0" style="114" hidden="1" customWidth="1"/>
    <col min="4099" max="4099" width="22.28515625" style="114" customWidth="1"/>
    <col min="4100" max="4100" width="16.140625" style="114" customWidth="1"/>
    <col min="4101" max="4101" width="19.85546875" style="114" customWidth="1"/>
    <col min="4102" max="4102" width="8.140625" style="114" customWidth="1"/>
    <col min="4103" max="4103" width="0" style="114" hidden="1" customWidth="1"/>
    <col min="4104" max="4104" width="22.5703125" style="114" customWidth="1"/>
    <col min="4105" max="4350" width="9.140625" style="114"/>
    <col min="4351" max="4352" width="0.140625" style="114" customWidth="1"/>
    <col min="4353" max="4353" width="7.7109375" style="114" customWidth="1"/>
    <col min="4354" max="4354" width="0" style="114" hidden="1" customWidth="1"/>
    <col min="4355" max="4355" width="22.28515625" style="114" customWidth="1"/>
    <col min="4356" max="4356" width="16.140625" style="114" customWidth="1"/>
    <col min="4357" max="4357" width="19.85546875" style="114" customWidth="1"/>
    <col min="4358" max="4358" width="8.140625" style="114" customWidth="1"/>
    <col min="4359" max="4359" width="0" style="114" hidden="1" customWidth="1"/>
    <col min="4360" max="4360" width="22.5703125" style="114" customWidth="1"/>
    <col min="4361" max="4606" width="9.140625" style="114"/>
    <col min="4607" max="4608" width="0.140625" style="114" customWidth="1"/>
    <col min="4609" max="4609" width="7.7109375" style="114" customWidth="1"/>
    <col min="4610" max="4610" width="0" style="114" hidden="1" customWidth="1"/>
    <col min="4611" max="4611" width="22.28515625" style="114" customWidth="1"/>
    <col min="4612" max="4612" width="16.140625" style="114" customWidth="1"/>
    <col min="4613" max="4613" width="19.85546875" style="114" customWidth="1"/>
    <col min="4614" max="4614" width="8.140625" style="114" customWidth="1"/>
    <col min="4615" max="4615" width="0" style="114" hidden="1" customWidth="1"/>
    <col min="4616" max="4616" width="22.5703125" style="114" customWidth="1"/>
    <col min="4617" max="4862" width="9.140625" style="114"/>
    <col min="4863" max="4864" width="0.140625" style="114" customWidth="1"/>
    <col min="4865" max="4865" width="7.7109375" style="114" customWidth="1"/>
    <col min="4866" max="4866" width="0" style="114" hidden="1" customWidth="1"/>
    <col min="4867" max="4867" width="22.28515625" style="114" customWidth="1"/>
    <col min="4868" max="4868" width="16.140625" style="114" customWidth="1"/>
    <col min="4869" max="4869" width="19.85546875" style="114" customWidth="1"/>
    <col min="4870" max="4870" width="8.140625" style="114" customWidth="1"/>
    <col min="4871" max="4871" width="0" style="114" hidden="1" customWidth="1"/>
    <col min="4872" max="4872" width="22.5703125" style="114" customWidth="1"/>
    <col min="4873" max="5118" width="9.140625" style="114"/>
    <col min="5119" max="5120" width="0.140625" style="114" customWidth="1"/>
    <col min="5121" max="5121" width="7.7109375" style="114" customWidth="1"/>
    <col min="5122" max="5122" width="0" style="114" hidden="1" customWidth="1"/>
    <col min="5123" max="5123" width="22.28515625" style="114" customWidth="1"/>
    <col min="5124" max="5124" width="16.140625" style="114" customWidth="1"/>
    <col min="5125" max="5125" width="19.85546875" style="114" customWidth="1"/>
    <col min="5126" max="5126" width="8.140625" style="114" customWidth="1"/>
    <col min="5127" max="5127" width="0" style="114" hidden="1" customWidth="1"/>
    <col min="5128" max="5128" width="22.5703125" style="114" customWidth="1"/>
    <col min="5129" max="5374" width="9.140625" style="114"/>
    <col min="5375" max="5376" width="0.140625" style="114" customWidth="1"/>
    <col min="5377" max="5377" width="7.7109375" style="114" customWidth="1"/>
    <col min="5378" max="5378" width="0" style="114" hidden="1" customWidth="1"/>
    <col min="5379" max="5379" width="22.28515625" style="114" customWidth="1"/>
    <col min="5380" max="5380" width="16.140625" style="114" customWidth="1"/>
    <col min="5381" max="5381" width="19.85546875" style="114" customWidth="1"/>
    <col min="5382" max="5382" width="8.140625" style="114" customWidth="1"/>
    <col min="5383" max="5383" width="0" style="114" hidden="1" customWidth="1"/>
    <col min="5384" max="5384" width="22.5703125" style="114" customWidth="1"/>
    <col min="5385" max="5630" width="9.140625" style="114"/>
    <col min="5631" max="5632" width="0.140625" style="114" customWidth="1"/>
    <col min="5633" max="5633" width="7.7109375" style="114" customWidth="1"/>
    <col min="5634" max="5634" width="0" style="114" hidden="1" customWidth="1"/>
    <col min="5635" max="5635" width="22.28515625" style="114" customWidth="1"/>
    <col min="5636" max="5636" width="16.140625" style="114" customWidth="1"/>
    <col min="5637" max="5637" width="19.85546875" style="114" customWidth="1"/>
    <col min="5638" max="5638" width="8.140625" style="114" customWidth="1"/>
    <col min="5639" max="5639" width="0" style="114" hidden="1" customWidth="1"/>
    <col min="5640" max="5640" width="22.5703125" style="114" customWidth="1"/>
    <col min="5641" max="5886" width="9.140625" style="114"/>
    <col min="5887" max="5888" width="0.140625" style="114" customWidth="1"/>
    <col min="5889" max="5889" width="7.7109375" style="114" customWidth="1"/>
    <col min="5890" max="5890" width="0" style="114" hidden="1" customWidth="1"/>
    <col min="5891" max="5891" width="22.28515625" style="114" customWidth="1"/>
    <col min="5892" max="5892" width="16.140625" style="114" customWidth="1"/>
    <col min="5893" max="5893" width="19.85546875" style="114" customWidth="1"/>
    <col min="5894" max="5894" width="8.140625" style="114" customWidth="1"/>
    <col min="5895" max="5895" width="0" style="114" hidden="1" customWidth="1"/>
    <col min="5896" max="5896" width="22.5703125" style="114" customWidth="1"/>
    <col min="5897" max="6142" width="9.140625" style="114"/>
    <col min="6143" max="6144" width="0.140625" style="114" customWidth="1"/>
    <col min="6145" max="6145" width="7.7109375" style="114" customWidth="1"/>
    <col min="6146" max="6146" width="0" style="114" hidden="1" customWidth="1"/>
    <col min="6147" max="6147" width="22.28515625" style="114" customWidth="1"/>
    <col min="6148" max="6148" width="16.140625" style="114" customWidth="1"/>
    <col min="6149" max="6149" width="19.85546875" style="114" customWidth="1"/>
    <col min="6150" max="6150" width="8.140625" style="114" customWidth="1"/>
    <col min="6151" max="6151" width="0" style="114" hidden="1" customWidth="1"/>
    <col min="6152" max="6152" width="22.5703125" style="114" customWidth="1"/>
    <col min="6153" max="6398" width="9.140625" style="114"/>
    <col min="6399" max="6400" width="0.140625" style="114" customWidth="1"/>
    <col min="6401" max="6401" width="7.7109375" style="114" customWidth="1"/>
    <col min="6402" max="6402" width="0" style="114" hidden="1" customWidth="1"/>
    <col min="6403" max="6403" width="22.28515625" style="114" customWidth="1"/>
    <col min="6404" max="6404" width="16.140625" style="114" customWidth="1"/>
    <col min="6405" max="6405" width="19.85546875" style="114" customWidth="1"/>
    <col min="6406" max="6406" width="8.140625" style="114" customWidth="1"/>
    <col min="6407" max="6407" width="0" style="114" hidden="1" customWidth="1"/>
    <col min="6408" max="6408" width="22.5703125" style="114" customWidth="1"/>
    <col min="6409" max="6654" width="9.140625" style="114"/>
    <col min="6655" max="6656" width="0.140625" style="114" customWidth="1"/>
    <col min="6657" max="6657" width="7.7109375" style="114" customWidth="1"/>
    <col min="6658" max="6658" width="0" style="114" hidden="1" customWidth="1"/>
    <col min="6659" max="6659" width="22.28515625" style="114" customWidth="1"/>
    <col min="6660" max="6660" width="16.140625" style="114" customWidth="1"/>
    <col min="6661" max="6661" width="19.85546875" style="114" customWidth="1"/>
    <col min="6662" max="6662" width="8.140625" style="114" customWidth="1"/>
    <col min="6663" max="6663" width="0" style="114" hidden="1" customWidth="1"/>
    <col min="6664" max="6664" width="22.5703125" style="114" customWidth="1"/>
    <col min="6665" max="6910" width="9.140625" style="114"/>
    <col min="6911" max="6912" width="0.140625" style="114" customWidth="1"/>
    <col min="6913" max="6913" width="7.7109375" style="114" customWidth="1"/>
    <col min="6914" max="6914" width="0" style="114" hidden="1" customWidth="1"/>
    <col min="6915" max="6915" width="22.28515625" style="114" customWidth="1"/>
    <col min="6916" max="6916" width="16.140625" style="114" customWidth="1"/>
    <col min="6917" max="6917" width="19.85546875" style="114" customWidth="1"/>
    <col min="6918" max="6918" width="8.140625" style="114" customWidth="1"/>
    <col min="6919" max="6919" width="0" style="114" hidden="1" customWidth="1"/>
    <col min="6920" max="6920" width="22.5703125" style="114" customWidth="1"/>
    <col min="6921" max="7166" width="9.140625" style="114"/>
    <col min="7167" max="7168" width="0.140625" style="114" customWidth="1"/>
    <col min="7169" max="7169" width="7.7109375" style="114" customWidth="1"/>
    <col min="7170" max="7170" width="0" style="114" hidden="1" customWidth="1"/>
    <col min="7171" max="7171" width="22.28515625" style="114" customWidth="1"/>
    <col min="7172" max="7172" width="16.140625" style="114" customWidth="1"/>
    <col min="7173" max="7173" width="19.85546875" style="114" customWidth="1"/>
    <col min="7174" max="7174" width="8.140625" style="114" customWidth="1"/>
    <col min="7175" max="7175" width="0" style="114" hidden="1" customWidth="1"/>
    <col min="7176" max="7176" width="22.5703125" style="114" customWidth="1"/>
    <col min="7177" max="7422" width="9.140625" style="114"/>
    <col min="7423" max="7424" width="0.140625" style="114" customWidth="1"/>
    <col min="7425" max="7425" width="7.7109375" style="114" customWidth="1"/>
    <col min="7426" max="7426" width="0" style="114" hidden="1" customWidth="1"/>
    <col min="7427" max="7427" width="22.28515625" style="114" customWidth="1"/>
    <col min="7428" max="7428" width="16.140625" style="114" customWidth="1"/>
    <col min="7429" max="7429" width="19.85546875" style="114" customWidth="1"/>
    <col min="7430" max="7430" width="8.140625" style="114" customWidth="1"/>
    <col min="7431" max="7431" width="0" style="114" hidden="1" customWidth="1"/>
    <col min="7432" max="7432" width="22.5703125" style="114" customWidth="1"/>
    <col min="7433" max="7678" width="9.140625" style="114"/>
    <col min="7679" max="7680" width="0.140625" style="114" customWidth="1"/>
    <col min="7681" max="7681" width="7.7109375" style="114" customWidth="1"/>
    <col min="7682" max="7682" width="0" style="114" hidden="1" customWidth="1"/>
    <col min="7683" max="7683" width="22.28515625" style="114" customWidth="1"/>
    <col min="7684" max="7684" width="16.140625" style="114" customWidth="1"/>
    <col min="7685" max="7685" width="19.85546875" style="114" customWidth="1"/>
    <col min="7686" max="7686" width="8.140625" style="114" customWidth="1"/>
    <col min="7687" max="7687" width="0" style="114" hidden="1" customWidth="1"/>
    <col min="7688" max="7688" width="22.5703125" style="114" customWidth="1"/>
    <col min="7689" max="7934" width="9.140625" style="114"/>
    <col min="7935" max="7936" width="0.140625" style="114" customWidth="1"/>
    <col min="7937" max="7937" width="7.7109375" style="114" customWidth="1"/>
    <col min="7938" max="7938" width="0" style="114" hidden="1" customWidth="1"/>
    <col min="7939" max="7939" width="22.28515625" style="114" customWidth="1"/>
    <col min="7940" max="7940" width="16.140625" style="114" customWidth="1"/>
    <col min="7941" max="7941" width="19.85546875" style="114" customWidth="1"/>
    <col min="7942" max="7942" width="8.140625" style="114" customWidth="1"/>
    <col min="7943" max="7943" width="0" style="114" hidden="1" customWidth="1"/>
    <col min="7944" max="7944" width="22.5703125" style="114" customWidth="1"/>
    <col min="7945" max="8190" width="9.140625" style="114"/>
    <col min="8191" max="8192" width="0.140625" style="114" customWidth="1"/>
    <col min="8193" max="8193" width="7.7109375" style="114" customWidth="1"/>
    <col min="8194" max="8194" width="0" style="114" hidden="1" customWidth="1"/>
    <col min="8195" max="8195" width="22.28515625" style="114" customWidth="1"/>
    <col min="8196" max="8196" width="16.140625" style="114" customWidth="1"/>
    <col min="8197" max="8197" width="19.85546875" style="114" customWidth="1"/>
    <col min="8198" max="8198" width="8.140625" style="114" customWidth="1"/>
    <col min="8199" max="8199" width="0" style="114" hidden="1" customWidth="1"/>
    <col min="8200" max="8200" width="22.5703125" style="114" customWidth="1"/>
    <col min="8201" max="8446" width="9.140625" style="114"/>
    <col min="8447" max="8448" width="0.140625" style="114" customWidth="1"/>
    <col min="8449" max="8449" width="7.7109375" style="114" customWidth="1"/>
    <col min="8450" max="8450" width="0" style="114" hidden="1" customWidth="1"/>
    <col min="8451" max="8451" width="22.28515625" style="114" customWidth="1"/>
    <col min="8452" max="8452" width="16.140625" style="114" customWidth="1"/>
    <col min="8453" max="8453" width="19.85546875" style="114" customWidth="1"/>
    <col min="8454" max="8454" width="8.140625" style="114" customWidth="1"/>
    <col min="8455" max="8455" width="0" style="114" hidden="1" customWidth="1"/>
    <col min="8456" max="8456" width="22.5703125" style="114" customWidth="1"/>
    <col min="8457" max="8702" width="9.140625" style="114"/>
    <col min="8703" max="8704" width="0.140625" style="114" customWidth="1"/>
    <col min="8705" max="8705" width="7.7109375" style="114" customWidth="1"/>
    <col min="8706" max="8706" width="0" style="114" hidden="1" customWidth="1"/>
    <col min="8707" max="8707" width="22.28515625" style="114" customWidth="1"/>
    <col min="8708" max="8708" width="16.140625" style="114" customWidth="1"/>
    <col min="8709" max="8709" width="19.85546875" style="114" customWidth="1"/>
    <col min="8710" max="8710" width="8.140625" style="114" customWidth="1"/>
    <col min="8711" max="8711" width="0" style="114" hidden="1" customWidth="1"/>
    <col min="8712" max="8712" width="22.5703125" style="114" customWidth="1"/>
    <col min="8713" max="8958" width="9.140625" style="114"/>
    <col min="8959" max="8960" width="0.140625" style="114" customWidth="1"/>
    <col min="8961" max="8961" width="7.7109375" style="114" customWidth="1"/>
    <col min="8962" max="8962" width="0" style="114" hidden="1" customWidth="1"/>
    <col min="8963" max="8963" width="22.28515625" style="114" customWidth="1"/>
    <col min="8964" max="8964" width="16.140625" style="114" customWidth="1"/>
    <col min="8965" max="8965" width="19.85546875" style="114" customWidth="1"/>
    <col min="8966" max="8966" width="8.140625" style="114" customWidth="1"/>
    <col min="8967" max="8967" width="0" style="114" hidden="1" customWidth="1"/>
    <col min="8968" max="8968" width="22.5703125" style="114" customWidth="1"/>
    <col min="8969" max="9214" width="9.140625" style="114"/>
    <col min="9215" max="9216" width="0.140625" style="114" customWidth="1"/>
    <col min="9217" max="9217" width="7.7109375" style="114" customWidth="1"/>
    <col min="9218" max="9218" width="0" style="114" hidden="1" customWidth="1"/>
    <col min="9219" max="9219" width="22.28515625" style="114" customWidth="1"/>
    <col min="9220" max="9220" width="16.140625" style="114" customWidth="1"/>
    <col min="9221" max="9221" width="19.85546875" style="114" customWidth="1"/>
    <col min="9222" max="9222" width="8.140625" style="114" customWidth="1"/>
    <col min="9223" max="9223" width="0" style="114" hidden="1" customWidth="1"/>
    <col min="9224" max="9224" width="22.5703125" style="114" customWidth="1"/>
    <col min="9225" max="9470" width="9.140625" style="114"/>
    <col min="9471" max="9472" width="0.140625" style="114" customWidth="1"/>
    <col min="9473" max="9473" width="7.7109375" style="114" customWidth="1"/>
    <col min="9474" max="9474" width="0" style="114" hidden="1" customWidth="1"/>
    <col min="9475" max="9475" width="22.28515625" style="114" customWidth="1"/>
    <col min="9476" max="9476" width="16.140625" style="114" customWidth="1"/>
    <col min="9477" max="9477" width="19.85546875" style="114" customWidth="1"/>
    <col min="9478" max="9478" width="8.140625" style="114" customWidth="1"/>
    <col min="9479" max="9479" width="0" style="114" hidden="1" customWidth="1"/>
    <col min="9480" max="9480" width="22.5703125" style="114" customWidth="1"/>
    <col min="9481" max="9726" width="9.140625" style="114"/>
    <col min="9727" max="9728" width="0.140625" style="114" customWidth="1"/>
    <col min="9729" max="9729" width="7.7109375" style="114" customWidth="1"/>
    <col min="9730" max="9730" width="0" style="114" hidden="1" customWidth="1"/>
    <col min="9731" max="9731" width="22.28515625" style="114" customWidth="1"/>
    <col min="9732" max="9732" width="16.140625" style="114" customWidth="1"/>
    <col min="9733" max="9733" width="19.85546875" style="114" customWidth="1"/>
    <col min="9734" max="9734" width="8.140625" style="114" customWidth="1"/>
    <col min="9735" max="9735" width="0" style="114" hidden="1" customWidth="1"/>
    <col min="9736" max="9736" width="22.5703125" style="114" customWidth="1"/>
    <col min="9737" max="9982" width="9.140625" style="114"/>
    <col min="9983" max="9984" width="0.140625" style="114" customWidth="1"/>
    <col min="9985" max="9985" width="7.7109375" style="114" customWidth="1"/>
    <col min="9986" max="9986" width="0" style="114" hidden="1" customWidth="1"/>
    <col min="9987" max="9987" width="22.28515625" style="114" customWidth="1"/>
    <col min="9988" max="9988" width="16.140625" style="114" customWidth="1"/>
    <col min="9989" max="9989" width="19.85546875" style="114" customWidth="1"/>
    <col min="9990" max="9990" width="8.140625" style="114" customWidth="1"/>
    <col min="9991" max="9991" width="0" style="114" hidden="1" customWidth="1"/>
    <col min="9992" max="9992" width="22.5703125" style="114" customWidth="1"/>
    <col min="9993" max="10238" width="9.140625" style="114"/>
    <col min="10239" max="10240" width="0.140625" style="114" customWidth="1"/>
    <col min="10241" max="10241" width="7.7109375" style="114" customWidth="1"/>
    <col min="10242" max="10242" width="0" style="114" hidden="1" customWidth="1"/>
    <col min="10243" max="10243" width="22.28515625" style="114" customWidth="1"/>
    <col min="10244" max="10244" width="16.140625" style="114" customWidth="1"/>
    <col min="10245" max="10245" width="19.85546875" style="114" customWidth="1"/>
    <col min="10246" max="10246" width="8.140625" style="114" customWidth="1"/>
    <col min="10247" max="10247" width="0" style="114" hidden="1" customWidth="1"/>
    <col min="10248" max="10248" width="22.5703125" style="114" customWidth="1"/>
    <col min="10249" max="10494" width="9.140625" style="114"/>
    <col min="10495" max="10496" width="0.140625" style="114" customWidth="1"/>
    <col min="10497" max="10497" width="7.7109375" style="114" customWidth="1"/>
    <col min="10498" max="10498" width="0" style="114" hidden="1" customWidth="1"/>
    <col min="10499" max="10499" width="22.28515625" style="114" customWidth="1"/>
    <col min="10500" max="10500" width="16.140625" style="114" customWidth="1"/>
    <col min="10501" max="10501" width="19.85546875" style="114" customWidth="1"/>
    <col min="10502" max="10502" width="8.140625" style="114" customWidth="1"/>
    <col min="10503" max="10503" width="0" style="114" hidden="1" customWidth="1"/>
    <col min="10504" max="10504" width="22.5703125" style="114" customWidth="1"/>
    <col min="10505" max="10750" width="9.140625" style="114"/>
    <col min="10751" max="10752" width="0.140625" style="114" customWidth="1"/>
    <col min="10753" max="10753" width="7.7109375" style="114" customWidth="1"/>
    <col min="10754" max="10754" width="0" style="114" hidden="1" customWidth="1"/>
    <col min="10755" max="10755" width="22.28515625" style="114" customWidth="1"/>
    <col min="10756" max="10756" width="16.140625" style="114" customWidth="1"/>
    <col min="10757" max="10757" width="19.85546875" style="114" customWidth="1"/>
    <col min="10758" max="10758" width="8.140625" style="114" customWidth="1"/>
    <col min="10759" max="10759" width="0" style="114" hidden="1" customWidth="1"/>
    <col min="10760" max="10760" width="22.5703125" style="114" customWidth="1"/>
    <col min="10761" max="11006" width="9.140625" style="114"/>
    <col min="11007" max="11008" width="0.140625" style="114" customWidth="1"/>
    <col min="11009" max="11009" width="7.7109375" style="114" customWidth="1"/>
    <col min="11010" max="11010" width="0" style="114" hidden="1" customWidth="1"/>
    <col min="11011" max="11011" width="22.28515625" style="114" customWidth="1"/>
    <col min="11012" max="11012" width="16.140625" style="114" customWidth="1"/>
    <col min="11013" max="11013" width="19.85546875" style="114" customWidth="1"/>
    <col min="11014" max="11014" width="8.140625" style="114" customWidth="1"/>
    <col min="11015" max="11015" width="0" style="114" hidden="1" customWidth="1"/>
    <col min="11016" max="11016" width="22.5703125" style="114" customWidth="1"/>
    <col min="11017" max="11262" width="9.140625" style="114"/>
    <col min="11263" max="11264" width="0.140625" style="114" customWidth="1"/>
    <col min="11265" max="11265" width="7.7109375" style="114" customWidth="1"/>
    <col min="11266" max="11266" width="0" style="114" hidden="1" customWidth="1"/>
    <col min="11267" max="11267" width="22.28515625" style="114" customWidth="1"/>
    <col min="11268" max="11268" width="16.140625" style="114" customWidth="1"/>
    <col min="11269" max="11269" width="19.85546875" style="114" customWidth="1"/>
    <col min="11270" max="11270" width="8.140625" style="114" customWidth="1"/>
    <col min="11271" max="11271" width="0" style="114" hidden="1" customWidth="1"/>
    <col min="11272" max="11272" width="22.5703125" style="114" customWidth="1"/>
    <col min="11273" max="11518" width="9.140625" style="114"/>
    <col min="11519" max="11520" width="0.140625" style="114" customWidth="1"/>
    <col min="11521" max="11521" width="7.7109375" style="114" customWidth="1"/>
    <col min="11522" max="11522" width="0" style="114" hidden="1" customWidth="1"/>
    <col min="11523" max="11523" width="22.28515625" style="114" customWidth="1"/>
    <col min="11524" max="11524" width="16.140625" style="114" customWidth="1"/>
    <col min="11525" max="11525" width="19.85546875" style="114" customWidth="1"/>
    <col min="11526" max="11526" width="8.140625" style="114" customWidth="1"/>
    <col min="11527" max="11527" width="0" style="114" hidden="1" customWidth="1"/>
    <col min="11528" max="11528" width="22.5703125" style="114" customWidth="1"/>
    <col min="11529" max="11774" width="9.140625" style="114"/>
    <col min="11775" max="11776" width="0.140625" style="114" customWidth="1"/>
    <col min="11777" max="11777" width="7.7109375" style="114" customWidth="1"/>
    <col min="11778" max="11778" width="0" style="114" hidden="1" customWidth="1"/>
    <col min="11779" max="11779" width="22.28515625" style="114" customWidth="1"/>
    <col min="11780" max="11780" width="16.140625" style="114" customWidth="1"/>
    <col min="11781" max="11781" width="19.85546875" style="114" customWidth="1"/>
    <col min="11782" max="11782" width="8.140625" style="114" customWidth="1"/>
    <col min="11783" max="11783" width="0" style="114" hidden="1" customWidth="1"/>
    <col min="11784" max="11784" width="22.5703125" style="114" customWidth="1"/>
    <col min="11785" max="12030" width="9.140625" style="114"/>
    <col min="12031" max="12032" width="0.140625" style="114" customWidth="1"/>
    <col min="12033" max="12033" width="7.7109375" style="114" customWidth="1"/>
    <col min="12034" max="12034" width="0" style="114" hidden="1" customWidth="1"/>
    <col min="12035" max="12035" width="22.28515625" style="114" customWidth="1"/>
    <col min="12036" max="12036" width="16.140625" style="114" customWidth="1"/>
    <col min="12037" max="12037" width="19.85546875" style="114" customWidth="1"/>
    <col min="12038" max="12038" width="8.140625" style="114" customWidth="1"/>
    <col min="12039" max="12039" width="0" style="114" hidden="1" customWidth="1"/>
    <col min="12040" max="12040" width="22.5703125" style="114" customWidth="1"/>
    <col min="12041" max="12286" width="9.140625" style="114"/>
    <col min="12287" max="12288" width="0.140625" style="114" customWidth="1"/>
    <col min="12289" max="12289" width="7.7109375" style="114" customWidth="1"/>
    <col min="12290" max="12290" width="0" style="114" hidden="1" customWidth="1"/>
    <col min="12291" max="12291" width="22.28515625" style="114" customWidth="1"/>
    <col min="12292" max="12292" width="16.140625" style="114" customWidth="1"/>
    <col min="12293" max="12293" width="19.85546875" style="114" customWidth="1"/>
    <col min="12294" max="12294" width="8.140625" style="114" customWidth="1"/>
    <col min="12295" max="12295" width="0" style="114" hidden="1" customWidth="1"/>
    <col min="12296" max="12296" width="22.5703125" style="114" customWidth="1"/>
    <col min="12297" max="12542" width="9.140625" style="114"/>
    <col min="12543" max="12544" width="0.140625" style="114" customWidth="1"/>
    <col min="12545" max="12545" width="7.7109375" style="114" customWidth="1"/>
    <col min="12546" max="12546" width="0" style="114" hidden="1" customWidth="1"/>
    <col min="12547" max="12547" width="22.28515625" style="114" customWidth="1"/>
    <col min="12548" max="12548" width="16.140625" style="114" customWidth="1"/>
    <col min="12549" max="12549" width="19.85546875" style="114" customWidth="1"/>
    <col min="12550" max="12550" width="8.140625" style="114" customWidth="1"/>
    <col min="12551" max="12551" width="0" style="114" hidden="1" customWidth="1"/>
    <col min="12552" max="12552" width="22.5703125" style="114" customWidth="1"/>
    <col min="12553" max="12798" width="9.140625" style="114"/>
    <col min="12799" max="12800" width="0.140625" style="114" customWidth="1"/>
    <col min="12801" max="12801" width="7.7109375" style="114" customWidth="1"/>
    <col min="12802" max="12802" width="0" style="114" hidden="1" customWidth="1"/>
    <col min="12803" max="12803" width="22.28515625" style="114" customWidth="1"/>
    <col min="12804" max="12804" width="16.140625" style="114" customWidth="1"/>
    <col min="12805" max="12805" width="19.85546875" style="114" customWidth="1"/>
    <col min="12806" max="12806" width="8.140625" style="114" customWidth="1"/>
    <col min="12807" max="12807" width="0" style="114" hidden="1" customWidth="1"/>
    <col min="12808" max="12808" width="22.5703125" style="114" customWidth="1"/>
    <col min="12809" max="13054" width="9.140625" style="114"/>
    <col min="13055" max="13056" width="0.140625" style="114" customWidth="1"/>
    <col min="13057" max="13057" width="7.7109375" style="114" customWidth="1"/>
    <col min="13058" max="13058" width="0" style="114" hidden="1" customWidth="1"/>
    <col min="13059" max="13059" width="22.28515625" style="114" customWidth="1"/>
    <col min="13060" max="13060" width="16.140625" style="114" customWidth="1"/>
    <col min="13061" max="13061" width="19.85546875" style="114" customWidth="1"/>
    <col min="13062" max="13062" width="8.140625" style="114" customWidth="1"/>
    <col min="13063" max="13063" width="0" style="114" hidden="1" customWidth="1"/>
    <col min="13064" max="13064" width="22.5703125" style="114" customWidth="1"/>
    <col min="13065" max="13310" width="9.140625" style="114"/>
    <col min="13311" max="13312" width="0.140625" style="114" customWidth="1"/>
    <col min="13313" max="13313" width="7.7109375" style="114" customWidth="1"/>
    <col min="13314" max="13314" width="0" style="114" hidden="1" customWidth="1"/>
    <col min="13315" max="13315" width="22.28515625" style="114" customWidth="1"/>
    <col min="13316" max="13316" width="16.140625" style="114" customWidth="1"/>
    <col min="13317" max="13317" width="19.85546875" style="114" customWidth="1"/>
    <col min="13318" max="13318" width="8.140625" style="114" customWidth="1"/>
    <col min="13319" max="13319" width="0" style="114" hidden="1" customWidth="1"/>
    <col min="13320" max="13320" width="22.5703125" style="114" customWidth="1"/>
    <col min="13321" max="13566" width="9.140625" style="114"/>
    <col min="13567" max="13568" width="0.140625" style="114" customWidth="1"/>
    <col min="13569" max="13569" width="7.7109375" style="114" customWidth="1"/>
    <col min="13570" max="13570" width="0" style="114" hidden="1" customWidth="1"/>
    <col min="13571" max="13571" width="22.28515625" style="114" customWidth="1"/>
    <col min="13572" max="13572" width="16.140625" style="114" customWidth="1"/>
    <col min="13573" max="13573" width="19.85546875" style="114" customWidth="1"/>
    <col min="13574" max="13574" width="8.140625" style="114" customWidth="1"/>
    <col min="13575" max="13575" width="0" style="114" hidden="1" customWidth="1"/>
    <col min="13576" max="13576" width="22.5703125" style="114" customWidth="1"/>
    <col min="13577" max="13822" width="9.140625" style="114"/>
    <col min="13823" max="13824" width="0.140625" style="114" customWidth="1"/>
    <col min="13825" max="13825" width="7.7109375" style="114" customWidth="1"/>
    <col min="13826" max="13826" width="0" style="114" hidden="1" customWidth="1"/>
    <col min="13827" max="13827" width="22.28515625" style="114" customWidth="1"/>
    <col min="13828" max="13828" width="16.140625" style="114" customWidth="1"/>
    <col min="13829" max="13829" width="19.85546875" style="114" customWidth="1"/>
    <col min="13830" max="13830" width="8.140625" style="114" customWidth="1"/>
    <col min="13831" max="13831" width="0" style="114" hidden="1" customWidth="1"/>
    <col min="13832" max="13832" width="22.5703125" style="114" customWidth="1"/>
    <col min="13833" max="14078" width="9.140625" style="114"/>
    <col min="14079" max="14080" width="0.140625" style="114" customWidth="1"/>
    <col min="14081" max="14081" width="7.7109375" style="114" customWidth="1"/>
    <col min="14082" max="14082" width="0" style="114" hidden="1" customWidth="1"/>
    <col min="14083" max="14083" width="22.28515625" style="114" customWidth="1"/>
    <col min="14084" max="14084" width="16.140625" style="114" customWidth="1"/>
    <col min="14085" max="14085" width="19.85546875" style="114" customWidth="1"/>
    <col min="14086" max="14086" width="8.140625" style="114" customWidth="1"/>
    <col min="14087" max="14087" width="0" style="114" hidden="1" customWidth="1"/>
    <col min="14088" max="14088" width="22.5703125" style="114" customWidth="1"/>
    <col min="14089" max="14334" width="9.140625" style="114"/>
    <col min="14335" max="14336" width="0.140625" style="114" customWidth="1"/>
    <col min="14337" max="14337" width="7.7109375" style="114" customWidth="1"/>
    <col min="14338" max="14338" width="0" style="114" hidden="1" customWidth="1"/>
    <col min="14339" max="14339" width="22.28515625" style="114" customWidth="1"/>
    <col min="14340" max="14340" width="16.140625" style="114" customWidth="1"/>
    <col min="14341" max="14341" width="19.85546875" style="114" customWidth="1"/>
    <col min="14342" max="14342" width="8.140625" style="114" customWidth="1"/>
    <col min="14343" max="14343" width="0" style="114" hidden="1" customWidth="1"/>
    <col min="14344" max="14344" width="22.5703125" style="114" customWidth="1"/>
    <col min="14345" max="14590" width="9.140625" style="114"/>
    <col min="14591" max="14592" width="0.140625" style="114" customWidth="1"/>
    <col min="14593" max="14593" width="7.7109375" style="114" customWidth="1"/>
    <col min="14594" max="14594" width="0" style="114" hidden="1" customWidth="1"/>
    <col min="14595" max="14595" width="22.28515625" style="114" customWidth="1"/>
    <col min="14596" max="14596" width="16.140625" style="114" customWidth="1"/>
    <col min="14597" max="14597" width="19.85546875" style="114" customWidth="1"/>
    <col min="14598" max="14598" width="8.140625" style="114" customWidth="1"/>
    <col min="14599" max="14599" width="0" style="114" hidden="1" customWidth="1"/>
    <col min="14600" max="14600" width="22.5703125" style="114" customWidth="1"/>
    <col min="14601" max="14846" width="9.140625" style="114"/>
    <col min="14847" max="14848" width="0.140625" style="114" customWidth="1"/>
    <col min="14849" max="14849" width="7.7109375" style="114" customWidth="1"/>
    <col min="14850" max="14850" width="0" style="114" hidden="1" customWidth="1"/>
    <col min="14851" max="14851" width="22.28515625" style="114" customWidth="1"/>
    <col min="14852" max="14852" width="16.140625" style="114" customWidth="1"/>
    <col min="14853" max="14853" width="19.85546875" style="114" customWidth="1"/>
    <col min="14854" max="14854" width="8.140625" style="114" customWidth="1"/>
    <col min="14855" max="14855" width="0" style="114" hidden="1" customWidth="1"/>
    <col min="14856" max="14856" width="22.5703125" style="114" customWidth="1"/>
    <col min="14857" max="15102" width="9.140625" style="114"/>
    <col min="15103" max="15104" width="0.140625" style="114" customWidth="1"/>
    <col min="15105" max="15105" width="7.7109375" style="114" customWidth="1"/>
    <col min="15106" max="15106" width="0" style="114" hidden="1" customWidth="1"/>
    <col min="15107" max="15107" width="22.28515625" style="114" customWidth="1"/>
    <col min="15108" max="15108" width="16.140625" style="114" customWidth="1"/>
    <col min="15109" max="15109" width="19.85546875" style="114" customWidth="1"/>
    <col min="15110" max="15110" width="8.140625" style="114" customWidth="1"/>
    <col min="15111" max="15111" width="0" style="114" hidden="1" customWidth="1"/>
    <col min="15112" max="15112" width="22.5703125" style="114" customWidth="1"/>
    <col min="15113" max="15358" width="9.140625" style="114"/>
    <col min="15359" max="15360" width="0.140625" style="114" customWidth="1"/>
    <col min="15361" max="15361" width="7.7109375" style="114" customWidth="1"/>
    <col min="15362" max="15362" width="0" style="114" hidden="1" customWidth="1"/>
    <col min="15363" max="15363" width="22.28515625" style="114" customWidth="1"/>
    <col min="15364" max="15364" width="16.140625" style="114" customWidth="1"/>
    <col min="15365" max="15365" width="19.85546875" style="114" customWidth="1"/>
    <col min="15366" max="15366" width="8.140625" style="114" customWidth="1"/>
    <col min="15367" max="15367" width="0" style="114" hidden="1" customWidth="1"/>
    <col min="15368" max="15368" width="22.5703125" style="114" customWidth="1"/>
    <col min="15369" max="15614" width="9.140625" style="114"/>
    <col min="15615" max="15616" width="0.140625" style="114" customWidth="1"/>
    <col min="15617" max="15617" width="7.7109375" style="114" customWidth="1"/>
    <col min="15618" max="15618" width="0" style="114" hidden="1" customWidth="1"/>
    <col min="15619" max="15619" width="22.28515625" style="114" customWidth="1"/>
    <col min="15620" max="15620" width="16.140625" style="114" customWidth="1"/>
    <col min="15621" max="15621" width="19.85546875" style="114" customWidth="1"/>
    <col min="15622" max="15622" width="8.140625" style="114" customWidth="1"/>
    <col min="15623" max="15623" width="0" style="114" hidden="1" customWidth="1"/>
    <col min="15624" max="15624" width="22.5703125" style="114" customWidth="1"/>
    <col min="15625" max="15870" width="9.140625" style="114"/>
    <col min="15871" max="15872" width="0.140625" style="114" customWidth="1"/>
    <col min="15873" max="15873" width="7.7109375" style="114" customWidth="1"/>
    <col min="15874" max="15874" width="0" style="114" hidden="1" customWidth="1"/>
    <col min="15875" max="15875" width="22.28515625" style="114" customWidth="1"/>
    <col min="15876" max="15876" width="16.140625" style="114" customWidth="1"/>
    <col min="15877" max="15877" width="19.85546875" style="114" customWidth="1"/>
    <col min="15878" max="15878" width="8.140625" style="114" customWidth="1"/>
    <col min="15879" max="15879" width="0" style="114" hidden="1" customWidth="1"/>
    <col min="15880" max="15880" width="22.5703125" style="114" customWidth="1"/>
    <col min="15881" max="16126" width="9.140625" style="114"/>
    <col min="16127" max="16128" width="0.140625" style="114" customWidth="1"/>
    <col min="16129" max="16129" width="7.7109375" style="114" customWidth="1"/>
    <col min="16130" max="16130" width="0" style="114" hidden="1" customWidth="1"/>
    <col min="16131" max="16131" width="22.28515625" style="114" customWidth="1"/>
    <col min="16132" max="16132" width="16.140625" style="114" customWidth="1"/>
    <col min="16133" max="16133" width="19.85546875" style="114" customWidth="1"/>
    <col min="16134" max="16134" width="8.140625" style="114" customWidth="1"/>
    <col min="16135" max="16135" width="0" style="114" hidden="1" customWidth="1"/>
    <col min="16136" max="16136" width="22.5703125" style="114" customWidth="1"/>
    <col min="16137" max="16384" width="9.140625" style="114"/>
  </cols>
  <sheetData>
    <row r="1" spans="2:8" ht="17.100000000000001" customHeight="1" x14ac:dyDescent="0.2"/>
    <row r="2" spans="2:8" ht="17.100000000000001" customHeight="1" x14ac:dyDescent="0.25">
      <c r="B2" s="52" t="s">
        <v>8481</v>
      </c>
      <c r="C2" s="52" t="s">
        <v>8481</v>
      </c>
    </row>
    <row r="3" spans="2:8" ht="17.100000000000001" customHeight="1" x14ac:dyDescent="0.2">
      <c r="B3" s="53" t="s">
        <v>11323</v>
      </c>
      <c r="C3" s="53" t="s">
        <v>11323</v>
      </c>
    </row>
    <row r="4" spans="2:8" ht="15.75" customHeight="1" x14ac:dyDescent="0.2">
      <c r="B4" s="53" t="s">
        <v>11341</v>
      </c>
      <c r="C4" s="53" t="s">
        <v>11341</v>
      </c>
    </row>
    <row r="5" spans="2:8" ht="14.25" customHeight="1" x14ac:dyDescent="0.2">
      <c r="B5" s="53" t="s">
        <v>11340</v>
      </c>
      <c r="C5" s="53" t="s">
        <v>11340</v>
      </c>
      <c r="D5" s="119"/>
    </row>
    <row r="6" spans="2:8" ht="2.1" customHeight="1" x14ac:dyDescent="0.2">
      <c r="C6" s="53" t="s">
        <v>8979</v>
      </c>
    </row>
    <row r="7" spans="2:8" ht="11.25" customHeight="1" x14ac:dyDescent="0.2">
      <c r="C7" s="53"/>
    </row>
    <row r="8" spans="2:8" ht="67.5" x14ac:dyDescent="0.2">
      <c r="B8" s="116" t="s">
        <v>8476</v>
      </c>
      <c r="C8" s="115" t="s">
        <v>6547</v>
      </c>
      <c r="D8" s="116" t="s">
        <v>0</v>
      </c>
      <c r="E8" s="116" t="s">
        <v>11014</v>
      </c>
      <c r="F8" s="116" t="s">
        <v>1</v>
      </c>
      <c r="G8" s="302" t="s">
        <v>13080</v>
      </c>
      <c r="H8" s="117" t="s">
        <v>8981</v>
      </c>
    </row>
    <row r="9" spans="2:8" ht="12.75" customHeight="1" x14ac:dyDescent="0.2">
      <c r="B9" s="129">
        <v>33</v>
      </c>
      <c r="C9" s="60" t="s">
        <v>11015</v>
      </c>
      <c r="D9" s="61">
        <v>1</v>
      </c>
      <c r="E9" s="62" t="s">
        <v>11016</v>
      </c>
      <c r="F9" s="63">
        <v>4</v>
      </c>
      <c r="G9" s="67"/>
      <c r="H9" s="129"/>
    </row>
    <row r="10" spans="2:8" ht="12.75" customHeight="1" x14ac:dyDescent="0.2">
      <c r="B10" s="129">
        <v>33</v>
      </c>
      <c r="C10" s="64" t="s">
        <v>11020</v>
      </c>
      <c r="D10" s="65">
        <v>3</v>
      </c>
      <c r="E10" s="66" t="s">
        <v>11021</v>
      </c>
      <c r="F10" s="67">
        <v>2</v>
      </c>
      <c r="G10" s="67"/>
      <c r="H10" s="129"/>
    </row>
    <row r="11" spans="2:8" ht="12.75" customHeight="1" x14ac:dyDescent="0.2">
      <c r="B11" s="129">
        <v>33</v>
      </c>
      <c r="C11" s="64" t="s">
        <v>8781</v>
      </c>
      <c r="D11" s="65">
        <v>4</v>
      </c>
      <c r="E11" s="66" t="s">
        <v>11022</v>
      </c>
      <c r="F11" s="67">
        <v>6</v>
      </c>
      <c r="G11" s="67"/>
      <c r="H11" s="129"/>
    </row>
    <row r="12" spans="2:8" ht="12.75" customHeight="1" x14ac:dyDescent="0.2">
      <c r="B12" s="129">
        <v>33</v>
      </c>
      <c r="C12" s="64" t="s">
        <v>8781</v>
      </c>
      <c r="D12" s="65">
        <v>5</v>
      </c>
      <c r="E12" s="66" t="s">
        <v>11023</v>
      </c>
      <c r="F12" s="67">
        <v>5</v>
      </c>
      <c r="G12" s="67"/>
      <c r="H12" s="129"/>
    </row>
    <row r="13" spans="2:8" ht="12.75" customHeight="1" x14ac:dyDescent="0.2">
      <c r="B13" s="129">
        <v>33</v>
      </c>
      <c r="C13" s="64" t="s">
        <v>11024</v>
      </c>
      <c r="D13" s="65">
        <v>6</v>
      </c>
      <c r="E13" s="66" t="s">
        <v>11025</v>
      </c>
      <c r="F13" s="67">
        <v>2</v>
      </c>
      <c r="G13" s="67"/>
      <c r="H13" s="129"/>
    </row>
    <row r="14" spans="2:8" ht="12.75" customHeight="1" x14ac:dyDescent="0.2">
      <c r="B14" s="129">
        <v>33</v>
      </c>
      <c r="C14" s="64" t="s">
        <v>10881</v>
      </c>
      <c r="D14" s="65">
        <v>7</v>
      </c>
      <c r="E14" s="66" t="s">
        <v>11026</v>
      </c>
      <c r="F14" s="67">
        <v>6</v>
      </c>
      <c r="G14" s="67"/>
      <c r="H14" s="129"/>
    </row>
    <row r="15" spans="2:8" ht="12.75" customHeight="1" x14ac:dyDescent="0.2">
      <c r="B15" s="129">
        <v>33</v>
      </c>
      <c r="C15" s="64" t="s">
        <v>11027</v>
      </c>
      <c r="D15" s="65">
        <v>8</v>
      </c>
      <c r="E15" s="66" t="s">
        <v>11028</v>
      </c>
      <c r="F15" s="67">
        <v>3</v>
      </c>
      <c r="G15" s="67"/>
      <c r="H15" s="129"/>
    </row>
    <row r="16" spans="2:8" ht="12.75" customHeight="1" x14ac:dyDescent="0.2">
      <c r="B16" s="129">
        <v>33</v>
      </c>
      <c r="C16" s="64" t="s">
        <v>11029</v>
      </c>
      <c r="D16" s="65">
        <v>9</v>
      </c>
      <c r="E16" s="66" t="s">
        <v>11030</v>
      </c>
      <c r="F16" s="67">
        <v>5</v>
      </c>
      <c r="G16" s="64"/>
      <c r="H16" s="131"/>
    </row>
    <row r="17" spans="2:8" ht="12.75" customHeight="1" x14ac:dyDescent="0.2">
      <c r="B17" s="129">
        <v>33</v>
      </c>
      <c r="C17" s="64" t="s">
        <v>11031</v>
      </c>
      <c r="D17" s="65">
        <v>10</v>
      </c>
      <c r="E17" s="66" t="s">
        <v>11032</v>
      </c>
      <c r="F17" s="67">
        <v>2</v>
      </c>
      <c r="G17" s="67"/>
      <c r="H17" s="129"/>
    </row>
    <row r="18" spans="2:8" ht="12.75" customHeight="1" x14ac:dyDescent="0.2">
      <c r="B18" s="129">
        <v>33</v>
      </c>
      <c r="C18" s="64" t="s">
        <v>11033</v>
      </c>
      <c r="D18" s="65">
        <v>11</v>
      </c>
      <c r="E18" s="66" t="s">
        <v>10056</v>
      </c>
      <c r="F18" s="67">
        <v>3</v>
      </c>
      <c r="G18" s="67"/>
      <c r="H18" s="129"/>
    </row>
    <row r="19" spans="2:8" ht="12.75" customHeight="1" x14ac:dyDescent="0.2">
      <c r="B19" s="129">
        <v>33</v>
      </c>
      <c r="C19" s="64" t="s">
        <v>11034</v>
      </c>
      <c r="D19" s="65">
        <v>12</v>
      </c>
      <c r="E19" s="66" t="s">
        <v>11035</v>
      </c>
      <c r="F19" s="67">
        <v>2</v>
      </c>
      <c r="G19" s="67"/>
      <c r="H19" s="129"/>
    </row>
    <row r="20" spans="2:8" ht="12.75" customHeight="1" x14ac:dyDescent="0.2">
      <c r="B20" s="129">
        <v>33</v>
      </c>
      <c r="C20" s="64" t="s">
        <v>11036</v>
      </c>
      <c r="D20" s="65">
        <v>13</v>
      </c>
      <c r="E20" s="66" t="s">
        <v>11037</v>
      </c>
      <c r="F20" s="67">
        <v>5</v>
      </c>
      <c r="G20" s="67"/>
      <c r="H20" s="129"/>
    </row>
    <row r="21" spans="2:8" ht="12.75" customHeight="1" x14ac:dyDescent="0.2">
      <c r="B21" s="129">
        <v>33</v>
      </c>
      <c r="C21" s="64" t="s">
        <v>10827</v>
      </c>
      <c r="D21" s="65">
        <v>14</v>
      </c>
      <c r="E21" s="66" t="s">
        <v>11038</v>
      </c>
      <c r="F21" s="67">
        <v>3</v>
      </c>
      <c r="G21" s="67"/>
      <c r="H21" s="129"/>
    </row>
    <row r="22" spans="2:8" ht="12.75" customHeight="1" x14ac:dyDescent="0.2">
      <c r="B22" s="129">
        <v>33</v>
      </c>
      <c r="C22" s="64" t="s">
        <v>11039</v>
      </c>
      <c r="D22" s="65">
        <v>15</v>
      </c>
      <c r="E22" s="66" t="s">
        <v>11040</v>
      </c>
      <c r="F22" s="67">
        <v>5</v>
      </c>
      <c r="G22" s="67"/>
      <c r="H22" s="129"/>
    </row>
    <row r="23" spans="2:8" ht="12.75" customHeight="1" x14ac:dyDescent="0.2">
      <c r="B23" s="129">
        <v>33</v>
      </c>
      <c r="C23" s="64" t="s">
        <v>11041</v>
      </c>
      <c r="D23" s="65">
        <v>16</v>
      </c>
      <c r="E23" s="66" t="s">
        <v>7889</v>
      </c>
      <c r="F23" s="67">
        <v>7</v>
      </c>
      <c r="G23" s="67"/>
      <c r="H23" s="129"/>
    </row>
    <row r="24" spans="2:8" ht="12.75" customHeight="1" x14ac:dyDescent="0.2">
      <c r="B24" s="129">
        <v>33</v>
      </c>
      <c r="C24" s="64" t="s">
        <v>11042</v>
      </c>
      <c r="D24" s="65">
        <v>17</v>
      </c>
      <c r="E24" s="66" t="s">
        <v>11043</v>
      </c>
      <c r="F24" s="67">
        <v>6</v>
      </c>
      <c r="G24" s="67"/>
      <c r="H24" s="129"/>
    </row>
    <row r="25" spans="2:8" ht="12.75" customHeight="1" x14ac:dyDescent="0.2">
      <c r="B25" s="129">
        <v>33</v>
      </c>
      <c r="C25" s="64" t="s">
        <v>11044</v>
      </c>
      <c r="D25" s="65">
        <v>18</v>
      </c>
      <c r="E25" s="66" t="s">
        <v>11045</v>
      </c>
      <c r="F25" s="67">
        <v>4</v>
      </c>
      <c r="G25" s="67"/>
      <c r="H25" s="129"/>
    </row>
    <row r="26" spans="2:8" ht="12.75" customHeight="1" x14ac:dyDescent="0.2">
      <c r="B26" s="129">
        <v>33</v>
      </c>
      <c r="C26" s="64" t="s">
        <v>11046</v>
      </c>
      <c r="D26" s="65">
        <v>19</v>
      </c>
      <c r="E26" s="66" t="s">
        <v>11047</v>
      </c>
      <c r="F26" s="67">
        <v>4</v>
      </c>
      <c r="G26" s="67"/>
      <c r="H26" s="129"/>
    </row>
    <row r="27" spans="2:8" ht="12.75" customHeight="1" x14ac:dyDescent="0.2">
      <c r="B27" s="129">
        <v>33</v>
      </c>
      <c r="C27" s="64" t="s">
        <v>11048</v>
      </c>
      <c r="D27" s="65">
        <v>20</v>
      </c>
      <c r="E27" s="66" t="s">
        <v>11049</v>
      </c>
      <c r="F27" s="67">
        <v>5</v>
      </c>
      <c r="G27" s="67"/>
      <c r="H27" s="129"/>
    </row>
    <row r="28" spans="2:8" ht="12.75" customHeight="1" x14ac:dyDescent="0.2">
      <c r="B28" s="129">
        <v>33</v>
      </c>
      <c r="C28" s="64" t="s">
        <v>11048</v>
      </c>
      <c r="D28" s="65">
        <v>21</v>
      </c>
      <c r="E28" s="66" t="s">
        <v>5458</v>
      </c>
      <c r="F28" s="67">
        <v>4</v>
      </c>
      <c r="G28" s="67"/>
      <c r="H28" s="129"/>
    </row>
    <row r="29" spans="2:8" ht="12.75" customHeight="1" x14ac:dyDescent="0.2">
      <c r="B29" s="129">
        <v>33</v>
      </c>
      <c r="C29" s="64" t="s">
        <v>11050</v>
      </c>
      <c r="D29" s="65">
        <v>22</v>
      </c>
      <c r="E29" s="66" t="s">
        <v>11051</v>
      </c>
      <c r="F29" s="67">
        <v>7</v>
      </c>
      <c r="G29" s="67"/>
      <c r="H29" s="129"/>
    </row>
    <row r="30" spans="2:8" ht="12.75" customHeight="1" x14ac:dyDescent="0.2">
      <c r="B30" s="129">
        <v>33</v>
      </c>
      <c r="C30" s="64" t="s">
        <v>11039</v>
      </c>
      <c r="D30" s="65">
        <v>23</v>
      </c>
      <c r="E30" s="66" t="s">
        <v>11052</v>
      </c>
      <c r="F30" s="67">
        <v>4</v>
      </c>
      <c r="G30" s="67"/>
      <c r="H30" s="129"/>
    </row>
    <row r="31" spans="2:8" ht="12.75" customHeight="1" x14ac:dyDescent="0.2">
      <c r="B31" s="129">
        <v>33</v>
      </c>
      <c r="C31" s="64" t="s">
        <v>8814</v>
      </c>
      <c r="D31" s="65">
        <v>24</v>
      </c>
      <c r="E31" s="66" t="s">
        <v>11053</v>
      </c>
      <c r="F31" s="67">
        <v>5</v>
      </c>
      <c r="G31" s="67"/>
      <c r="H31" s="129"/>
    </row>
    <row r="32" spans="2:8" ht="12.75" customHeight="1" x14ac:dyDescent="0.2">
      <c r="B32" s="129">
        <v>33</v>
      </c>
      <c r="C32" s="64" t="s">
        <v>10281</v>
      </c>
      <c r="D32" s="65">
        <v>25</v>
      </c>
      <c r="E32" s="66" t="s">
        <v>7900</v>
      </c>
      <c r="F32" s="67">
        <v>4</v>
      </c>
      <c r="G32" s="67"/>
      <c r="H32" s="129"/>
    </row>
    <row r="33" spans="2:8" ht="12.75" customHeight="1" x14ac:dyDescent="0.2">
      <c r="B33" s="129">
        <v>33</v>
      </c>
      <c r="C33" s="64" t="s">
        <v>11055</v>
      </c>
      <c r="D33" s="65">
        <v>27</v>
      </c>
      <c r="E33" s="66" t="s">
        <v>7725</v>
      </c>
      <c r="F33" s="67">
        <v>5</v>
      </c>
      <c r="G33" s="67"/>
      <c r="H33" s="129"/>
    </row>
    <row r="34" spans="2:8" ht="12.75" customHeight="1" x14ac:dyDescent="0.2">
      <c r="B34" s="129">
        <v>33</v>
      </c>
      <c r="C34" s="64" t="s">
        <v>11056</v>
      </c>
      <c r="D34" s="65">
        <v>28</v>
      </c>
      <c r="E34" s="66" t="s">
        <v>11057</v>
      </c>
      <c r="F34" s="67">
        <v>2</v>
      </c>
      <c r="G34" s="67"/>
      <c r="H34" s="129"/>
    </row>
    <row r="35" spans="2:8" ht="12.75" customHeight="1" x14ac:dyDescent="0.2">
      <c r="B35" s="129">
        <v>33</v>
      </c>
      <c r="C35" s="64" t="s">
        <v>11058</v>
      </c>
      <c r="D35" s="65">
        <v>29</v>
      </c>
      <c r="E35" s="66" t="s">
        <v>9921</v>
      </c>
      <c r="F35" s="67">
        <v>2</v>
      </c>
      <c r="G35" s="67"/>
      <c r="H35" s="129"/>
    </row>
    <row r="36" spans="2:8" ht="12.75" customHeight="1" x14ac:dyDescent="0.2">
      <c r="B36" s="129">
        <v>33</v>
      </c>
      <c r="C36" s="64" t="s">
        <v>11059</v>
      </c>
      <c r="D36" s="65">
        <v>30</v>
      </c>
      <c r="E36" s="66" t="s">
        <v>11060</v>
      </c>
      <c r="F36" s="67">
        <v>3</v>
      </c>
      <c r="G36" s="67"/>
      <c r="H36" s="129"/>
    </row>
    <row r="37" spans="2:8" ht="12.75" customHeight="1" x14ac:dyDescent="0.2">
      <c r="B37" s="129">
        <v>33</v>
      </c>
      <c r="C37" s="64" t="s">
        <v>11061</v>
      </c>
      <c r="D37" s="65">
        <v>31</v>
      </c>
      <c r="E37" s="66" t="s">
        <v>11062</v>
      </c>
      <c r="F37" s="67">
        <v>4</v>
      </c>
      <c r="G37" s="67"/>
      <c r="H37" s="129"/>
    </row>
    <row r="38" spans="2:8" ht="12.75" customHeight="1" x14ac:dyDescent="0.2">
      <c r="B38" s="129">
        <v>33</v>
      </c>
      <c r="C38" s="64" t="s">
        <v>10961</v>
      </c>
      <c r="D38" s="65">
        <v>32</v>
      </c>
      <c r="E38" s="66" t="s">
        <v>11063</v>
      </c>
      <c r="F38" s="67">
        <v>3</v>
      </c>
      <c r="G38" s="67"/>
      <c r="H38" s="129"/>
    </row>
    <row r="39" spans="2:8" ht="12.75" customHeight="1" x14ac:dyDescent="0.2">
      <c r="B39" s="129">
        <v>33</v>
      </c>
      <c r="C39" s="64" t="s">
        <v>11064</v>
      </c>
      <c r="D39" s="65">
        <v>33</v>
      </c>
      <c r="E39" s="66" t="s">
        <v>11065</v>
      </c>
      <c r="F39" s="67">
        <v>5</v>
      </c>
      <c r="G39" s="67"/>
      <c r="H39" s="129"/>
    </row>
    <row r="40" spans="2:8" ht="12.75" customHeight="1" x14ac:dyDescent="0.2">
      <c r="B40" s="129">
        <v>33</v>
      </c>
      <c r="C40" s="64" t="s">
        <v>11066</v>
      </c>
      <c r="D40" s="65">
        <v>34</v>
      </c>
      <c r="E40" s="66" t="s">
        <v>11067</v>
      </c>
      <c r="F40" s="67">
        <v>5</v>
      </c>
      <c r="G40" s="67"/>
      <c r="H40" s="129"/>
    </row>
    <row r="41" spans="2:8" ht="12.75" customHeight="1" x14ac:dyDescent="0.2">
      <c r="B41" s="129">
        <v>33</v>
      </c>
      <c r="C41" s="64" t="s">
        <v>11033</v>
      </c>
      <c r="D41" s="65">
        <v>35</v>
      </c>
      <c r="E41" s="66" t="s">
        <v>11068</v>
      </c>
      <c r="F41" s="67">
        <v>4</v>
      </c>
      <c r="G41" s="67"/>
      <c r="H41" s="129"/>
    </row>
    <row r="42" spans="2:8" ht="12.75" customHeight="1" x14ac:dyDescent="0.2">
      <c r="B42" s="129">
        <v>33</v>
      </c>
      <c r="C42" s="64" t="s">
        <v>11069</v>
      </c>
      <c r="D42" s="65">
        <v>36</v>
      </c>
      <c r="E42" s="66" t="s">
        <v>11070</v>
      </c>
      <c r="F42" s="67">
        <v>2</v>
      </c>
      <c r="G42" s="67"/>
      <c r="H42" s="129"/>
    </row>
    <row r="43" spans="2:8" ht="12.75" customHeight="1" x14ac:dyDescent="0.2">
      <c r="B43" s="129">
        <v>33</v>
      </c>
      <c r="C43" s="64" t="s">
        <v>11071</v>
      </c>
      <c r="D43" s="65">
        <v>37</v>
      </c>
      <c r="E43" s="66" t="s">
        <v>11072</v>
      </c>
      <c r="F43" s="67">
        <v>4</v>
      </c>
      <c r="G43" s="67"/>
      <c r="H43" s="129"/>
    </row>
    <row r="44" spans="2:8" ht="12.75" customHeight="1" x14ac:dyDescent="0.2">
      <c r="B44" s="129">
        <v>33</v>
      </c>
      <c r="C44" s="64" t="s">
        <v>11074</v>
      </c>
      <c r="D44" s="65">
        <v>39</v>
      </c>
      <c r="E44" s="66" t="s">
        <v>11075</v>
      </c>
      <c r="F44" s="67">
        <v>4</v>
      </c>
      <c r="G44" s="67"/>
      <c r="H44" s="129"/>
    </row>
    <row r="45" spans="2:8" ht="12.75" customHeight="1" x14ac:dyDescent="0.2">
      <c r="B45" s="129">
        <v>33</v>
      </c>
      <c r="C45" s="64" t="s">
        <v>11076</v>
      </c>
      <c r="D45" s="65">
        <v>40</v>
      </c>
      <c r="E45" s="66" t="s">
        <v>4183</v>
      </c>
      <c r="F45" s="67">
        <v>6</v>
      </c>
      <c r="G45" s="67"/>
      <c r="H45" s="129"/>
    </row>
    <row r="46" spans="2:8" ht="12.75" customHeight="1" x14ac:dyDescent="0.2">
      <c r="B46" s="129">
        <v>33</v>
      </c>
      <c r="C46" s="64" t="s">
        <v>11077</v>
      </c>
      <c r="D46" s="65">
        <v>41</v>
      </c>
      <c r="E46" s="66" t="s">
        <v>7791</v>
      </c>
      <c r="F46" s="67">
        <v>3</v>
      </c>
      <c r="G46" s="67"/>
      <c r="H46" s="129"/>
    </row>
    <row r="47" spans="2:8" ht="12.75" customHeight="1" x14ac:dyDescent="0.2">
      <c r="B47" s="129">
        <v>33</v>
      </c>
      <c r="C47" s="64" t="s">
        <v>11078</v>
      </c>
      <c r="D47" s="65">
        <v>42</v>
      </c>
      <c r="E47" s="66" t="s">
        <v>5362</v>
      </c>
      <c r="F47" s="67">
        <v>5</v>
      </c>
      <c r="G47" s="67"/>
      <c r="H47" s="129"/>
    </row>
    <row r="48" spans="2:8" ht="12.75" customHeight="1" x14ac:dyDescent="0.2">
      <c r="B48" s="129">
        <v>33</v>
      </c>
      <c r="C48" s="64" t="s">
        <v>11079</v>
      </c>
      <c r="D48" s="65">
        <v>43</v>
      </c>
      <c r="E48" s="66" t="s">
        <v>7754</v>
      </c>
      <c r="F48" s="67">
        <v>2</v>
      </c>
      <c r="G48" s="67"/>
      <c r="H48" s="129"/>
    </row>
    <row r="49" spans="2:8" ht="12.75" customHeight="1" x14ac:dyDescent="0.2">
      <c r="B49" s="129">
        <v>33</v>
      </c>
      <c r="C49" s="64" t="s">
        <v>11080</v>
      </c>
      <c r="D49" s="65">
        <v>44</v>
      </c>
      <c r="E49" s="66" t="s">
        <v>11081</v>
      </c>
      <c r="F49" s="67">
        <v>6</v>
      </c>
      <c r="G49" s="67"/>
      <c r="H49" s="129"/>
    </row>
    <row r="50" spans="2:8" ht="12.75" customHeight="1" x14ac:dyDescent="0.2">
      <c r="B50" s="129">
        <v>33</v>
      </c>
      <c r="C50" s="64" t="s">
        <v>11020</v>
      </c>
      <c r="D50" s="65">
        <v>45</v>
      </c>
      <c r="E50" s="66" t="s">
        <v>4538</v>
      </c>
      <c r="F50" s="67">
        <v>5</v>
      </c>
      <c r="G50" s="67"/>
      <c r="H50" s="129"/>
    </row>
    <row r="51" spans="2:8" ht="12.75" customHeight="1" x14ac:dyDescent="0.2">
      <c r="B51" s="129">
        <v>33</v>
      </c>
      <c r="C51" s="64" t="s">
        <v>11082</v>
      </c>
      <c r="D51" s="65">
        <v>46</v>
      </c>
      <c r="E51" s="66" t="s">
        <v>11083</v>
      </c>
      <c r="F51" s="67">
        <v>2</v>
      </c>
      <c r="G51" s="67"/>
      <c r="H51" s="129"/>
    </row>
    <row r="52" spans="2:8" ht="12.75" customHeight="1" x14ac:dyDescent="0.2">
      <c r="B52" s="129">
        <v>33</v>
      </c>
      <c r="C52" s="64" t="s">
        <v>11069</v>
      </c>
      <c r="D52" s="65">
        <v>48</v>
      </c>
      <c r="E52" s="66" t="s">
        <v>4794</v>
      </c>
      <c r="F52" s="67">
        <v>4</v>
      </c>
      <c r="G52" s="67"/>
      <c r="H52" s="129"/>
    </row>
    <row r="53" spans="2:8" ht="12.75" customHeight="1" x14ac:dyDescent="0.2">
      <c r="B53" s="129">
        <v>33</v>
      </c>
      <c r="C53" s="64" t="s">
        <v>10806</v>
      </c>
      <c r="D53" s="65">
        <v>49</v>
      </c>
      <c r="E53" s="66" t="s">
        <v>11086</v>
      </c>
      <c r="F53" s="67">
        <v>4</v>
      </c>
      <c r="G53" s="67"/>
      <c r="H53" s="129"/>
    </row>
    <row r="54" spans="2:8" ht="12.75" customHeight="1" x14ac:dyDescent="0.2">
      <c r="B54" s="129">
        <v>33</v>
      </c>
      <c r="C54" s="64" t="s">
        <v>10806</v>
      </c>
      <c r="D54" s="65">
        <v>50</v>
      </c>
      <c r="E54" s="66" t="s">
        <v>11025</v>
      </c>
      <c r="F54" s="67">
        <v>5</v>
      </c>
      <c r="G54" s="67"/>
      <c r="H54" s="129"/>
    </row>
    <row r="55" spans="2:8" ht="12.75" customHeight="1" x14ac:dyDescent="0.2">
      <c r="B55" s="129">
        <v>33</v>
      </c>
      <c r="C55" s="64" t="s">
        <v>11087</v>
      </c>
      <c r="D55" s="65">
        <v>51</v>
      </c>
      <c r="E55" s="66" t="s">
        <v>9994</v>
      </c>
      <c r="F55" s="67">
        <v>2</v>
      </c>
      <c r="G55" s="67"/>
      <c r="H55" s="129"/>
    </row>
    <row r="56" spans="2:8" ht="12.75" customHeight="1" x14ac:dyDescent="0.2">
      <c r="B56" s="129">
        <v>33</v>
      </c>
      <c r="C56" s="64" t="s">
        <v>10881</v>
      </c>
      <c r="D56" s="65">
        <v>52</v>
      </c>
      <c r="E56" s="66" t="s">
        <v>11088</v>
      </c>
      <c r="F56" s="67">
        <v>4</v>
      </c>
      <c r="G56" s="67"/>
      <c r="H56" s="129"/>
    </row>
    <row r="57" spans="2:8" ht="12.75" customHeight="1" x14ac:dyDescent="0.2">
      <c r="B57" s="129">
        <v>33</v>
      </c>
      <c r="C57" s="64" t="s">
        <v>11089</v>
      </c>
      <c r="D57" s="65">
        <v>53</v>
      </c>
      <c r="E57" s="66" t="s">
        <v>11090</v>
      </c>
      <c r="F57" s="67">
        <v>2</v>
      </c>
      <c r="G57" s="67"/>
      <c r="H57" s="129"/>
    </row>
    <row r="58" spans="2:8" ht="12.75" customHeight="1" x14ac:dyDescent="0.2">
      <c r="B58" s="129">
        <v>33</v>
      </c>
      <c r="C58" s="64" t="s">
        <v>11091</v>
      </c>
      <c r="D58" s="65">
        <v>54</v>
      </c>
      <c r="E58" s="66" t="s">
        <v>11092</v>
      </c>
      <c r="F58" s="67">
        <v>2</v>
      </c>
      <c r="G58" s="67"/>
      <c r="H58" s="129"/>
    </row>
    <row r="59" spans="2:8" ht="12.75" customHeight="1" x14ac:dyDescent="0.2">
      <c r="B59" s="129">
        <v>33</v>
      </c>
      <c r="C59" s="64" t="s">
        <v>11093</v>
      </c>
      <c r="D59" s="65">
        <v>55</v>
      </c>
      <c r="E59" s="66" t="s">
        <v>11094</v>
      </c>
      <c r="F59" s="67">
        <v>5</v>
      </c>
      <c r="G59" s="67"/>
      <c r="H59" s="129"/>
    </row>
    <row r="60" spans="2:8" ht="12.75" customHeight="1" x14ac:dyDescent="0.2">
      <c r="B60" s="129">
        <v>33</v>
      </c>
      <c r="C60" s="64" t="s">
        <v>11095</v>
      </c>
      <c r="D60" s="65">
        <v>56</v>
      </c>
      <c r="E60" s="66" t="s">
        <v>7837</v>
      </c>
      <c r="F60" s="67">
        <v>3</v>
      </c>
      <c r="G60" s="67"/>
      <c r="H60" s="129"/>
    </row>
    <row r="61" spans="2:8" ht="12.75" customHeight="1" x14ac:dyDescent="0.2">
      <c r="B61" s="129">
        <v>33</v>
      </c>
      <c r="C61" s="64" t="s">
        <v>11095</v>
      </c>
      <c r="D61" s="65">
        <v>57</v>
      </c>
      <c r="E61" s="66" t="s">
        <v>11096</v>
      </c>
      <c r="F61" s="67">
        <v>2</v>
      </c>
      <c r="G61" s="67"/>
      <c r="H61" s="129"/>
    </row>
    <row r="62" spans="2:8" ht="12.75" customHeight="1" x14ac:dyDescent="0.2">
      <c r="B62" s="129">
        <v>33</v>
      </c>
      <c r="C62" s="64" t="s">
        <v>11097</v>
      </c>
      <c r="D62" s="65">
        <v>58</v>
      </c>
      <c r="E62" s="66" t="s">
        <v>11098</v>
      </c>
      <c r="F62" s="67">
        <v>5</v>
      </c>
      <c r="G62" s="67"/>
      <c r="H62" s="129"/>
    </row>
    <row r="63" spans="2:8" ht="12.75" customHeight="1" x14ac:dyDescent="0.2">
      <c r="B63" s="129">
        <v>33</v>
      </c>
      <c r="C63" s="64" t="s">
        <v>11029</v>
      </c>
      <c r="D63" s="65">
        <v>59</v>
      </c>
      <c r="E63" s="66" t="s">
        <v>8805</v>
      </c>
      <c r="F63" s="67">
        <v>4</v>
      </c>
      <c r="G63" s="67"/>
      <c r="H63" s="129"/>
    </row>
    <row r="64" spans="2:8" ht="12.75" customHeight="1" x14ac:dyDescent="0.2">
      <c r="B64" s="129">
        <v>33</v>
      </c>
      <c r="C64" s="64" t="s">
        <v>11080</v>
      </c>
      <c r="D64" s="65">
        <v>60</v>
      </c>
      <c r="E64" s="66" t="s">
        <v>7956</v>
      </c>
      <c r="F64" s="67">
        <v>4</v>
      </c>
      <c r="G64" s="67"/>
      <c r="H64" s="129"/>
    </row>
    <row r="65" spans="2:8" ht="12.75" customHeight="1" x14ac:dyDescent="0.2">
      <c r="B65" s="129">
        <v>33</v>
      </c>
      <c r="C65" s="64" t="s">
        <v>11069</v>
      </c>
      <c r="D65" s="65">
        <v>61</v>
      </c>
      <c r="E65" s="66" t="s">
        <v>11099</v>
      </c>
      <c r="F65" s="67">
        <v>7</v>
      </c>
      <c r="G65" s="67"/>
      <c r="H65" s="129"/>
    </row>
    <row r="66" spans="2:8" ht="12.75" customHeight="1" x14ac:dyDescent="0.2">
      <c r="B66" s="129">
        <v>33</v>
      </c>
      <c r="C66" s="64" t="s">
        <v>11091</v>
      </c>
      <c r="D66" s="65">
        <v>62</v>
      </c>
      <c r="E66" s="66" t="s">
        <v>11100</v>
      </c>
      <c r="F66" s="67">
        <v>6</v>
      </c>
      <c r="G66" s="67"/>
      <c r="H66" s="129"/>
    </row>
    <row r="67" spans="2:8" ht="12.75" customHeight="1" x14ac:dyDescent="0.2">
      <c r="B67" s="129">
        <v>33</v>
      </c>
      <c r="C67" s="64" t="s">
        <v>10961</v>
      </c>
      <c r="D67" s="65">
        <v>63</v>
      </c>
      <c r="E67" s="66" t="s">
        <v>11101</v>
      </c>
      <c r="F67" s="67">
        <v>4</v>
      </c>
      <c r="G67" s="67"/>
      <c r="H67" s="129"/>
    </row>
    <row r="68" spans="2:8" ht="12.75" customHeight="1" x14ac:dyDescent="0.2">
      <c r="B68" s="129">
        <v>33</v>
      </c>
      <c r="C68" s="64" t="s">
        <v>11079</v>
      </c>
      <c r="D68" s="65">
        <v>64</v>
      </c>
      <c r="E68" s="66" t="s">
        <v>5144</v>
      </c>
      <c r="F68" s="67">
        <v>6</v>
      </c>
      <c r="G68" s="67"/>
      <c r="H68" s="129"/>
    </row>
    <row r="69" spans="2:8" ht="12.75" customHeight="1" x14ac:dyDescent="0.2">
      <c r="B69" s="129">
        <v>33</v>
      </c>
      <c r="C69" s="64" t="s">
        <v>11069</v>
      </c>
      <c r="D69" s="65">
        <v>65</v>
      </c>
      <c r="E69" s="66" t="s">
        <v>11102</v>
      </c>
      <c r="F69" s="67">
        <v>2</v>
      </c>
      <c r="G69" s="67"/>
      <c r="H69" s="129"/>
    </row>
    <row r="70" spans="2:8" ht="12.75" customHeight="1" x14ac:dyDescent="0.2">
      <c r="B70" s="129">
        <v>33</v>
      </c>
      <c r="C70" s="64" t="s">
        <v>11029</v>
      </c>
      <c r="D70" s="65">
        <v>66</v>
      </c>
      <c r="E70" s="66" t="s">
        <v>11103</v>
      </c>
      <c r="F70" s="67">
        <v>5</v>
      </c>
      <c r="G70" s="67"/>
      <c r="H70" s="129"/>
    </row>
    <row r="71" spans="2:8" ht="12.75" customHeight="1" x14ac:dyDescent="0.2">
      <c r="B71" s="129">
        <v>33</v>
      </c>
      <c r="C71" s="64" t="s">
        <v>11080</v>
      </c>
      <c r="D71" s="65">
        <v>68</v>
      </c>
      <c r="E71" s="66" t="s">
        <v>11105</v>
      </c>
      <c r="F71" s="67">
        <v>6</v>
      </c>
      <c r="G71" s="67"/>
      <c r="H71" s="129"/>
    </row>
    <row r="72" spans="2:8" ht="12.75" customHeight="1" x14ac:dyDescent="0.2">
      <c r="B72" s="129">
        <v>33</v>
      </c>
      <c r="C72" s="64" t="s">
        <v>11042</v>
      </c>
      <c r="D72" s="65">
        <v>69</v>
      </c>
      <c r="E72" s="66" t="s">
        <v>11106</v>
      </c>
      <c r="F72" s="67">
        <v>4</v>
      </c>
      <c r="G72" s="67"/>
      <c r="H72" s="129"/>
    </row>
    <row r="73" spans="2:8" ht="12.75" customHeight="1" x14ac:dyDescent="0.2">
      <c r="B73" s="129">
        <v>33</v>
      </c>
      <c r="C73" s="64" t="s">
        <v>11050</v>
      </c>
      <c r="D73" s="65">
        <v>70</v>
      </c>
      <c r="E73" s="66" t="s">
        <v>11107</v>
      </c>
      <c r="F73" s="67">
        <v>3</v>
      </c>
      <c r="G73" s="67"/>
      <c r="H73" s="129"/>
    </row>
    <row r="74" spans="2:8" ht="12.75" customHeight="1" x14ac:dyDescent="0.2">
      <c r="B74" s="129">
        <v>33</v>
      </c>
      <c r="C74" s="64" t="s">
        <v>8781</v>
      </c>
      <c r="D74" s="65">
        <v>71</v>
      </c>
      <c r="E74" s="66" t="s">
        <v>11108</v>
      </c>
      <c r="F74" s="67">
        <v>5</v>
      </c>
      <c r="G74" s="67"/>
      <c r="H74" s="129"/>
    </row>
    <row r="75" spans="2:8" ht="12.75" customHeight="1" x14ac:dyDescent="0.2">
      <c r="B75" s="129">
        <v>33</v>
      </c>
      <c r="C75" s="64" t="s">
        <v>9276</v>
      </c>
      <c r="D75" s="65">
        <v>73</v>
      </c>
      <c r="E75" s="66" t="s">
        <v>11111</v>
      </c>
      <c r="F75" s="67">
        <v>4</v>
      </c>
      <c r="G75" s="67"/>
      <c r="H75" s="129"/>
    </row>
    <row r="76" spans="2:8" ht="12.75" customHeight="1" x14ac:dyDescent="0.2">
      <c r="B76" s="129">
        <v>33</v>
      </c>
      <c r="C76" s="64" t="s">
        <v>11113</v>
      </c>
      <c r="D76" s="65">
        <v>75</v>
      </c>
      <c r="E76" s="66" t="s">
        <v>8374</v>
      </c>
      <c r="F76" s="67">
        <v>1</v>
      </c>
      <c r="G76" s="67"/>
      <c r="H76" s="129"/>
    </row>
    <row r="77" spans="2:8" ht="12.75" customHeight="1" x14ac:dyDescent="0.2">
      <c r="B77" s="129">
        <v>33</v>
      </c>
      <c r="C77" s="64" t="s">
        <v>11114</v>
      </c>
      <c r="D77" s="65">
        <v>76</v>
      </c>
      <c r="E77" s="66" t="s">
        <v>11115</v>
      </c>
      <c r="F77" s="67">
        <v>4</v>
      </c>
      <c r="G77" s="67"/>
      <c r="H77" s="129"/>
    </row>
    <row r="78" spans="2:8" ht="12.75" customHeight="1" x14ac:dyDescent="0.2">
      <c r="B78" s="129">
        <v>33</v>
      </c>
      <c r="C78" s="64" t="s">
        <v>11116</v>
      </c>
      <c r="D78" s="65">
        <v>78</v>
      </c>
      <c r="E78" s="66" t="s">
        <v>4287</v>
      </c>
      <c r="F78" s="67">
        <v>2</v>
      </c>
      <c r="G78" s="67"/>
      <c r="H78" s="129"/>
    </row>
    <row r="79" spans="2:8" ht="12.75" customHeight="1" x14ac:dyDescent="0.2">
      <c r="B79" s="129">
        <v>33</v>
      </c>
      <c r="C79" s="64" t="s">
        <v>11117</v>
      </c>
      <c r="D79" s="65">
        <v>79</v>
      </c>
      <c r="E79" s="66" t="s">
        <v>7849</v>
      </c>
      <c r="F79" s="67">
        <v>5</v>
      </c>
      <c r="G79" s="67"/>
      <c r="H79" s="129"/>
    </row>
    <row r="80" spans="2:8" ht="12.75" customHeight="1" x14ac:dyDescent="0.2">
      <c r="B80" s="129">
        <v>33</v>
      </c>
      <c r="C80" s="64" t="s">
        <v>11118</v>
      </c>
      <c r="D80" s="65">
        <v>80</v>
      </c>
      <c r="E80" s="66" t="s">
        <v>11119</v>
      </c>
      <c r="F80" s="67">
        <v>7</v>
      </c>
      <c r="G80" s="67"/>
      <c r="H80" s="129"/>
    </row>
    <row r="81" spans="2:8" ht="12.75" customHeight="1" x14ac:dyDescent="0.2">
      <c r="B81" s="129">
        <v>33</v>
      </c>
      <c r="C81" s="64" t="s">
        <v>11093</v>
      </c>
      <c r="D81" s="65">
        <v>81</v>
      </c>
      <c r="E81" s="66" t="s">
        <v>11120</v>
      </c>
      <c r="F81" s="67">
        <v>3</v>
      </c>
      <c r="G81" s="67"/>
      <c r="H81" s="129"/>
    </row>
    <row r="82" spans="2:8" ht="12.75" customHeight="1" x14ac:dyDescent="0.2">
      <c r="B82" s="129">
        <v>33</v>
      </c>
      <c r="C82" s="64" t="s">
        <v>11116</v>
      </c>
      <c r="D82" s="65">
        <v>82</v>
      </c>
      <c r="E82" s="66" t="s">
        <v>11121</v>
      </c>
      <c r="F82" s="67">
        <v>3</v>
      </c>
      <c r="G82" s="67"/>
      <c r="H82" s="129"/>
    </row>
    <row r="83" spans="2:8" ht="12.75" customHeight="1" x14ac:dyDescent="0.2">
      <c r="B83" s="129">
        <v>33</v>
      </c>
      <c r="C83" s="64" t="s">
        <v>11122</v>
      </c>
      <c r="D83" s="65">
        <v>83</v>
      </c>
      <c r="E83" s="66" t="s">
        <v>11123</v>
      </c>
      <c r="F83" s="67">
        <v>3</v>
      </c>
      <c r="G83" s="67"/>
      <c r="H83" s="129"/>
    </row>
    <row r="84" spans="2:8" ht="12.75" customHeight="1" x14ac:dyDescent="0.2">
      <c r="B84" s="129">
        <v>33</v>
      </c>
      <c r="C84" s="64" t="s">
        <v>11122</v>
      </c>
      <c r="D84" s="65">
        <v>84</v>
      </c>
      <c r="E84" s="66" t="s">
        <v>11124</v>
      </c>
      <c r="F84" s="67">
        <v>2</v>
      </c>
      <c r="G84" s="67"/>
      <c r="H84" s="129"/>
    </row>
    <row r="85" spans="2:8" ht="12.75" customHeight="1" x14ac:dyDescent="0.2">
      <c r="B85" s="129">
        <v>33</v>
      </c>
      <c r="C85" s="64" t="s">
        <v>11125</v>
      </c>
      <c r="D85" s="65">
        <v>85</v>
      </c>
      <c r="E85" s="66" t="s">
        <v>11126</v>
      </c>
      <c r="F85" s="67">
        <v>4</v>
      </c>
      <c r="G85" s="67"/>
      <c r="H85" s="129"/>
    </row>
    <row r="86" spans="2:8" ht="12.75" customHeight="1" x14ac:dyDescent="0.2">
      <c r="B86" s="129">
        <v>33</v>
      </c>
      <c r="C86" s="64" t="s">
        <v>11117</v>
      </c>
      <c r="D86" s="65">
        <v>86</v>
      </c>
      <c r="E86" s="66" t="s">
        <v>11127</v>
      </c>
      <c r="F86" s="67">
        <v>3</v>
      </c>
      <c r="G86" s="67"/>
      <c r="H86" s="129"/>
    </row>
    <row r="87" spans="2:8" ht="12.75" customHeight="1" x14ac:dyDescent="0.2">
      <c r="B87" s="129">
        <v>33</v>
      </c>
      <c r="C87" s="64" t="s">
        <v>11128</v>
      </c>
      <c r="D87" s="65">
        <v>87</v>
      </c>
      <c r="E87" s="66" t="s">
        <v>11129</v>
      </c>
      <c r="F87" s="67">
        <v>6</v>
      </c>
      <c r="G87" s="67"/>
      <c r="H87" s="129"/>
    </row>
    <row r="88" spans="2:8" ht="12.75" customHeight="1" x14ac:dyDescent="0.2">
      <c r="B88" s="129">
        <v>33</v>
      </c>
      <c r="C88" s="64" t="s">
        <v>11117</v>
      </c>
      <c r="D88" s="65">
        <v>88</v>
      </c>
      <c r="E88" s="66" t="s">
        <v>11130</v>
      </c>
      <c r="F88" s="67">
        <v>5</v>
      </c>
      <c r="G88" s="67"/>
      <c r="H88" s="129"/>
    </row>
    <row r="89" spans="2:8" ht="12.75" customHeight="1" x14ac:dyDescent="0.2">
      <c r="B89" s="129">
        <v>33</v>
      </c>
      <c r="C89" s="64" t="s">
        <v>11330</v>
      </c>
      <c r="D89" s="65">
        <v>89</v>
      </c>
      <c r="E89" s="66" t="s">
        <v>5009</v>
      </c>
      <c r="F89" s="67">
        <v>4</v>
      </c>
      <c r="G89" s="67"/>
      <c r="H89" s="129"/>
    </row>
    <row r="90" spans="2:8" ht="12.75" customHeight="1" x14ac:dyDescent="0.2">
      <c r="B90" s="129">
        <v>33</v>
      </c>
      <c r="C90" s="64" t="s">
        <v>11116</v>
      </c>
      <c r="D90" s="65">
        <v>90</v>
      </c>
      <c r="E90" s="66" t="s">
        <v>11131</v>
      </c>
      <c r="F90" s="67">
        <v>6</v>
      </c>
      <c r="G90" s="67"/>
      <c r="H90" s="129"/>
    </row>
    <row r="91" spans="2:8" ht="12.75" customHeight="1" x14ac:dyDescent="0.2">
      <c r="B91" s="129">
        <v>33</v>
      </c>
      <c r="C91" s="64" t="s">
        <v>11042</v>
      </c>
      <c r="D91" s="65">
        <v>91</v>
      </c>
      <c r="E91" s="66" t="s">
        <v>11132</v>
      </c>
      <c r="F91" s="67">
        <v>7</v>
      </c>
      <c r="G91" s="67"/>
      <c r="H91" s="129"/>
    </row>
    <row r="92" spans="2:8" ht="12.75" customHeight="1" x14ac:dyDescent="0.2">
      <c r="B92" s="129">
        <v>33</v>
      </c>
      <c r="C92" s="64" t="s">
        <v>11133</v>
      </c>
      <c r="D92" s="65">
        <v>92</v>
      </c>
      <c r="E92" s="66" t="s">
        <v>11134</v>
      </c>
      <c r="F92" s="67">
        <v>4</v>
      </c>
      <c r="G92" s="67"/>
      <c r="H92" s="129"/>
    </row>
    <row r="93" spans="2:8" ht="12.75" customHeight="1" x14ac:dyDescent="0.2">
      <c r="B93" s="129">
        <v>33</v>
      </c>
      <c r="C93" s="64" t="s">
        <v>11077</v>
      </c>
      <c r="D93" s="65">
        <v>93</v>
      </c>
      <c r="E93" s="66" t="s">
        <v>11135</v>
      </c>
      <c r="F93" s="67">
        <v>7</v>
      </c>
      <c r="G93" s="67"/>
      <c r="H93" s="129"/>
    </row>
    <row r="94" spans="2:8" ht="12.75" customHeight="1" x14ac:dyDescent="0.2">
      <c r="B94" s="129">
        <v>33</v>
      </c>
      <c r="C94" s="64" t="s">
        <v>10961</v>
      </c>
      <c r="D94" s="65">
        <v>94</v>
      </c>
      <c r="E94" s="66" t="s">
        <v>11136</v>
      </c>
      <c r="F94" s="67">
        <v>7</v>
      </c>
      <c r="G94" s="67"/>
      <c r="H94" s="129"/>
    </row>
    <row r="95" spans="2:8" ht="12.75" customHeight="1" x14ac:dyDescent="0.2">
      <c r="B95" s="129">
        <v>33</v>
      </c>
      <c r="C95" s="64" t="s">
        <v>11069</v>
      </c>
      <c r="D95" s="65">
        <v>95</v>
      </c>
      <c r="E95" s="66" t="s">
        <v>11137</v>
      </c>
      <c r="F95" s="67">
        <v>4</v>
      </c>
      <c r="G95" s="67"/>
      <c r="H95" s="129"/>
    </row>
    <row r="96" spans="2:8" ht="12.75" customHeight="1" x14ac:dyDescent="0.2">
      <c r="B96" s="129">
        <v>33</v>
      </c>
      <c r="C96" s="64" t="s">
        <v>10281</v>
      </c>
      <c r="D96" s="65">
        <v>96</v>
      </c>
      <c r="E96" s="66" t="s">
        <v>11138</v>
      </c>
      <c r="F96" s="67">
        <v>6</v>
      </c>
      <c r="G96" s="67"/>
      <c r="H96" s="129"/>
    </row>
    <row r="97" spans="2:8" ht="12.75" customHeight="1" x14ac:dyDescent="0.2">
      <c r="B97" s="129">
        <v>33</v>
      </c>
      <c r="C97" s="64" t="s">
        <v>11114</v>
      </c>
      <c r="D97" s="65">
        <v>97</v>
      </c>
      <c r="E97" s="66" t="s">
        <v>11139</v>
      </c>
      <c r="F97" s="67">
        <v>4</v>
      </c>
      <c r="G97" s="67"/>
      <c r="H97" s="129"/>
    </row>
    <row r="98" spans="2:8" ht="12.75" customHeight="1" x14ac:dyDescent="0.2">
      <c r="B98" s="129">
        <v>33</v>
      </c>
      <c r="C98" s="64" t="s">
        <v>11140</v>
      </c>
      <c r="D98" s="65">
        <v>98</v>
      </c>
      <c r="E98" s="66" t="s">
        <v>11141</v>
      </c>
      <c r="F98" s="67">
        <v>5</v>
      </c>
      <c r="G98" s="67"/>
      <c r="H98" s="129"/>
    </row>
    <row r="99" spans="2:8" ht="12.75" customHeight="1" x14ac:dyDescent="0.2">
      <c r="B99" s="129">
        <v>33</v>
      </c>
      <c r="C99" s="64" t="s">
        <v>10961</v>
      </c>
      <c r="D99" s="65">
        <v>100</v>
      </c>
      <c r="E99" s="66" t="s">
        <v>8395</v>
      </c>
      <c r="F99" s="67">
        <v>2</v>
      </c>
      <c r="G99" s="67"/>
      <c r="H99" s="129"/>
    </row>
    <row r="100" spans="2:8" ht="12.75" customHeight="1" x14ac:dyDescent="0.2">
      <c r="B100" s="129">
        <v>33</v>
      </c>
      <c r="C100" s="64" t="s">
        <v>10961</v>
      </c>
      <c r="D100" s="65">
        <v>101</v>
      </c>
      <c r="E100" s="66" t="s">
        <v>7643</v>
      </c>
      <c r="F100" s="67">
        <v>3</v>
      </c>
      <c r="G100" s="67"/>
      <c r="H100" s="129"/>
    </row>
    <row r="101" spans="2:8" ht="12.75" customHeight="1" x14ac:dyDescent="0.2">
      <c r="B101" s="129">
        <v>33</v>
      </c>
      <c r="C101" s="64" t="s">
        <v>10961</v>
      </c>
      <c r="D101" s="65">
        <v>102</v>
      </c>
      <c r="E101" s="66" t="s">
        <v>11145</v>
      </c>
      <c r="F101" s="67">
        <v>5</v>
      </c>
      <c r="G101" s="67"/>
      <c r="H101" s="129"/>
    </row>
    <row r="102" spans="2:8" ht="12.75" customHeight="1" x14ac:dyDescent="0.2">
      <c r="B102" s="129">
        <v>33</v>
      </c>
      <c r="C102" s="64" t="s">
        <v>11069</v>
      </c>
      <c r="D102" s="65">
        <v>103</v>
      </c>
      <c r="E102" s="66" t="s">
        <v>11146</v>
      </c>
      <c r="F102" s="67">
        <v>5</v>
      </c>
      <c r="G102" s="67"/>
      <c r="H102" s="129"/>
    </row>
    <row r="103" spans="2:8" ht="12.75" customHeight="1" x14ac:dyDescent="0.2">
      <c r="B103" s="129">
        <v>33</v>
      </c>
      <c r="C103" s="64" t="s">
        <v>11069</v>
      </c>
      <c r="D103" s="65">
        <v>104</v>
      </c>
      <c r="E103" s="66" t="s">
        <v>7707</v>
      </c>
      <c r="F103" s="67">
        <v>6</v>
      </c>
      <c r="G103" s="67"/>
      <c r="H103" s="129"/>
    </row>
    <row r="104" spans="2:8" ht="12.75" customHeight="1" x14ac:dyDescent="0.2">
      <c r="B104" s="129">
        <v>33</v>
      </c>
      <c r="C104" s="64" t="s">
        <v>11147</v>
      </c>
      <c r="D104" s="65">
        <v>105</v>
      </c>
      <c r="E104" s="66" t="s">
        <v>5370</v>
      </c>
      <c r="F104" s="67">
        <v>5</v>
      </c>
      <c r="G104" s="67"/>
      <c r="H104" s="129"/>
    </row>
    <row r="105" spans="2:8" ht="12.75" customHeight="1" x14ac:dyDescent="0.2">
      <c r="B105" s="129">
        <v>33</v>
      </c>
      <c r="C105" s="64" t="s">
        <v>11080</v>
      </c>
      <c r="D105" s="65">
        <v>106</v>
      </c>
      <c r="E105" s="66" t="s">
        <v>11148</v>
      </c>
      <c r="F105" s="67">
        <v>2</v>
      </c>
      <c r="G105" s="67"/>
      <c r="H105" s="129"/>
    </row>
    <row r="106" spans="2:8" ht="12.75" customHeight="1" x14ac:dyDescent="0.2">
      <c r="B106" s="129">
        <v>33</v>
      </c>
      <c r="C106" s="64" t="s">
        <v>11080</v>
      </c>
      <c r="D106" s="65">
        <v>107</v>
      </c>
      <c r="E106" s="66" t="s">
        <v>11149</v>
      </c>
      <c r="F106" s="67">
        <v>6</v>
      </c>
      <c r="G106" s="67"/>
      <c r="H106" s="129"/>
    </row>
    <row r="107" spans="2:8" ht="12.75" customHeight="1" x14ac:dyDescent="0.2">
      <c r="B107" s="129">
        <v>33</v>
      </c>
      <c r="C107" s="64" t="s">
        <v>11122</v>
      </c>
      <c r="D107" s="65">
        <v>109</v>
      </c>
      <c r="E107" s="66" t="s">
        <v>11150</v>
      </c>
      <c r="F107" s="67">
        <v>3</v>
      </c>
      <c r="G107" s="67"/>
      <c r="H107" s="129"/>
    </row>
    <row r="108" spans="2:8" ht="14.25" x14ac:dyDescent="0.2">
      <c r="B108" s="129">
        <v>33</v>
      </c>
      <c r="C108" s="64" t="s">
        <v>8781</v>
      </c>
      <c r="D108" s="65">
        <v>110</v>
      </c>
      <c r="E108" s="66" t="s">
        <v>10042</v>
      </c>
      <c r="F108" s="67">
        <v>3</v>
      </c>
      <c r="G108" s="67"/>
      <c r="H108" s="129"/>
    </row>
    <row r="109" spans="2:8" ht="25.5" customHeight="1" x14ac:dyDescent="0.2">
      <c r="B109" s="129">
        <v>33</v>
      </c>
      <c r="C109" s="64" t="s">
        <v>11122</v>
      </c>
      <c r="D109" s="65">
        <v>111</v>
      </c>
      <c r="E109" s="66" t="s">
        <v>11151</v>
      </c>
      <c r="F109" s="67">
        <v>2</v>
      </c>
      <c r="G109" s="67"/>
      <c r="H109" s="129"/>
    </row>
    <row r="110" spans="2:8" ht="12.75" customHeight="1" x14ac:dyDescent="0.2">
      <c r="B110" s="129">
        <v>33</v>
      </c>
      <c r="C110" s="64" t="s">
        <v>11079</v>
      </c>
      <c r="D110" s="65">
        <v>112</v>
      </c>
      <c r="E110" s="66" t="s">
        <v>11152</v>
      </c>
      <c r="F110" s="67">
        <v>3</v>
      </c>
      <c r="G110" s="67"/>
      <c r="H110" s="129"/>
    </row>
    <row r="111" spans="2:8" ht="12.75" customHeight="1" x14ac:dyDescent="0.2">
      <c r="B111" s="129">
        <v>33</v>
      </c>
      <c r="C111" s="64" t="s">
        <v>11079</v>
      </c>
      <c r="D111" s="65">
        <v>113</v>
      </c>
      <c r="E111" s="66" t="s">
        <v>4437</v>
      </c>
      <c r="F111" s="67">
        <v>5</v>
      </c>
      <c r="G111" s="67"/>
      <c r="H111" s="129"/>
    </row>
    <row r="112" spans="2:8" ht="12.75" customHeight="1" x14ac:dyDescent="0.2">
      <c r="B112" s="129">
        <v>33</v>
      </c>
      <c r="C112" s="64" t="s">
        <v>11093</v>
      </c>
      <c r="D112" s="65">
        <v>114</v>
      </c>
      <c r="E112" s="66" t="s">
        <v>11153</v>
      </c>
      <c r="F112" s="67">
        <v>4</v>
      </c>
      <c r="G112" s="67"/>
      <c r="H112" s="129"/>
    </row>
    <row r="113" spans="2:8" ht="12.75" customHeight="1" x14ac:dyDescent="0.2">
      <c r="B113" s="129">
        <v>33</v>
      </c>
      <c r="C113" s="64" t="s">
        <v>11154</v>
      </c>
      <c r="D113" s="65">
        <v>115</v>
      </c>
      <c r="E113" s="66" t="s">
        <v>11155</v>
      </c>
      <c r="F113" s="67">
        <v>4</v>
      </c>
      <c r="G113" s="67"/>
      <c r="H113" s="129"/>
    </row>
    <row r="114" spans="2:8" ht="12.75" customHeight="1" x14ac:dyDescent="0.2">
      <c r="B114" s="129">
        <v>33</v>
      </c>
      <c r="C114" s="64" t="s">
        <v>11156</v>
      </c>
      <c r="D114" s="65">
        <v>116</v>
      </c>
      <c r="E114" s="66" t="s">
        <v>11157</v>
      </c>
      <c r="F114" s="67">
        <v>5</v>
      </c>
      <c r="G114" s="67"/>
      <c r="H114" s="129"/>
    </row>
    <row r="115" spans="2:8" ht="12.75" customHeight="1" x14ac:dyDescent="0.2">
      <c r="B115" s="129">
        <v>33</v>
      </c>
      <c r="C115" s="64" t="s">
        <v>11158</v>
      </c>
      <c r="D115" s="65">
        <v>117</v>
      </c>
      <c r="E115" s="66" t="s">
        <v>11159</v>
      </c>
      <c r="F115" s="67">
        <v>4</v>
      </c>
      <c r="G115" s="67"/>
      <c r="H115" s="129"/>
    </row>
    <row r="116" spans="2:8" ht="12.75" customHeight="1" x14ac:dyDescent="0.2">
      <c r="B116" s="129">
        <v>33</v>
      </c>
      <c r="C116" s="64" t="s">
        <v>9276</v>
      </c>
      <c r="D116" s="65">
        <v>120</v>
      </c>
      <c r="E116" s="66" t="s">
        <v>11165</v>
      </c>
      <c r="F116" s="67">
        <v>3</v>
      </c>
      <c r="G116" s="67"/>
      <c r="H116" s="129"/>
    </row>
    <row r="117" spans="2:8" ht="12.75" customHeight="1" x14ac:dyDescent="0.2">
      <c r="B117" s="129">
        <v>33</v>
      </c>
      <c r="C117" s="64" t="s">
        <v>11166</v>
      </c>
      <c r="D117" s="65">
        <v>121</v>
      </c>
      <c r="E117" s="66" t="s">
        <v>7761</v>
      </c>
      <c r="F117" s="67">
        <v>2</v>
      </c>
      <c r="G117" s="67"/>
      <c r="H117" s="129"/>
    </row>
    <row r="118" spans="2:8" ht="12.75" customHeight="1" x14ac:dyDescent="0.2">
      <c r="B118" s="129">
        <v>33</v>
      </c>
      <c r="C118" s="64" t="s">
        <v>11122</v>
      </c>
      <c r="D118" s="65">
        <v>122</v>
      </c>
      <c r="E118" s="66" t="s">
        <v>11167</v>
      </c>
      <c r="F118" s="67">
        <v>4</v>
      </c>
      <c r="G118" s="67"/>
      <c r="H118" s="129"/>
    </row>
    <row r="119" spans="2:8" ht="12.75" customHeight="1" x14ac:dyDescent="0.2">
      <c r="B119" s="129">
        <v>33</v>
      </c>
      <c r="C119" s="64" t="s">
        <v>11168</v>
      </c>
      <c r="D119" s="65">
        <v>123</v>
      </c>
      <c r="E119" s="66" t="s">
        <v>11169</v>
      </c>
      <c r="F119" s="67">
        <v>4</v>
      </c>
      <c r="G119" s="67"/>
      <c r="H119" s="129"/>
    </row>
    <row r="120" spans="2:8" ht="12.75" customHeight="1" x14ac:dyDescent="0.2">
      <c r="B120" s="129">
        <v>33</v>
      </c>
      <c r="C120" s="64" t="s">
        <v>11020</v>
      </c>
      <c r="D120" s="65">
        <v>124</v>
      </c>
      <c r="E120" s="66" t="s">
        <v>4660</v>
      </c>
      <c r="F120" s="67">
        <v>5</v>
      </c>
      <c r="G120" s="67"/>
      <c r="H120" s="129"/>
    </row>
    <row r="121" spans="2:8" ht="12.75" customHeight="1" x14ac:dyDescent="0.2">
      <c r="B121" s="129">
        <v>33</v>
      </c>
      <c r="C121" s="64" t="s">
        <v>11042</v>
      </c>
      <c r="D121" s="65">
        <v>125</v>
      </c>
      <c r="E121" s="66" t="s">
        <v>11170</v>
      </c>
      <c r="F121" s="67">
        <v>4</v>
      </c>
      <c r="G121" s="67"/>
      <c r="H121" s="129"/>
    </row>
    <row r="122" spans="2:8" ht="12.75" customHeight="1" x14ac:dyDescent="0.2">
      <c r="B122" s="129">
        <v>33</v>
      </c>
      <c r="C122" s="64" t="s">
        <v>11172</v>
      </c>
      <c r="D122" s="65">
        <v>127</v>
      </c>
      <c r="E122" s="66" t="s">
        <v>11173</v>
      </c>
      <c r="F122" s="67">
        <v>5</v>
      </c>
      <c r="G122" s="67"/>
      <c r="H122" s="129"/>
    </row>
    <row r="123" spans="2:8" ht="12.75" customHeight="1" x14ac:dyDescent="0.2">
      <c r="B123" s="129">
        <v>33</v>
      </c>
      <c r="C123" s="64" t="s">
        <v>10961</v>
      </c>
      <c r="D123" s="65">
        <v>128</v>
      </c>
      <c r="E123" s="66" t="s">
        <v>11174</v>
      </c>
      <c r="F123" s="67">
        <v>4</v>
      </c>
      <c r="G123" s="67"/>
      <c r="H123" s="129"/>
    </row>
    <row r="124" spans="2:8" ht="12.75" customHeight="1" x14ac:dyDescent="0.2">
      <c r="B124" s="129">
        <v>33</v>
      </c>
      <c r="C124" s="64" t="s">
        <v>11175</v>
      </c>
      <c r="D124" s="65">
        <v>129</v>
      </c>
      <c r="E124" s="66" t="s">
        <v>11176</v>
      </c>
      <c r="F124" s="67">
        <v>4</v>
      </c>
      <c r="G124" s="67"/>
      <c r="H124" s="129"/>
    </row>
    <row r="125" spans="2:8" ht="12.75" customHeight="1" x14ac:dyDescent="0.2">
      <c r="B125" s="129">
        <v>33</v>
      </c>
      <c r="C125" s="64" t="s">
        <v>11177</v>
      </c>
      <c r="D125" s="65">
        <v>130</v>
      </c>
      <c r="E125" s="66" t="s">
        <v>11178</v>
      </c>
      <c r="F125" s="67">
        <v>4</v>
      </c>
      <c r="G125" s="67"/>
      <c r="H125" s="129"/>
    </row>
    <row r="126" spans="2:8" ht="14.25" x14ac:dyDescent="0.2">
      <c r="B126" s="129">
        <v>33</v>
      </c>
      <c r="C126" s="64" t="s">
        <v>11029</v>
      </c>
      <c r="D126" s="65">
        <v>131</v>
      </c>
      <c r="E126" s="66" t="s">
        <v>4953</v>
      </c>
      <c r="F126" s="67">
        <v>6</v>
      </c>
      <c r="G126" s="67"/>
      <c r="H126" s="129"/>
    </row>
    <row r="127" spans="2:8" ht="12.75" customHeight="1" x14ac:dyDescent="0.2">
      <c r="B127" s="129">
        <v>33</v>
      </c>
      <c r="C127" s="64" t="s">
        <v>11091</v>
      </c>
      <c r="D127" s="65">
        <v>132</v>
      </c>
      <c r="E127" s="66" t="s">
        <v>11179</v>
      </c>
      <c r="F127" s="67">
        <v>2</v>
      </c>
      <c r="G127" s="67"/>
      <c r="H127" s="129"/>
    </row>
    <row r="128" spans="2:8" ht="12.75" customHeight="1" x14ac:dyDescent="0.2">
      <c r="B128" s="129">
        <v>33</v>
      </c>
      <c r="C128" s="64" t="s">
        <v>11180</v>
      </c>
      <c r="D128" s="65">
        <v>133</v>
      </c>
      <c r="E128" s="66" t="s">
        <v>11181</v>
      </c>
      <c r="F128" s="67">
        <v>4</v>
      </c>
      <c r="G128" s="67"/>
      <c r="H128" s="129"/>
    </row>
    <row r="129" spans="2:8" ht="12.75" customHeight="1" x14ac:dyDescent="0.2">
      <c r="B129" s="129">
        <v>33</v>
      </c>
      <c r="C129" s="64" t="s">
        <v>11117</v>
      </c>
      <c r="D129" s="65">
        <v>134</v>
      </c>
      <c r="E129" s="66" t="s">
        <v>4633</v>
      </c>
      <c r="F129" s="67">
        <v>9</v>
      </c>
      <c r="G129" s="67"/>
      <c r="H129" s="129"/>
    </row>
    <row r="130" spans="2:8" ht="25.5" customHeight="1" x14ac:dyDescent="0.2">
      <c r="B130" s="129">
        <v>33</v>
      </c>
      <c r="C130" s="64" t="s">
        <v>11182</v>
      </c>
      <c r="D130" s="65">
        <v>135</v>
      </c>
      <c r="E130" s="66" t="s">
        <v>11183</v>
      </c>
      <c r="F130" s="67">
        <v>2</v>
      </c>
      <c r="G130" s="67"/>
      <c r="H130" s="129"/>
    </row>
    <row r="131" spans="2:8" ht="12.75" customHeight="1" x14ac:dyDescent="0.2">
      <c r="B131" s="129">
        <v>33</v>
      </c>
      <c r="C131" s="64" t="s">
        <v>11184</v>
      </c>
      <c r="D131" s="65">
        <v>136</v>
      </c>
      <c r="E131" s="66" t="s">
        <v>11185</v>
      </c>
      <c r="F131" s="67">
        <v>1</v>
      </c>
      <c r="G131" s="67"/>
      <c r="H131" s="129"/>
    </row>
    <row r="132" spans="2:8" ht="12.75" customHeight="1" x14ac:dyDescent="0.2">
      <c r="B132" s="129">
        <v>33</v>
      </c>
      <c r="C132" s="64" t="s">
        <v>11147</v>
      </c>
      <c r="D132" s="65">
        <v>137</v>
      </c>
      <c r="E132" s="66" t="s">
        <v>11186</v>
      </c>
      <c r="F132" s="67">
        <v>4</v>
      </c>
      <c r="G132" s="67"/>
      <c r="H132" s="129"/>
    </row>
    <row r="133" spans="2:8" ht="12.75" customHeight="1" x14ac:dyDescent="0.2">
      <c r="B133" s="129">
        <v>33</v>
      </c>
      <c r="C133" s="64" t="s">
        <v>11187</v>
      </c>
      <c r="D133" s="65">
        <v>138</v>
      </c>
      <c r="E133" s="66" t="s">
        <v>11188</v>
      </c>
      <c r="F133" s="67">
        <v>2</v>
      </c>
      <c r="G133" s="67"/>
      <c r="H133" s="129"/>
    </row>
    <row r="134" spans="2:8" ht="12.75" customHeight="1" x14ac:dyDescent="0.2">
      <c r="B134" s="129">
        <v>33</v>
      </c>
      <c r="C134" s="64" t="s">
        <v>11189</v>
      </c>
      <c r="D134" s="65">
        <v>139</v>
      </c>
      <c r="E134" s="66" t="s">
        <v>4642</v>
      </c>
      <c r="F134" s="67">
        <v>3</v>
      </c>
      <c r="G134" s="67"/>
      <c r="H134" s="129"/>
    </row>
    <row r="135" spans="2:8" ht="12.75" customHeight="1" x14ac:dyDescent="0.2">
      <c r="B135" s="129">
        <v>33</v>
      </c>
      <c r="C135" s="64" t="s">
        <v>11117</v>
      </c>
      <c r="D135" s="65">
        <v>140</v>
      </c>
      <c r="E135" s="66" t="s">
        <v>11190</v>
      </c>
      <c r="F135" s="67">
        <v>5</v>
      </c>
      <c r="G135" s="67"/>
      <c r="H135" s="129"/>
    </row>
    <row r="136" spans="2:8" ht="12.75" customHeight="1" x14ac:dyDescent="0.2">
      <c r="B136" s="129">
        <v>33</v>
      </c>
      <c r="C136" s="64" t="s">
        <v>11117</v>
      </c>
      <c r="D136" s="65">
        <v>141</v>
      </c>
      <c r="E136" s="66" t="s">
        <v>7898</v>
      </c>
      <c r="F136" s="67">
        <v>3</v>
      </c>
      <c r="G136" s="67"/>
      <c r="H136" s="129"/>
    </row>
    <row r="137" spans="2:8" ht="12.75" customHeight="1" x14ac:dyDescent="0.2">
      <c r="B137" s="129">
        <v>33</v>
      </c>
      <c r="C137" s="64" t="s">
        <v>11080</v>
      </c>
      <c r="D137" s="65">
        <v>142</v>
      </c>
      <c r="E137" s="66" t="s">
        <v>11191</v>
      </c>
      <c r="F137" s="67">
        <v>3</v>
      </c>
      <c r="G137" s="67"/>
      <c r="H137" s="129"/>
    </row>
    <row r="138" spans="2:8" ht="12.75" customHeight="1" x14ac:dyDescent="0.2">
      <c r="B138" s="129">
        <v>33</v>
      </c>
      <c r="C138" s="64" t="s">
        <v>11116</v>
      </c>
      <c r="D138" s="65">
        <v>143</v>
      </c>
      <c r="E138" s="66" t="s">
        <v>11192</v>
      </c>
      <c r="F138" s="67">
        <v>4</v>
      </c>
      <c r="G138" s="67"/>
      <c r="H138" s="129"/>
    </row>
    <row r="139" spans="2:8" ht="12.75" customHeight="1" x14ac:dyDescent="0.2">
      <c r="B139" s="129">
        <v>33</v>
      </c>
      <c r="C139" s="64" t="s">
        <v>11117</v>
      </c>
      <c r="D139" s="65">
        <v>144</v>
      </c>
      <c r="E139" s="66" t="s">
        <v>4861</v>
      </c>
      <c r="F139" s="67">
        <v>4</v>
      </c>
      <c r="G139" s="67"/>
      <c r="H139" s="129"/>
    </row>
    <row r="140" spans="2:8" ht="12.75" customHeight="1" x14ac:dyDescent="0.2">
      <c r="B140" s="129">
        <v>33</v>
      </c>
      <c r="C140" s="64" t="s">
        <v>11194</v>
      </c>
      <c r="D140" s="65">
        <v>146</v>
      </c>
      <c r="E140" s="66" t="s">
        <v>4014</v>
      </c>
      <c r="F140" s="67">
        <v>5</v>
      </c>
      <c r="G140" s="67"/>
      <c r="H140" s="129"/>
    </row>
    <row r="141" spans="2:8" ht="12.75" customHeight="1" x14ac:dyDescent="0.2">
      <c r="B141" s="129">
        <v>33</v>
      </c>
      <c r="C141" s="64" t="s">
        <v>11116</v>
      </c>
      <c r="D141" s="65">
        <v>147</v>
      </c>
      <c r="E141" s="66" t="s">
        <v>11195</v>
      </c>
      <c r="F141" s="67">
        <v>4</v>
      </c>
      <c r="G141" s="67"/>
      <c r="H141" s="129"/>
    </row>
    <row r="142" spans="2:8" ht="12.75" customHeight="1" x14ac:dyDescent="0.2">
      <c r="B142" s="129">
        <v>33</v>
      </c>
      <c r="C142" s="64" t="s">
        <v>11042</v>
      </c>
      <c r="D142" s="65">
        <v>148</v>
      </c>
      <c r="E142" s="66" t="s">
        <v>11196</v>
      </c>
      <c r="F142" s="67">
        <v>4</v>
      </c>
      <c r="G142" s="67"/>
      <c r="H142" s="129"/>
    </row>
    <row r="143" spans="2:8" ht="12.75" customHeight="1" x14ac:dyDescent="0.2">
      <c r="B143" s="129">
        <v>33</v>
      </c>
      <c r="C143" s="64" t="s">
        <v>11069</v>
      </c>
      <c r="D143" s="65">
        <v>149</v>
      </c>
      <c r="E143" s="66" t="s">
        <v>7634</v>
      </c>
      <c r="F143" s="67">
        <v>6</v>
      </c>
      <c r="G143" s="67"/>
      <c r="H143" s="129"/>
    </row>
    <row r="144" spans="2:8" ht="12.75" customHeight="1" x14ac:dyDescent="0.2">
      <c r="B144" s="129">
        <v>33</v>
      </c>
      <c r="C144" s="64" t="s">
        <v>11197</v>
      </c>
      <c r="D144" s="65">
        <v>150</v>
      </c>
      <c r="E144" s="66" t="s">
        <v>11198</v>
      </c>
      <c r="F144" s="67">
        <v>1</v>
      </c>
      <c r="G144" s="67"/>
      <c r="H144" s="129"/>
    </row>
    <row r="145" spans="2:8" ht="12.75" customHeight="1" x14ac:dyDescent="0.2">
      <c r="B145" s="129">
        <v>33</v>
      </c>
      <c r="C145" s="64" t="s">
        <v>11199</v>
      </c>
      <c r="D145" s="65">
        <v>151</v>
      </c>
      <c r="E145" s="66" t="s">
        <v>11200</v>
      </c>
      <c r="F145" s="67">
        <v>1</v>
      </c>
      <c r="G145" s="67"/>
      <c r="H145" s="129"/>
    </row>
    <row r="146" spans="2:8" ht="12.75" customHeight="1" x14ac:dyDescent="0.2">
      <c r="B146" s="129">
        <v>33</v>
      </c>
      <c r="C146" s="64" t="s">
        <v>11201</v>
      </c>
      <c r="D146" s="65">
        <v>152</v>
      </c>
      <c r="E146" s="66" t="s">
        <v>11202</v>
      </c>
      <c r="F146" s="67">
        <v>3</v>
      </c>
      <c r="G146" s="67"/>
      <c r="H146" s="129"/>
    </row>
    <row r="147" spans="2:8" ht="12.75" customHeight="1" x14ac:dyDescent="0.2">
      <c r="B147" s="129">
        <v>33</v>
      </c>
      <c r="C147" s="64" t="s">
        <v>11029</v>
      </c>
      <c r="D147" s="65">
        <v>153</v>
      </c>
      <c r="E147" s="66" t="s">
        <v>11203</v>
      </c>
      <c r="F147" s="67">
        <v>6</v>
      </c>
      <c r="G147" s="67"/>
      <c r="H147" s="129"/>
    </row>
    <row r="148" spans="2:8" ht="12.75" customHeight="1" x14ac:dyDescent="0.2">
      <c r="B148" s="129">
        <v>33</v>
      </c>
      <c r="C148" s="64" t="s">
        <v>8781</v>
      </c>
      <c r="D148" s="65">
        <v>154</v>
      </c>
      <c r="E148" s="66" t="s">
        <v>4951</v>
      </c>
      <c r="F148" s="67">
        <v>4</v>
      </c>
      <c r="G148" s="67"/>
      <c r="H148" s="129"/>
    </row>
    <row r="149" spans="2:8" ht="12.75" customHeight="1" x14ac:dyDescent="0.2">
      <c r="B149" s="129">
        <v>33</v>
      </c>
      <c r="C149" s="64" t="s">
        <v>11205</v>
      </c>
      <c r="D149" s="65">
        <v>156</v>
      </c>
      <c r="E149" s="66" t="s">
        <v>3945</v>
      </c>
      <c r="F149" s="67">
        <v>2</v>
      </c>
      <c r="G149" s="67"/>
      <c r="H149" s="129"/>
    </row>
    <row r="150" spans="2:8" ht="12.75" customHeight="1" x14ac:dyDescent="0.2">
      <c r="B150" s="129">
        <v>33</v>
      </c>
      <c r="C150" s="64" t="s">
        <v>11122</v>
      </c>
      <c r="D150" s="65">
        <v>158</v>
      </c>
      <c r="E150" s="66" t="s">
        <v>11207</v>
      </c>
      <c r="F150" s="67">
        <v>5</v>
      </c>
      <c r="G150" s="67"/>
      <c r="H150" s="129"/>
    </row>
    <row r="151" spans="2:8" ht="12.75" customHeight="1" x14ac:dyDescent="0.2">
      <c r="B151" s="129">
        <v>33</v>
      </c>
      <c r="C151" s="64" t="s">
        <v>11116</v>
      </c>
      <c r="D151" s="65">
        <v>159</v>
      </c>
      <c r="E151" s="66" t="s">
        <v>11208</v>
      </c>
      <c r="F151" s="67">
        <v>6</v>
      </c>
      <c r="G151" s="67"/>
      <c r="H151" s="129"/>
    </row>
    <row r="152" spans="2:8" ht="12.75" customHeight="1" x14ac:dyDescent="0.2">
      <c r="B152" s="129">
        <v>33</v>
      </c>
      <c r="C152" s="64" t="s">
        <v>11209</v>
      </c>
      <c r="D152" s="65">
        <v>160</v>
      </c>
      <c r="E152" s="66" t="s">
        <v>11210</v>
      </c>
      <c r="F152" s="67">
        <v>4</v>
      </c>
      <c r="G152" s="67"/>
      <c r="H152" s="129"/>
    </row>
    <row r="153" spans="2:8" ht="12.75" customHeight="1" x14ac:dyDescent="0.2">
      <c r="B153" s="129">
        <v>33</v>
      </c>
      <c r="C153" s="64" t="s">
        <v>11055</v>
      </c>
      <c r="D153" s="65">
        <v>161</v>
      </c>
      <c r="E153" s="66" t="s">
        <v>11211</v>
      </c>
      <c r="F153" s="67">
        <v>4</v>
      </c>
      <c r="G153" s="67"/>
      <c r="H153" s="129"/>
    </row>
    <row r="154" spans="2:8" ht="25.5" customHeight="1" x14ac:dyDescent="0.2">
      <c r="B154" s="129">
        <v>33</v>
      </c>
      <c r="C154" s="64" t="s">
        <v>11029</v>
      </c>
      <c r="D154" s="65">
        <v>163</v>
      </c>
      <c r="E154" s="66" t="s">
        <v>11214</v>
      </c>
      <c r="F154" s="67">
        <v>4</v>
      </c>
      <c r="G154" s="67"/>
      <c r="H154" s="129"/>
    </row>
    <row r="155" spans="2:8" ht="12.75" customHeight="1" x14ac:dyDescent="0.2">
      <c r="B155" s="129">
        <v>33</v>
      </c>
      <c r="C155" s="64" t="s">
        <v>11215</v>
      </c>
      <c r="D155" s="65">
        <v>164</v>
      </c>
      <c r="E155" s="66" t="s">
        <v>11216</v>
      </c>
      <c r="F155" s="67">
        <v>2</v>
      </c>
      <c r="G155" s="67"/>
      <c r="H155" s="129"/>
    </row>
    <row r="156" spans="2:8" ht="12.75" customHeight="1" x14ac:dyDescent="0.2">
      <c r="B156" s="129">
        <v>33</v>
      </c>
      <c r="C156" s="64" t="s">
        <v>11140</v>
      </c>
      <c r="D156" s="65">
        <v>165</v>
      </c>
      <c r="E156" s="66" t="s">
        <v>11217</v>
      </c>
      <c r="F156" s="67">
        <v>2</v>
      </c>
      <c r="G156" s="67"/>
      <c r="H156" s="129"/>
    </row>
    <row r="157" spans="2:8" ht="12.75" customHeight="1" x14ac:dyDescent="0.2">
      <c r="B157" s="129">
        <v>33</v>
      </c>
      <c r="C157" s="64" t="s">
        <v>11218</v>
      </c>
      <c r="D157" s="65">
        <v>166</v>
      </c>
      <c r="E157" s="66" t="s">
        <v>11219</v>
      </c>
      <c r="F157" s="67">
        <v>6</v>
      </c>
      <c r="G157" s="67"/>
      <c r="H157" s="129"/>
    </row>
    <row r="158" spans="2:8" ht="12.75" customHeight="1" x14ac:dyDescent="0.2">
      <c r="B158" s="129">
        <v>33</v>
      </c>
      <c r="C158" s="64" t="s">
        <v>11220</v>
      </c>
      <c r="D158" s="65">
        <v>167</v>
      </c>
      <c r="E158" s="66" t="s">
        <v>4462</v>
      </c>
      <c r="F158" s="67">
        <v>2</v>
      </c>
      <c r="G158" s="67"/>
      <c r="H158" s="129"/>
    </row>
    <row r="159" spans="2:8" ht="12.75" customHeight="1" x14ac:dyDescent="0.2">
      <c r="B159" s="129">
        <v>33</v>
      </c>
      <c r="C159" s="64" t="s">
        <v>11158</v>
      </c>
      <c r="D159" s="65">
        <v>168</v>
      </c>
      <c r="E159" s="66" t="s">
        <v>11221</v>
      </c>
      <c r="F159" s="67">
        <v>4</v>
      </c>
      <c r="G159" s="67"/>
      <c r="H159" s="129"/>
    </row>
    <row r="160" spans="2:8" ht="14.25" x14ac:dyDescent="0.2">
      <c r="B160" s="129">
        <v>33</v>
      </c>
      <c r="C160" s="64" t="s">
        <v>11222</v>
      </c>
      <c r="D160" s="65">
        <v>169</v>
      </c>
      <c r="E160" s="66" t="s">
        <v>11223</v>
      </c>
      <c r="F160" s="67">
        <v>6</v>
      </c>
      <c r="G160" s="67"/>
      <c r="H160" s="129"/>
    </row>
    <row r="161" spans="2:8" ht="12.75" customHeight="1" x14ac:dyDescent="0.2">
      <c r="B161" s="129">
        <v>33</v>
      </c>
      <c r="C161" s="64" t="s">
        <v>11093</v>
      </c>
      <c r="D161" s="65">
        <v>170</v>
      </c>
      <c r="E161" s="66" t="s">
        <v>11224</v>
      </c>
      <c r="F161" s="67">
        <v>6</v>
      </c>
      <c r="G161" s="67"/>
      <c r="H161" s="129"/>
    </row>
    <row r="162" spans="2:8" ht="12.75" customHeight="1" x14ac:dyDescent="0.2">
      <c r="B162" s="129">
        <v>33</v>
      </c>
      <c r="C162" s="64" t="s">
        <v>11225</v>
      </c>
      <c r="D162" s="65">
        <v>171</v>
      </c>
      <c r="E162" s="66" t="s">
        <v>4064</v>
      </c>
      <c r="F162" s="67">
        <v>4</v>
      </c>
      <c r="G162" s="67"/>
      <c r="H162" s="129"/>
    </row>
    <row r="163" spans="2:8" ht="12.75" customHeight="1" x14ac:dyDescent="0.2">
      <c r="B163" s="129">
        <v>33</v>
      </c>
      <c r="C163" s="64" t="s">
        <v>11079</v>
      </c>
      <c r="D163" s="65">
        <v>172</v>
      </c>
      <c r="E163" s="66" t="s">
        <v>11226</v>
      </c>
      <c r="F163" s="67">
        <v>5</v>
      </c>
      <c r="G163" s="67"/>
      <c r="H163" s="129"/>
    </row>
    <row r="164" spans="2:8" ht="12.75" customHeight="1" x14ac:dyDescent="0.2">
      <c r="B164" s="129">
        <v>33</v>
      </c>
      <c r="C164" s="64" t="s">
        <v>11227</v>
      </c>
      <c r="D164" s="65">
        <v>173</v>
      </c>
      <c r="E164" s="66" t="s">
        <v>11228</v>
      </c>
      <c r="F164" s="67">
        <v>2</v>
      </c>
      <c r="G164" s="67"/>
      <c r="H164" s="129"/>
    </row>
    <row r="165" spans="2:8" ht="12.75" customHeight="1" x14ac:dyDescent="0.2">
      <c r="B165" s="129">
        <v>33</v>
      </c>
      <c r="C165" s="64" t="s">
        <v>11122</v>
      </c>
      <c r="D165" s="65">
        <v>174</v>
      </c>
      <c r="E165" s="66" t="s">
        <v>11229</v>
      </c>
      <c r="F165" s="67">
        <v>5</v>
      </c>
      <c r="G165" s="67"/>
      <c r="H165" s="129"/>
    </row>
    <row r="166" spans="2:8" ht="12.75" customHeight="1" x14ac:dyDescent="0.2">
      <c r="B166" s="129">
        <v>33</v>
      </c>
      <c r="C166" s="64" t="s">
        <v>11156</v>
      </c>
      <c r="D166" s="65">
        <v>175</v>
      </c>
      <c r="E166" s="66" t="s">
        <v>11230</v>
      </c>
      <c r="F166" s="67">
        <v>4</v>
      </c>
      <c r="G166" s="67"/>
      <c r="H166" s="129"/>
    </row>
    <row r="167" spans="2:8" ht="12.75" customHeight="1" x14ac:dyDescent="0.2">
      <c r="B167" s="129">
        <v>33</v>
      </c>
      <c r="C167" s="64" t="s">
        <v>11231</v>
      </c>
      <c r="D167" s="65">
        <v>176</v>
      </c>
      <c r="E167" s="66" t="s">
        <v>11232</v>
      </c>
      <c r="F167" s="67">
        <v>4</v>
      </c>
      <c r="G167" s="67"/>
      <c r="H167" s="129"/>
    </row>
    <row r="168" spans="2:8" ht="12.75" customHeight="1" x14ac:dyDescent="0.2">
      <c r="B168" s="129">
        <v>33</v>
      </c>
      <c r="C168" s="64" t="s">
        <v>11233</v>
      </c>
      <c r="D168" s="65">
        <v>177</v>
      </c>
      <c r="E168" s="66" t="s">
        <v>11234</v>
      </c>
      <c r="F168" s="67">
        <v>3</v>
      </c>
      <c r="G168" s="67"/>
      <c r="H168" s="129"/>
    </row>
    <row r="169" spans="2:8" ht="12.75" customHeight="1" x14ac:dyDescent="0.2">
      <c r="B169" s="129">
        <v>33</v>
      </c>
      <c r="C169" s="64" t="s">
        <v>11235</v>
      </c>
      <c r="D169" s="65">
        <v>178</v>
      </c>
      <c r="E169" s="66" t="s">
        <v>5211</v>
      </c>
      <c r="F169" s="67">
        <v>2</v>
      </c>
      <c r="G169" s="67"/>
      <c r="H169" s="129"/>
    </row>
    <row r="170" spans="2:8" ht="12.75" customHeight="1" x14ac:dyDescent="0.2">
      <c r="B170" s="129">
        <v>33</v>
      </c>
      <c r="C170" s="64" t="s">
        <v>11236</v>
      </c>
      <c r="D170" s="65">
        <v>179</v>
      </c>
      <c r="E170" s="66" t="s">
        <v>11237</v>
      </c>
      <c r="F170" s="67">
        <v>2</v>
      </c>
      <c r="G170" s="67"/>
      <c r="H170" s="129"/>
    </row>
    <row r="171" spans="2:8" ht="12.75" customHeight="1" x14ac:dyDescent="0.2">
      <c r="B171" s="129">
        <v>33</v>
      </c>
      <c r="C171" s="64" t="s">
        <v>11027</v>
      </c>
      <c r="D171" s="65">
        <v>180</v>
      </c>
      <c r="E171" s="66" t="s">
        <v>11238</v>
      </c>
      <c r="F171" s="67">
        <v>4</v>
      </c>
      <c r="G171" s="67"/>
      <c r="H171" s="129"/>
    </row>
    <row r="172" spans="2:8" ht="12.75" customHeight="1" x14ac:dyDescent="0.2">
      <c r="B172" s="129">
        <v>33</v>
      </c>
      <c r="C172" s="64" t="s">
        <v>11077</v>
      </c>
      <c r="D172" s="65">
        <v>181</v>
      </c>
      <c r="E172" s="66" t="s">
        <v>10098</v>
      </c>
      <c r="F172" s="67">
        <v>5</v>
      </c>
      <c r="G172" s="67"/>
      <c r="H172" s="129"/>
    </row>
    <row r="173" spans="2:8" ht="12.75" customHeight="1" x14ac:dyDescent="0.2">
      <c r="B173" s="129">
        <v>33</v>
      </c>
      <c r="C173" s="64" t="s">
        <v>11154</v>
      </c>
      <c r="D173" s="65">
        <v>183</v>
      </c>
      <c r="E173" s="66" t="s">
        <v>11242</v>
      </c>
      <c r="F173" s="67">
        <v>5</v>
      </c>
      <c r="G173" s="67"/>
      <c r="H173" s="129"/>
    </row>
    <row r="174" spans="2:8" ht="12.75" customHeight="1" x14ac:dyDescent="0.2">
      <c r="B174" s="129">
        <v>33</v>
      </c>
      <c r="C174" s="64" t="s">
        <v>11071</v>
      </c>
      <c r="D174" s="65">
        <v>185</v>
      </c>
      <c r="E174" s="66" t="s">
        <v>11244</v>
      </c>
      <c r="F174" s="67">
        <v>2</v>
      </c>
      <c r="G174" s="67"/>
      <c r="H174" s="129"/>
    </row>
    <row r="175" spans="2:8" ht="12.75" customHeight="1" x14ac:dyDescent="0.2">
      <c r="B175" s="129">
        <v>33</v>
      </c>
      <c r="C175" s="64" t="s">
        <v>11245</v>
      </c>
      <c r="D175" s="65">
        <v>186</v>
      </c>
      <c r="E175" s="66" t="s">
        <v>11246</v>
      </c>
      <c r="F175" s="67">
        <v>3</v>
      </c>
      <c r="G175" s="67"/>
      <c r="H175" s="129"/>
    </row>
    <row r="176" spans="2:8" ht="12.75" customHeight="1" x14ac:dyDescent="0.2">
      <c r="B176" s="129">
        <v>33</v>
      </c>
      <c r="C176" s="64" t="s">
        <v>11080</v>
      </c>
      <c r="D176" s="65">
        <v>187</v>
      </c>
      <c r="E176" s="66" t="s">
        <v>11247</v>
      </c>
      <c r="F176" s="67">
        <v>3</v>
      </c>
      <c r="G176" s="67"/>
      <c r="H176" s="129"/>
    </row>
    <row r="177" spans="2:8" ht="12.75" customHeight="1" x14ac:dyDescent="0.2">
      <c r="B177" s="129">
        <v>33</v>
      </c>
      <c r="C177" s="64" t="s">
        <v>11248</v>
      </c>
      <c r="D177" s="65">
        <v>188</v>
      </c>
      <c r="E177" s="66" t="s">
        <v>11249</v>
      </c>
      <c r="F177" s="67">
        <v>5</v>
      </c>
      <c r="G177" s="67"/>
      <c r="H177" s="129"/>
    </row>
    <row r="178" spans="2:8" ht="12.75" customHeight="1" x14ac:dyDescent="0.2">
      <c r="B178" s="129">
        <v>33</v>
      </c>
      <c r="C178" s="64" t="s">
        <v>11250</v>
      </c>
      <c r="D178" s="65">
        <v>189</v>
      </c>
      <c r="E178" s="66" t="s">
        <v>11251</v>
      </c>
      <c r="F178" s="67">
        <v>3</v>
      </c>
      <c r="G178" s="67"/>
      <c r="H178" s="129"/>
    </row>
    <row r="179" spans="2:8" ht="12.75" customHeight="1" x14ac:dyDescent="0.2">
      <c r="B179" s="129">
        <v>33</v>
      </c>
      <c r="C179" s="64" t="s">
        <v>11029</v>
      </c>
      <c r="D179" s="65">
        <v>190</v>
      </c>
      <c r="E179" s="66" t="s">
        <v>11252</v>
      </c>
      <c r="F179" s="67">
        <v>5</v>
      </c>
      <c r="G179" s="67"/>
      <c r="H179" s="129"/>
    </row>
    <row r="180" spans="2:8" ht="12.75" customHeight="1" x14ac:dyDescent="0.2">
      <c r="B180" s="129">
        <v>33</v>
      </c>
      <c r="C180" s="64" t="s">
        <v>11253</v>
      </c>
      <c r="D180" s="65">
        <v>191</v>
      </c>
      <c r="E180" s="66" t="s">
        <v>11254</v>
      </c>
      <c r="F180" s="67">
        <v>5</v>
      </c>
      <c r="G180" s="67"/>
      <c r="H180" s="129"/>
    </row>
    <row r="181" spans="2:8" ht="12.75" customHeight="1" x14ac:dyDescent="0.2">
      <c r="B181" s="129">
        <v>33</v>
      </c>
      <c r="C181" s="64" t="s">
        <v>11027</v>
      </c>
      <c r="D181" s="65">
        <v>193</v>
      </c>
      <c r="E181" s="66" t="s">
        <v>4260</v>
      </c>
      <c r="F181" s="67">
        <v>5</v>
      </c>
      <c r="G181" s="67"/>
      <c r="H181" s="129"/>
    </row>
    <row r="182" spans="2:8" ht="12.75" customHeight="1" x14ac:dyDescent="0.2">
      <c r="B182" s="129">
        <v>33</v>
      </c>
      <c r="C182" s="64" t="s">
        <v>11258</v>
      </c>
      <c r="D182" s="65">
        <v>195</v>
      </c>
      <c r="E182" s="66" t="s">
        <v>11259</v>
      </c>
      <c r="F182" s="67">
        <v>4</v>
      </c>
      <c r="G182" s="67"/>
      <c r="H182" s="129"/>
    </row>
    <row r="183" spans="2:8" ht="12.75" customHeight="1" x14ac:dyDescent="0.2">
      <c r="B183" s="129">
        <v>33</v>
      </c>
      <c r="C183" s="64" t="s">
        <v>11260</v>
      </c>
      <c r="D183" s="65">
        <v>196</v>
      </c>
      <c r="E183" s="66" t="s">
        <v>7708</v>
      </c>
      <c r="F183" s="67">
        <v>5</v>
      </c>
      <c r="G183" s="67"/>
      <c r="H183" s="129"/>
    </row>
    <row r="184" spans="2:8" ht="12.75" customHeight="1" x14ac:dyDescent="0.2">
      <c r="B184" s="129">
        <v>33</v>
      </c>
      <c r="C184" s="64" t="s">
        <v>11015</v>
      </c>
      <c r="D184" s="65">
        <v>197</v>
      </c>
      <c r="E184" s="66" t="s">
        <v>4375</v>
      </c>
      <c r="F184" s="67">
        <v>5</v>
      </c>
      <c r="G184" s="67"/>
      <c r="H184" s="129"/>
    </row>
    <row r="185" spans="2:8" ht="12.75" customHeight="1" x14ac:dyDescent="0.2">
      <c r="B185" s="129">
        <v>33</v>
      </c>
      <c r="C185" s="64" t="s">
        <v>11020</v>
      </c>
      <c r="D185" s="65">
        <v>198</v>
      </c>
      <c r="E185" s="66" t="s">
        <v>11261</v>
      </c>
      <c r="F185" s="67">
        <v>6</v>
      </c>
      <c r="G185" s="67"/>
      <c r="H185" s="129"/>
    </row>
    <row r="186" spans="2:8" ht="12.75" customHeight="1" x14ac:dyDescent="0.2">
      <c r="B186" s="129">
        <v>33</v>
      </c>
      <c r="C186" s="64" t="s">
        <v>11194</v>
      </c>
      <c r="D186" s="65">
        <v>199</v>
      </c>
      <c r="E186" s="66" t="s">
        <v>4794</v>
      </c>
      <c r="F186" s="67">
        <v>6</v>
      </c>
      <c r="G186" s="67"/>
      <c r="H186" s="129"/>
    </row>
    <row r="187" spans="2:8" ht="12.75" customHeight="1" x14ac:dyDescent="0.2">
      <c r="B187" s="129">
        <v>33</v>
      </c>
      <c r="C187" s="64" t="s">
        <v>11116</v>
      </c>
      <c r="D187" s="65">
        <v>200</v>
      </c>
      <c r="E187" s="66" t="s">
        <v>11052</v>
      </c>
      <c r="F187" s="67">
        <v>4</v>
      </c>
      <c r="G187" s="67"/>
      <c r="H187" s="129"/>
    </row>
    <row r="188" spans="2:8" ht="12.75" customHeight="1" x14ac:dyDescent="0.2">
      <c r="B188" s="129">
        <v>33</v>
      </c>
      <c r="C188" s="64" t="s">
        <v>11117</v>
      </c>
      <c r="D188" s="65">
        <v>201</v>
      </c>
      <c r="E188" s="66" t="s">
        <v>11262</v>
      </c>
      <c r="F188" s="67">
        <v>5</v>
      </c>
      <c r="G188" s="67"/>
      <c r="H188" s="129"/>
    </row>
    <row r="189" spans="2:8" ht="12.75" customHeight="1" x14ac:dyDescent="0.2">
      <c r="B189" s="129">
        <v>33</v>
      </c>
      <c r="C189" s="64" t="s">
        <v>11263</v>
      </c>
      <c r="D189" s="65">
        <v>202</v>
      </c>
      <c r="E189" s="66" t="s">
        <v>11249</v>
      </c>
      <c r="F189" s="67">
        <v>3</v>
      </c>
      <c r="G189" s="67"/>
      <c r="H189" s="129"/>
    </row>
    <row r="190" spans="2:8" ht="12.75" customHeight="1" x14ac:dyDescent="0.2">
      <c r="B190" s="129">
        <v>33</v>
      </c>
      <c r="C190" s="64" t="s">
        <v>11147</v>
      </c>
      <c r="D190" s="65">
        <v>203</v>
      </c>
      <c r="E190" s="66" t="s">
        <v>11264</v>
      </c>
      <c r="F190" s="67">
        <v>4</v>
      </c>
      <c r="G190" s="67"/>
      <c r="H190" s="129"/>
    </row>
    <row r="191" spans="2:8" ht="12.75" customHeight="1" x14ac:dyDescent="0.2">
      <c r="B191" s="129">
        <v>33</v>
      </c>
      <c r="C191" s="64" t="s">
        <v>11036</v>
      </c>
      <c r="D191" s="65">
        <v>205</v>
      </c>
      <c r="E191" s="66" t="s">
        <v>11268</v>
      </c>
      <c r="F191" s="67">
        <v>5</v>
      </c>
      <c r="G191" s="67"/>
      <c r="H191" s="129"/>
    </row>
    <row r="192" spans="2:8" ht="12.75" customHeight="1" x14ac:dyDescent="0.2">
      <c r="B192" s="129">
        <v>33</v>
      </c>
      <c r="C192" s="64" t="s">
        <v>11269</v>
      </c>
      <c r="D192" s="65">
        <v>206</v>
      </c>
      <c r="E192" s="66" t="s">
        <v>8091</v>
      </c>
      <c r="F192" s="67">
        <v>4</v>
      </c>
      <c r="G192" s="67"/>
      <c r="H192" s="129"/>
    </row>
    <row r="193" spans="2:8" ht="12.75" customHeight="1" x14ac:dyDescent="0.2">
      <c r="B193" s="129">
        <v>33</v>
      </c>
      <c r="C193" s="64" t="s">
        <v>11033</v>
      </c>
      <c r="D193" s="65">
        <v>207</v>
      </c>
      <c r="E193" s="66" t="s">
        <v>11270</v>
      </c>
      <c r="F193" s="67">
        <v>2</v>
      </c>
      <c r="G193" s="67"/>
      <c r="H193" s="129"/>
    </row>
    <row r="194" spans="2:8" ht="12.75" customHeight="1" x14ac:dyDescent="0.2">
      <c r="B194" s="129">
        <v>33</v>
      </c>
      <c r="C194" s="64" t="s">
        <v>11271</v>
      </c>
      <c r="D194" s="65">
        <v>208</v>
      </c>
      <c r="E194" s="66" t="s">
        <v>7934</v>
      </c>
      <c r="F194" s="67">
        <v>4</v>
      </c>
      <c r="G194" s="67"/>
      <c r="H194" s="129"/>
    </row>
    <row r="195" spans="2:8" ht="12.75" customHeight="1" x14ac:dyDescent="0.2">
      <c r="B195" s="129">
        <v>33</v>
      </c>
      <c r="C195" s="64" t="s">
        <v>11156</v>
      </c>
      <c r="D195" s="65">
        <v>209</v>
      </c>
      <c r="E195" s="66" t="s">
        <v>11272</v>
      </c>
      <c r="F195" s="67">
        <v>4</v>
      </c>
      <c r="G195" s="67"/>
      <c r="H195" s="129"/>
    </row>
    <row r="196" spans="2:8" ht="12.75" customHeight="1" x14ac:dyDescent="0.2">
      <c r="B196" s="129">
        <v>33</v>
      </c>
      <c r="C196" s="64" t="s">
        <v>11273</v>
      </c>
      <c r="D196" s="65">
        <v>210</v>
      </c>
      <c r="E196" s="66" t="s">
        <v>8898</v>
      </c>
      <c r="F196" s="67">
        <v>4</v>
      </c>
      <c r="G196" s="67"/>
      <c r="H196" s="129"/>
    </row>
    <row r="197" spans="2:8" ht="12.75" customHeight="1" x14ac:dyDescent="0.2">
      <c r="B197" s="129">
        <v>33</v>
      </c>
      <c r="C197" s="64" t="s">
        <v>11077</v>
      </c>
      <c r="D197" s="65">
        <v>211</v>
      </c>
      <c r="E197" s="66" t="s">
        <v>4748</v>
      </c>
      <c r="F197" s="67">
        <v>4</v>
      </c>
      <c r="G197" s="67"/>
      <c r="H197" s="129"/>
    </row>
    <row r="198" spans="2:8" ht="12.75" customHeight="1" x14ac:dyDescent="0.2">
      <c r="B198" s="129">
        <v>33</v>
      </c>
      <c r="C198" s="64" t="s">
        <v>11274</v>
      </c>
      <c r="D198" s="65">
        <v>212</v>
      </c>
      <c r="E198" s="66" t="s">
        <v>11275</v>
      </c>
      <c r="F198" s="67">
        <v>4</v>
      </c>
      <c r="G198" s="67"/>
      <c r="H198" s="129"/>
    </row>
    <row r="199" spans="2:8" ht="12.75" customHeight="1" x14ac:dyDescent="0.2">
      <c r="B199" s="129">
        <v>33</v>
      </c>
      <c r="C199" s="64" t="s">
        <v>11279</v>
      </c>
      <c r="D199" s="65">
        <v>214</v>
      </c>
      <c r="E199" s="66" t="s">
        <v>11280</v>
      </c>
      <c r="F199" s="67">
        <v>5</v>
      </c>
      <c r="G199" s="67"/>
      <c r="H199" s="129"/>
    </row>
    <row r="200" spans="2:8" ht="12.75" customHeight="1" x14ac:dyDescent="0.2">
      <c r="B200" s="129">
        <v>33</v>
      </c>
      <c r="C200" s="64" t="s">
        <v>11281</v>
      </c>
      <c r="D200" s="65">
        <v>215</v>
      </c>
      <c r="E200" s="66" t="s">
        <v>11282</v>
      </c>
      <c r="F200" s="67">
        <v>4</v>
      </c>
      <c r="G200" s="67"/>
      <c r="H200" s="129"/>
    </row>
    <row r="201" spans="2:8" ht="12.75" customHeight="1" x14ac:dyDescent="0.2">
      <c r="B201" s="129">
        <v>33</v>
      </c>
      <c r="C201" s="64" t="s">
        <v>11283</v>
      </c>
      <c r="D201" s="65">
        <v>216</v>
      </c>
      <c r="E201" s="66" t="s">
        <v>8387</v>
      </c>
      <c r="F201" s="67">
        <v>3</v>
      </c>
      <c r="G201" s="67"/>
      <c r="H201" s="129"/>
    </row>
    <row r="202" spans="2:8" ht="12.75" customHeight="1" x14ac:dyDescent="0.2">
      <c r="B202" s="129">
        <v>33</v>
      </c>
      <c r="C202" s="64" t="s">
        <v>11079</v>
      </c>
      <c r="D202" s="65">
        <v>217</v>
      </c>
      <c r="E202" s="66" t="s">
        <v>11120</v>
      </c>
      <c r="F202" s="67">
        <v>5</v>
      </c>
      <c r="G202" s="67"/>
      <c r="H202" s="129"/>
    </row>
    <row r="203" spans="2:8" ht="12.75" customHeight="1" x14ac:dyDescent="0.2">
      <c r="B203" s="129">
        <v>33</v>
      </c>
      <c r="C203" s="64" t="s">
        <v>11029</v>
      </c>
      <c r="D203" s="65">
        <v>218</v>
      </c>
      <c r="E203" s="66" t="s">
        <v>11284</v>
      </c>
      <c r="F203" s="67">
        <v>5</v>
      </c>
      <c r="G203" s="67"/>
      <c r="H203" s="129"/>
    </row>
    <row r="204" spans="2:8" ht="12.75" customHeight="1" x14ac:dyDescent="0.2">
      <c r="B204" s="129">
        <v>33</v>
      </c>
      <c r="C204" s="64" t="s">
        <v>11218</v>
      </c>
      <c r="D204" s="65">
        <v>220</v>
      </c>
      <c r="E204" s="66" t="s">
        <v>11287</v>
      </c>
      <c r="F204" s="67">
        <v>4</v>
      </c>
      <c r="G204" s="67"/>
      <c r="H204" s="129"/>
    </row>
    <row r="205" spans="2:8" ht="12.75" customHeight="1" x14ac:dyDescent="0.2">
      <c r="B205" s="129">
        <v>33</v>
      </c>
      <c r="C205" s="64">
        <v>42795</v>
      </c>
      <c r="D205" s="65">
        <v>221</v>
      </c>
      <c r="E205" s="66" t="s">
        <v>11288</v>
      </c>
      <c r="F205" s="67">
        <v>4</v>
      </c>
      <c r="G205" s="67"/>
      <c r="H205" s="129"/>
    </row>
    <row r="206" spans="2:8" ht="12.75" customHeight="1" x14ac:dyDescent="0.2">
      <c r="B206" s="129">
        <v>33</v>
      </c>
      <c r="C206" s="64" t="s">
        <v>11122</v>
      </c>
      <c r="D206" s="65">
        <v>222</v>
      </c>
      <c r="E206" s="66" t="s">
        <v>5316</v>
      </c>
      <c r="F206" s="67">
        <v>3</v>
      </c>
      <c r="G206" s="67"/>
      <c r="H206" s="129"/>
    </row>
    <row r="207" spans="2:8" ht="12.75" customHeight="1" x14ac:dyDescent="0.2">
      <c r="B207" s="129">
        <v>33</v>
      </c>
      <c r="C207" s="64" t="s">
        <v>11140</v>
      </c>
      <c r="D207" s="65">
        <v>223</v>
      </c>
      <c r="E207" s="66" t="s">
        <v>11289</v>
      </c>
      <c r="F207" s="67">
        <v>4</v>
      </c>
      <c r="G207" s="67"/>
      <c r="H207" s="129"/>
    </row>
    <row r="208" spans="2:8" ht="12.75" customHeight="1" x14ac:dyDescent="0.2">
      <c r="B208" s="129">
        <v>33</v>
      </c>
      <c r="C208" s="64" t="s">
        <v>8781</v>
      </c>
      <c r="D208" s="65">
        <v>224</v>
      </c>
      <c r="E208" s="66" t="s">
        <v>11290</v>
      </c>
      <c r="F208" s="67">
        <v>4</v>
      </c>
      <c r="G208" s="67"/>
      <c r="H208" s="129"/>
    </row>
    <row r="209" spans="2:8" ht="12.75" customHeight="1" x14ac:dyDescent="0.2">
      <c r="B209" s="129">
        <v>33</v>
      </c>
      <c r="C209" s="64" t="s">
        <v>11291</v>
      </c>
      <c r="D209" s="65">
        <v>225</v>
      </c>
      <c r="E209" s="66" t="s">
        <v>11292</v>
      </c>
      <c r="F209" s="67">
        <v>4</v>
      </c>
      <c r="G209" s="67"/>
      <c r="H209" s="129"/>
    </row>
    <row r="210" spans="2:8" ht="12.75" customHeight="1" x14ac:dyDescent="0.2">
      <c r="B210" s="129">
        <v>33</v>
      </c>
      <c r="C210" s="64" t="s">
        <v>11293</v>
      </c>
      <c r="D210" s="65">
        <v>226</v>
      </c>
      <c r="E210" s="66" t="s">
        <v>11294</v>
      </c>
      <c r="F210" s="67">
        <v>3</v>
      </c>
      <c r="G210" s="67"/>
      <c r="H210" s="129"/>
    </row>
    <row r="211" spans="2:8" ht="12.75" customHeight="1" x14ac:dyDescent="0.2">
      <c r="B211" s="129">
        <v>33</v>
      </c>
      <c r="C211" s="64" t="s">
        <v>11295</v>
      </c>
      <c r="D211" s="65">
        <v>227</v>
      </c>
      <c r="E211" s="66" t="s">
        <v>11296</v>
      </c>
      <c r="F211" s="67">
        <v>2</v>
      </c>
      <c r="G211" s="67"/>
      <c r="H211" s="129"/>
    </row>
    <row r="212" spans="2:8" ht="12.75" customHeight="1" x14ac:dyDescent="0.2">
      <c r="B212" s="129">
        <v>33</v>
      </c>
      <c r="C212" s="64" t="s">
        <v>11066</v>
      </c>
      <c r="D212" s="65">
        <v>228</v>
      </c>
      <c r="E212" s="66" t="s">
        <v>11297</v>
      </c>
      <c r="F212" s="67">
        <v>3</v>
      </c>
      <c r="G212" s="67"/>
      <c r="H212" s="129"/>
    </row>
    <row r="213" spans="2:8" ht="25.5" customHeight="1" x14ac:dyDescent="0.2">
      <c r="B213" s="129">
        <v>33</v>
      </c>
      <c r="C213" s="64" t="s">
        <v>11140</v>
      </c>
      <c r="D213" s="65">
        <v>229</v>
      </c>
      <c r="E213" s="66" t="s">
        <v>8872</v>
      </c>
      <c r="F213" s="67">
        <v>4</v>
      </c>
      <c r="G213" s="67"/>
      <c r="H213" s="129"/>
    </row>
    <row r="214" spans="2:8" ht="12.75" customHeight="1" x14ac:dyDescent="0.2">
      <c r="B214" s="129">
        <v>33</v>
      </c>
      <c r="C214" s="64" t="s">
        <v>11298</v>
      </c>
      <c r="D214" s="65">
        <v>230</v>
      </c>
      <c r="E214" s="66" t="s">
        <v>11299</v>
      </c>
      <c r="F214" s="67">
        <v>4</v>
      </c>
      <c r="G214" s="67"/>
      <c r="H214" s="129"/>
    </row>
    <row r="215" spans="2:8" ht="12.75" customHeight="1" x14ac:dyDescent="0.2">
      <c r="B215" s="129">
        <v>33</v>
      </c>
      <c r="C215" s="64" t="s">
        <v>11300</v>
      </c>
      <c r="D215" s="65">
        <v>231</v>
      </c>
      <c r="E215" s="66" t="s">
        <v>4643</v>
      </c>
      <c r="F215" s="67">
        <v>5</v>
      </c>
      <c r="G215" s="67"/>
      <c r="H215" s="129"/>
    </row>
    <row r="216" spans="2:8" ht="12.75" customHeight="1" x14ac:dyDescent="0.2">
      <c r="B216" s="129">
        <v>33</v>
      </c>
      <c r="C216" s="64" t="s">
        <v>11158</v>
      </c>
      <c r="D216" s="65">
        <v>232</v>
      </c>
      <c r="E216" s="66" t="s">
        <v>8395</v>
      </c>
      <c r="F216" s="67">
        <v>3</v>
      </c>
      <c r="G216" s="67"/>
      <c r="H216" s="129"/>
    </row>
    <row r="217" spans="2:8" ht="12.75" customHeight="1" x14ac:dyDescent="0.2">
      <c r="B217" s="129">
        <v>33</v>
      </c>
      <c r="C217" s="64" t="s">
        <v>11301</v>
      </c>
      <c r="D217" s="65">
        <v>233</v>
      </c>
      <c r="E217" s="66" t="s">
        <v>11302</v>
      </c>
      <c r="F217" s="67">
        <v>3</v>
      </c>
      <c r="G217" s="67"/>
      <c r="H217" s="129"/>
    </row>
    <row r="218" spans="2:8" ht="12.75" customHeight="1" x14ac:dyDescent="0.2">
      <c r="B218" s="129">
        <v>33</v>
      </c>
      <c r="C218" s="64" t="s">
        <v>11303</v>
      </c>
      <c r="D218" s="65">
        <v>234</v>
      </c>
      <c r="E218" s="66" t="s">
        <v>11304</v>
      </c>
      <c r="F218" s="67">
        <v>3</v>
      </c>
      <c r="G218" s="67"/>
      <c r="H218" s="129"/>
    </row>
    <row r="219" spans="2:8" ht="12.75" customHeight="1" x14ac:dyDescent="0.2">
      <c r="B219" s="129">
        <v>33</v>
      </c>
      <c r="C219" s="64" t="s">
        <v>11309</v>
      </c>
      <c r="D219" s="65">
        <v>237</v>
      </c>
      <c r="E219" s="66" t="s">
        <v>11310</v>
      </c>
      <c r="F219" s="67">
        <v>4</v>
      </c>
      <c r="G219" s="67"/>
      <c r="H219" s="129"/>
    </row>
    <row r="220" spans="2:8" ht="12.75" customHeight="1" x14ac:dyDescent="0.2">
      <c r="B220" s="129">
        <v>33</v>
      </c>
      <c r="C220" s="64" t="s">
        <v>11116</v>
      </c>
      <c r="D220" s="65">
        <v>238</v>
      </c>
      <c r="E220" s="66" t="s">
        <v>7573</v>
      </c>
      <c r="F220" s="67">
        <v>4</v>
      </c>
      <c r="G220" s="67"/>
      <c r="H220" s="129"/>
    </row>
    <row r="221" spans="2:8" ht="12.75" customHeight="1" x14ac:dyDescent="0.2">
      <c r="B221" s="129">
        <v>33</v>
      </c>
      <c r="C221" s="64" t="s">
        <v>11036</v>
      </c>
      <c r="D221" s="65">
        <v>239</v>
      </c>
      <c r="E221" s="66" t="s">
        <v>11311</v>
      </c>
      <c r="F221" s="67">
        <v>3</v>
      </c>
      <c r="G221" s="67"/>
      <c r="H221" s="129"/>
    </row>
    <row r="222" spans="2:8" ht="12.75" customHeight="1" x14ac:dyDescent="0.2">
      <c r="B222" s="129">
        <v>33</v>
      </c>
      <c r="C222" s="64" t="s">
        <v>11116</v>
      </c>
      <c r="D222" s="65">
        <v>240</v>
      </c>
      <c r="E222" s="66" t="s">
        <v>4963</v>
      </c>
      <c r="F222" s="67">
        <v>3</v>
      </c>
      <c r="G222" s="67"/>
      <c r="H222" s="129"/>
    </row>
    <row r="223" spans="2:8" ht="12.75" customHeight="1" x14ac:dyDescent="0.2">
      <c r="B223" s="129">
        <v>33</v>
      </c>
      <c r="C223" s="64" t="s">
        <v>11158</v>
      </c>
      <c r="D223" s="65">
        <v>241</v>
      </c>
      <c r="E223" s="66" t="s">
        <v>11312</v>
      </c>
      <c r="F223" s="67">
        <v>3</v>
      </c>
      <c r="G223" s="67"/>
      <c r="H223" s="129"/>
    </row>
    <row r="224" spans="2:8" ht="12.75" customHeight="1" x14ac:dyDescent="0.2">
      <c r="B224" s="129">
        <v>33</v>
      </c>
      <c r="C224" s="64" t="s">
        <v>11079</v>
      </c>
      <c r="D224" s="65">
        <v>242</v>
      </c>
      <c r="E224" s="66" t="s">
        <v>11313</v>
      </c>
      <c r="F224" s="67">
        <v>2</v>
      </c>
      <c r="G224" s="67"/>
      <c r="H224" s="129"/>
    </row>
    <row r="225" spans="2:8" ht="12.75" customHeight="1" x14ac:dyDescent="0.2">
      <c r="B225" s="129">
        <v>33</v>
      </c>
      <c r="C225" s="64" t="s">
        <v>11029</v>
      </c>
      <c r="D225" s="65">
        <v>243</v>
      </c>
      <c r="E225" s="66" t="s">
        <v>11314</v>
      </c>
      <c r="F225" s="67">
        <v>3</v>
      </c>
      <c r="G225" s="67"/>
      <c r="H225" s="129"/>
    </row>
    <row r="226" spans="2:8" ht="12.75" customHeight="1" x14ac:dyDescent="0.2">
      <c r="B226" s="129">
        <v>33</v>
      </c>
      <c r="C226" s="64" t="s">
        <v>11293</v>
      </c>
      <c r="D226" s="65">
        <v>245</v>
      </c>
      <c r="E226" s="66" t="s">
        <v>11316</v>
      </c>
      <c r="F226" s="67">
        <v>4</v>
      </c>
      <c r="G226" s="67"/>
      <c r="H226" s="129"/>
    </row>
    <row r="227" spans="2:8" ht="12.75" customHeight="1" x14ac:dyDescent="0.2">
      <c r="B227" s="129">
        <v>33</v>
      </c>
      <c r="C227" s="64" t="s">
        <v>11156</v>
      </c>
      <c r="D227" s="65">
        <v>246</v>
      </c>
      <c r="E227" s="66" t="s">
        <v>11317</v>
      </c>
      <c r="F227" s="67">
        <v>3</v>
      </c>
      <c r="G227" s="67"/>
      <c r="H227" s="129"/>
    </row>
    <row r="228" spans="2:8" ht="12.75" customHeight="1" x14ac:dyDescent="0.2">
      <c r="B228" s="129">
        <v>33</v>
      </c>
      <c r="C228" s="64" t="s">
        <v>11091</v>
      </c>
      <c r="D228" s="65">
        <v>247</v>
      </c>
      <c r="E228" s="66" t="s">
        <v>11318</v>
      </c>
      <c r="F228" s="67">
        <v>1</v>
      </c>
      <c r="G228" s="67"/>
      <c r="H228" s="129"/>
    </row>
    <row r="229" spans="2:8" ht="12.75" customHeight="1" x14ac:dyDescent="0.2">
      <c r="B229" s="129">
        <v>33</v>
      </c>
      <c r="C229" s="64" t="s">
        <v>9276</v>
      </c>
      <c r="D229" s="65">
        <v>248</v>
      </c>
      <c r="E229" s="66" t="s">
        <v>11319</v>
      </c>
      <c r="F229" s="67">
        <v>3</v>
      </c>
      <c r="G229" s="67"/>
      <c r="H229" s="129"/>
    </row>
    <row r="230" spans="2:8" ht="12.75" customHeight="1" x14ac:dyDescent="0.2">
      <c r="B230" s="129">
        <v>33</v>
      </c>
      <c r="C230" s="64" t="s">
        <v>11320</v>
      </c>
      <c r="D230" s="65">
        <v>249</v>
      </c>
      <c r="E230" s="66" t="s">
        <v>4781</v>
      </c>
      <c r="F230" s="67">
        <v>3</v>
      </c>
      <c r="G230" s="67"/>
      <c r="H230" s="129"/>
    </row>
    <row r="231" spans="2:8" ht="12.75" customHeight="1" x14ac:dyDescent="0.2">
      <c r="B231" s="132">
        <v>33</v>
      </c>
      <c r="C231" s="70" t="s">
        <v>11338</v>
      </c>
      <c r="D231" s="71">
        <v>251</v>
      </c>
      <c r="E231" s="72" t="s">
        <v>11322</v>
      </c>
      <c r="F231" s="73">
        <v>1</v>
      </c>
      <c r="G231" s="73"/>
      <c r="H231" s="132" t="s">
        <v>10343</v>
      </c>
    </row>
    <row r="232" spans="2:8" ht="25.5" customHeight="1" x14ac:dyDescent="0.2">
      <c r="B232" s="132">
        <v>33</v>
      </c>
      <c r="C232" s="132" t="s">
        <v>11017</v>
      </c>
      <c r="D232" s="132">
        <v>2</v>
      </c>
      <c r="E232" s="132" t="s">
        <v>11018</v>
      </c>
      <c r="F232" s="132">
        <v>4</v>
      </c>
      <c r="G232" s="132"/>
      <c r="H232" s="132" t="s">
        <v>11019</v>
      </c>
    </row>
    <row r="233" spans="2:8" ht="12.75" customHeight="1" x14ac:dyDescent="0.2">
      <c r="B233" s="132">
        <v>33</v>
      </c>
      <c r="C233" s="132" t="s">
        <v>11324</v>
      </c>
      <c r="D233" s="132">
        <v>26</v>
      </c>
      <c r="E233" s="132" t="s">
        <v>7737</v>
      </c>
      <c r="F233" s="132">
        <v>1</v>
      </c>
      <c r="G233" s="132"/>
      <c r="H233" s="132" t="s">
        <v>11054</v>
      </c>
    </row>
    <row r="234" spans="2:8" ht="12.75" customHeight="1" x14ac:dyDescent="0.2">
      <c r="B234" s="132">
        <v>33</v>
      </c>
      <c r="C234" s="132" t="s">
        <v>11325</v>
      </c>
      <c r="D234" s="132">
        <v>38</v>
      </c>
      <c r="E234" s="132" t="s">
        <v>11073</v>
      </c>
      <c r="F234" s="132">
        <v>1</v>
      </c>
      <c r="G234" s="132"/>
      <c r="H234" s="132" t="s">
        <v>10343</v>
      </c>
    </row>
    <row r="235" spans="2:8" ht="12.75" customHeight="1" x14ac:dyDescent="0.2">
      <c r="B235" s="132">
        <v>33</v>
      </c>
      <c r="C235" s="132" t="s">
        <v>11326</v>
      </c>
      <c r="D235" s="132">
        <v>47</v>
      </c>
      <c r="E235" s="132" t="s">
        <v>11084</v>
      </c>
      <c r="F235" s="132">
        <v>2</v>
      </c>
      <c r="G235" s="132"/>
      <c r="H235" s="132" t="s">
        <v>11085</v>
      </c>
    </row>
    <row r="236" spans="2:8" ht="12.75" customHeight="1" x14ac:dyDescent="0.2">
      <c r="B236" s="132">
        <v>33</v>
      </c>
      <c r="C236" s="132" t="s">
        <v>11327</v>
      </c>
      <c r="D236" s="132">
        <v>67</v>
      </c>
      <c r="E236" s="132" t="s">
        <v>10103</v>
      </c>
      <c r="F236" s="132">
        <v>3</v>
      </c>
      <c r="G236" s="132"/>
      <c r="H236" s="132" t="s">
        <v>11104</v>
      </c>
    </row>
    <row r="237" spans="2:8" ht="12.75" customHeight="1" x14ac:dyDescent="0.2">
      <c r="B237" s="132">
        <v>33</v>
      </c>
      <c r="C237" s="132" t="s">
        <v>11328</v>
      </c>
      <c r="D237" s="132">
        <v>72</v>
      </c>
      <c r="E237" s="132" t="s">
        <v>11109</v>
      </c>
      <c r="F237" s="132">
        <v>2</v>
      </c>
      <c r="G237" s="132"/>
      <c r="H237" s="132" t="s">
        <v>11110</v>
      </c>
    </row>
    <row r="238" spans="2:8" ht="12.75" customHeight="1" x14ac:dyDescent="0.2">
      <c r="B238" s="132">
        <v>33</v>
      </c>
      <c r="C238" s="132" t="s">
        <v>8832</v>
      </c>
      <c r="D238" s="132">
        <v>74</v>
      </c>
      <c r="E238" s="132" t="s">
        <v>7713</v>
      </c>
      <c r="F238" s="132">
        <v>4</v>
      </c>
      <c r="G238" s="132"/>
      <c r="H238" s="132" t="s">
        <v>11112</v>
      </c>
    </row>
    <row r="239" spans="2:8" ht="12.75" customHeight="1" x14ac:dyDescent="0.2">
      <c r="B239" s="132">
        <v>33</v>
      </c>
      <c r="C239" s="132" t="s">
        <v>11329</v>
      </c>
      <c r="D239" s="132">
        <v>77</v>
      </c>
      <c r="E239" s="132" t="s">
        <v>4608</v>
      </c>
      <c r="F239" s="132">
        <v>1</v>
      </c>
      <c r="G239" s="132"/>
      <c r="H239" s="132" t="s">
        <v>10343</v>
      </c>
    </row>
    <row r="240" spans="2:8" ht="12.75" customHeight="1" x14ac:dyDescent="0.2">
      <c r="B240" s="132">
        <v>33</v>
      </c>
      <c r="C240" s="132" t="s">
        <v>11142</v>
      </c>
      <c r="D240" s="132">
        <v>99</v>
      </c>
      <c r="E240" s="132" t="s">
        <v>11143</v>
      </c>
      <c r="F240" s="132">
        <v>2</v>
      </c>
      <c r="G240" s="132"/>
      <c r="H240" s="132" t="s">
        <v>11144</v>
      </c>
    </row>
    <row r="241" spans="2:8" ht="12.75" customHeight="1" x14ac:dyDescent="0.2">
      <c r="B241" s="132">
        <v>33</v>
      </c>
      <c r="C241" s="132" t="s">
        <v>11331</v>
      </c>
      <c r="D241" s="132">
        <v>108</v>
      </c>
      <c r="E241" s="132" t="s">
        <v>5228</v>
      </c>
      <c r="F241" s="132">
        <v>1</v>
      </c>
      <c r="G241" s="132"/>
      <c r="H241" s="132" t="s">
        <v>10343</v>
      </c>
    </row>
    <row r="242" spans="2:8" ht="12.75" customHeight="1" x14ac:dyDescent="0.2">
      <c r="B242" s="132">
        <v>33</v>
      </c>
      <c r="C242" s="132" t="s">
        <v>11160</v>
      </c>
      <c r="D242" s="132">
        <v>118</v>
      </c>
      <c r="E242" s="132" t="s">
        <v>11161</v>
      </c>
      <c r="F242" s="132">
        <v>4</v>
      </c>
      <c r="G242" s="132"/>
      <c r="H242" s="132" t="s">
        <v>11162</v>
      </c>
    </row>
    <row r="243" spans="2:8" ht="12.75" customHeight="1" x14ac:dyDescent="0.2">
      <c r="B243" s="132">
        <v>33</v>
      </c>
      <c r="C243" s="132" t="s">
        <v>11332</v>
      </c>
      <c r="D243" s="132">
        <v>119</v>
      </c>
      <c r="E243" s="132" t="s">
        <v>11163</v>
      </c>
      <c r="F243" s="132">
        <v>2</v>
      </c>
      <c r="G243" s="132"/>
      <c r="H243" s="132" t="s">
        <v>11164</v>
      </c>
    </row>
    <row r="244" spans="2:8" ht="12.75" customHeight="1" x14ac:dyDescent="0.2">
      <c r="B244" s="132">
        <v>33</v>
      </c>
      <c r="C244" s="132" t="s">
        <v>11333</v>
      </c>
      <c r="D244" s="132">
        <v>126</v>
      </c>
      <c r="E244" s="132" t="s">
        <v>11171</v>
      </c>
      <c r="F244" s="132">
        <v>6</v>
      </c>
      <c r="G244" s="132"/>
      <c r="H244" s="132"/>
    </row>
    <row r="245" spans="2:8" ht="12.75" customHeight="1" x14ac:dyDescent="0.2">
      <c r="B245" s="132">
        <v>33</v>
      </c>
      <c r="C245" s="132" t="s">
        <v>11042</v>
      </c>
      <c r="D245" s="132">
        <v>145</v>
      </c>
      <c r="E245" s="132" t="s">
        <v>11193</v>
      </c>
      <c r="F245" s="132">
        <v>1</v>
      </c>
      <c r="G245" s="132"/>
      <c r="H245" s="132" t="s">
        <v>10343</v>
      </c>
    </row>
    <row r="246" spans="2:8" ht="12.75" customHeight="1" x14ac:dyDescent="0.2">
      <c r="B246" s="132">
        <v>33</v>
      </c>
      <c r="C246" s="132" t="s">
        <v>11334</v>
      </c>
      <c r="D246" s="132">
        <v>155</v>
      </c>
      <c r="E246" s="132" t="s">
        <v>11204</v>
      </c>
      <c r="F246" s="132">
        <v>1</v>
      </c>
      <c r="G246" s="132"/>
      <c r="H246" s="132" t="s">
        <v>10343</v>
      </c>
    </row>
    <row r="247" spans="2:8" ht="12.75" customHeight="1" x14ac:dyDescent="0.2">
      <c r="B247" s="132">
        <v>33</v>
      </c>
      <c r="C247" s="132" t="s">
        <v>11335</v>
      </c>
      <c r="D247" s="132">
        <v>157</v>
      </c>
      <c r="E247" s="132" t="s">
        <v>11206</v>
      </c>
      <c r="F247" s="132">
        <v>1</v>
      </c>
      <c r="G247" s="132"/>
      <c r="H247" s="132" t="s">
        <v>10343</v>
      </c>
    </row>
    <row r="248" spans="2:8" ht="12.75" customHeight="1" x14ac:dyDescent="0.2">
      <c r="B248" s="132">
        <v>33</v>
      </c>
      <c r="C248" s="132" t="s">
        <v>11212</v>
      </c>
      <c r="D248" s="132">
        <v>162</v>
      </c>
      <c r="E248" s="132" t="s">
        <v>8395</v>
      </c>
      <c r="F248" s="132">
        <v>4</v>
      </c>
      <c r="G248" s="132"/>
      <c r="H248" s="132" t="s">
        <v>11213</v>
      </c>
    </row>
    <row r="249" spans="2:8" ht="12.75" customHeight="1" x14ac:dyDescent="0.2">
      <c r="B249" s="132">
        <v>33</v>
      </c>
      <c r="C249" s="132" t="s">
        <v>11239</v>
      </c>
      <c r="D249" s="132">
        <v>182</v>
      </c>
      <c r="E249" s="132" t="s">
        <v>11240</v>
      </c>
      <c r="F249" s="132">
        <v>2</v>
      </c>
      <c r="G249" s="132"/>
      <c r="H249" s="132" t="s">
        <v>11241</v>
      </c>
    </row>
    <row r="250" spans="2:8" ht="12.75" customHeight="1" x14ac:dyDescent="0.2">
      <c r="B250" s="132">
        <v>33</v>
      </c>
      <c r="C250" s="132" t="s">
        <v>11336</v>
      </c>
      <c r="D250" s="132">
        <v>184</v>
      </c>
      <c r="E250" s="132" t="s">
        <v>11243</v>
      </c>
      <c r="F250" s="132">
        <v>2</v>
      </c>
      <c r="G250" s="132"/>
      <c r="H250" s="132" t="s">
        <v>11241</v>
      </c>
    </row>
    <row r="251" spans="2:8" ht="12.75" customHeight="1" x14ac:dyDescent="0.2">
      <c r="B251" s="132">
        <v>33</v>
      </c>
      <c r="C251" s="132" t="s">
        <v>11255</v>
      </c>
      <c r="D251" s="132">
        <v>192</v>
      </c>
      <c r="E251" s="132" t="s">
        <v>11256</v>
      </c>
      <c r="F251" s="132">
        <v>2</v>
      </c>
      <c r="G251" s="132"/>
      <c r="H251" s="132" t="s">
        <v>11241</v>
      </c>
    </row>
    <row r="252" spans="2:8" ht="12.75" customHeight="1" x14ac:dyDescent="0.2">
      <c r="B252" s="132">
        <v>33</v>
      </c>
      <c r="C252" s="132" t="s">
        <v>11048</v>
      </c>
      <c r="D252" s="132">
        <v>194</v>
      </c>
      <c r="E252" s="132" t="s">
        <v>11257</v>
      </c>
      <c r="F252" s="132">
        <v>2</v>
      </c>
      <c r="G252" s="132"/>
      <c r="H252" s="132" t="s">
        <v>11241</v>
      </c>
    </row>
    <row r="253" spans="2:8" ht="12.75" customHeight="1" x14ac:dyDescent="0.2">
      <c r="B253" s="132">
        <v>33</v>
      </c>
      <c r="C253" s="132" t="s">
        <v>11265</v>
      </c>
      <c r="D253" s="132">
        <v>204</v>
      </c>
      <c r="E253" s="132" t="s">
        <v>11266</v>
      </c>
      <c r="F253" s="132">
        <v>4</v>
      </c>
      <c r="G253" s="132"/>
      <c r="H253" s="132" t="s">
        <v>11267</v>
      </c>
    </row>
    <row r="254" spans="2:8" ht="12.75" customHeight="1" x14ac:dyDescent="0.2">
      <c r="B254" s="132">
        <v>33</v>
      </c>
      <c r="C254" s="132" t="s">
        <v>11276</v>
      </c>
      <c r="D254" s="132">
        <v>213</v>
      </c>
      <c r="E254" s="132" t="s">
        <v>11277</v>
      </c>
      <c r="F254" s="132">
        <v>1</v>
      </c>
      <c r="G254" s="132"/>
      <c r="H254" s="132" t="s">
        <v>11278</v>
      </c>
    </row>
    <row r="255" spans="2:8" ht="12.75" customHeight="1" x14ac:dyDescent="0.2">
      <c r="B255" s="132">
        <v>33</v>
      </c>
      <c r="C255" s="132" t="s">
        <v>11285</v>
      </c>
      <c r="D255" s="132">
        <v>219</v>
      </c>
      <c r="E255" s="132" t="s">
        <v>8352</v>
      </c>
      <c r="F255" s="132">
        <v>3</v>
      </c>
      <c r="G255" s="132"/>
      <c r="H255" s="132" t="s">
        <v>11286</v>
      </c>
    </row>
    <row r="256" spans="2:8" ht="12.75" customHeight="1" x14ac:dyDescent="0.2">
      <c r="B256" s="132">
        <v>33</v>
      </c>
      <c r="C256" s="132" t="s">
        <v>11079</v>
      </c>
      <c r="D256" s="132">
        <v>235</v>
      </c>
      <c r="E256" s="132" t="s">
        <v>11305</v>
      </c>
      <c r="F256" s="132">
        <v>2</v>
      </c>
      <c r="G256" s="132"/>
      <c r="H256" s="132" t="s">
        <v>11306</v>
      </c>
    </row>
    <row r="257" spans="2:8" ht="12.75" customHeight="1" x14ac:dyDescent="0.2">
      <c r="B257" s="132">
        <v>33</v>
      </c>
      <c r="C257" s="132" t="s">
        <v>11158</v>
      </c>
      <c r="D257" s="132">
        <v>236</v>
      </c>
      <c r="E257" s="132" t="s">
        <v>11307</v>
      </c>
      <c r="F257" s="132">
        <v>3</v>
      </c>
      <c r="G257" s="132"/>
      <c r="H257" s="132" t="s">
        <v>11308</v>
      </c>
    </row>
    <row r="258" spans="2:8" ht="12.75" customHeight="1" x14ac:dyDescent="0.2">
      <c r="B258" s="132">
        <v>33</v>
      </c>
      <c r="C258" s="132" t="s">
        <v>11337</v>
      </c>
      <c r="D258" s="132">
        <v>244</v>
      </c>
      <c r="E258" s="132" t="s">
        <v>11315</v>
      </c>
      <c r="F258" s="132">
        <v>1</v>
      </c>
      <c r="G258" s="132"/>
      <c r="H258" s="132" t="s">
        <v>10810</v>
      </c>
    </row>
    <row r="259" spans="2:8" ht="12.75" customHeight="1" x14ac:dyDescent="0.2">
      <c r="B259" s="132">
        <v>33</v>
      </c>
      <c r="C259" s="132" t="s">
        <v>11328</v>
      </c>
      <c r="D259" s="132">
        <v>250</v>
      </c>
      <c r="E259" s="132" t="s">
        <v>11321</v>
      </c>
      <c r="F259" s="132">
        <v>4</v>
      </c>
      <c r="G259" s="132"/>
      <c r="H259" s="132" t="s">
        <v>11110</v>
      </c>
    </row>
    <row r="260" spans="2:8" ht="409.6" hidden="1" customHeight="1" x14ac:dyDescent="0.2"/>
  </sheetData>
  <sortState ref="B2:G258">
    <sortCondition descending="1" sortBy="cellColor" ref="C2:C258" dxfId="17"/>
  </sortState>
  <pageMargins left="0.39370078740157483" right="0.39370078740157483" top="0.39370078740157483" bottom="0.64381102362204723" header="0.39370078740157483" footer="0.39370078740157483"/>
  <pageSetup paperSize="9" orientation="landscape" verticalDpi="0" r:id="rId1"/>
  <headerFooter alignWithMargins="0">
    <oddFooter>&amp;L&amp;"Arial"&amp;8 хүн ам, өрхийн мэдээллийн сан &amp;C&amp;"Arial"&amp;8хуудас &amp;P|&amp;N &amp;R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2"/>
  <sheetViews>
    <sheetView showGridLines="0" topLeftCell="A169" workbookViewId="0">
      <selection activeCell="H7" sqref="H7"/>
    </sheetView>
  </sheetViews>
  <sheetFormatPr defaultRowHeight="14.25" x14ac:dyDescent="0.2"/>
  <cols>
    <col min="1" max="1" width="0.28515625" style="58" customWidth="1"/>
    <col min="2" max="2" width="6.140625" style="58" customWidth="1"/>
    <col min="3" max="3" width="10.85546875" style="128" customWidth="1"/>
    <col min="4" max="4" width="26.7109375" style="218" customWidth="1"/>
    <col min="5" max="5" width="9.140625" style="58" customWidth="1"/>
    <col min="6" max="6" width="25" style="218" customWidth="1"/>
    <col min="7" max="7" width="12.28515625" style="58" customWidth="1"/>
    <col min="8" max="16384" width="9.140625" style="58"/>
  </cols>
  <sheetData>
    <row r="1" spans="1:8" ht="15" customHeight="1" x14ac:dyDescent="0.25">
      <c r="A1" s="113"/>
      <c r="B1" s="113"/>
      <c r="C1" s="126" t="s">
        <v>8481</v>
      </c>
      <c r="D1" s="213"/>
      <c r="E1" s="113"/>
      <c r="F1" s="213"/>
      <c r="G1" s="113"/>
    </row>
    <row r="2" spans="1:8" ht="15" customHeight="1" x14ac:dyDescent="0.2">
      <c r="A2" s="113"/>
      <c r="B2" s="113"/>
      <c r="C2" s="127" t="s">
        <v>11367</v>
      </c>
      <c r="D2" s="213"/>
      <c r="E2" s="113"/>
      <c r="F2" s="213"/>
      <c r="G2" s="113"/>
    </row>
    <row r="3" spans="1:8" x14ac:dyDescent="0.2">
      <c r="A3" s="113"/>
      <c r="B3" s="113"/>
      <c r="C3" s="127" t="s">
        <v>11368</v>
      </c>
      <c r="D3" s="213"/>
      <c r="E3" s="113"/>
      <c r="F3" s="213"/>
      <c r="G3" s="113"/>
    </row>
    <row r="4" spans="1:8" x14ac:dyDescent="0.2">
      <c r="A4" s="113"/>
      <c r="B4" s="113"/>
      <c r="C4" s="127" t="s">
        <v>11011</v>
      </c>
      <c r="D4" s="213"/>
      <c r="E4" s="113"/>
      <c r="F4" s="213"/>
      <c r="G4" s="113"/>
    </row>
    <row r="5" spans="1:8" x14ac:dyDescent="0.2">
      <c r="A5" s="113"/>
      <c r="B5" s="113"/>
      <c r="C5" s="127" t="s">
        <v>11012</v>
      </c>
      <c r="D5" s="213"/>
      <c r="E5" s="113"/>
      <c r="F5" s="213"/>
      <c r="G5" s="113"/>
    </row>
    <row r="6" spans="1:8" x14ac:dyDescent="0.2">
      <c r="A6" s="113"/>
      <c r="B6" s="113"/>
      <c r="C6" s="127"/>
      <c r="D6" s="213"/>
      <c r="E6" s="113"/>
      <c r="F6" s="213"/>
      <c r="G6" s="113"/>
    </row>
    <row r="7" spans="1:8" ht="67.5" x14ac:dyDescent="0.2">
      <c r="C7" s="130" t="s">
        <v>9386</v>
      </c>
      <c r="D7" s="214" t="s">
        <v>2733</v>
      </c>
      <c r="E7" s="59" t="s">
        <v>9387</v>
      </c>
      <c r="F7" s="219" t="s">
        <v>9388</v>
      </c>
      <c r="G7" s="59" t="s">
        <v>9389</v>
      </c>
      <c r="H7" s="302" t="s">
        <v>13080</v>
      </c>
    </row>
    <row r="8" spans="1:8" x14ac:dyDescent="0.2">
      <c r="C8" s="129" t="s">
        <v>11013</v>
      </c>
      <c r="D8" s="215" t="s">
        <v>9390</v>
      </c>
      <c r="E8" s="61">
        <v>1</v>
      </c>
      <c r="F8" s="220" t="s">
        <v>9391</v>
      </c>
      <c r="G8" s="63">
        <v>4</v>
      </c>
      <c r="H8" s="310"/>
    </row>
    <row r="9" spans="1:8" x14ac:dyDescent="0.2">
      <c r="C9" s="129" t="s">
        <v>11013</v>
      </c>
      <c r="D9" s="216" t="s">
        <v>9392</v>
      </c>
      <c r="E9" s="65">
        <v>3</v>
      </c>
      <c r="F9" s="221" t="s">
        <v>9393</v>
      </c>
      <c r="G9" s="67">
        <v>1</v>
      </c>
      <c r="H9" s="295"/>
    </row>
    <row r="10" spans="1:8" x14ac:dyDescent="0.2">
      <c r="C10" s="129" t="s">
        <v>11013</v>
      </c>
      <c r="D10" s="216" t="s">
        <v>9390</v>
      </c>
      <c r="E10" s="65">
        <v>4</v>
      </c>
      <c r="F10" s="221" t="s">
        <v>9394</v>
      </c>
      <c r="G10" s="67">
        <v>3</v>
      </c>
      <c r="H10" s="295"/>
    </row>
    <row r="11" spans="1:8" x14ac:dyDescent="0.2">
      <c r="C11" s="129" t="s">
        <v>11013</v>
      </c>
      <c r="D11" s="216" t="s">
        <v>9395</v>
      </c>
      <c r="E11" s="65">
        <v>6</v>
      </c>
      <c r="F11" s="221" t="s">
        <v>9396</v>
      </c>
      <c r="G11" s="67">
        <v>1</v>
      </c>
      <c r="H11" s="295"/>
    </row>
    <row r="12" spans="1:8" x14ac:dyDescent="0.2">
      <c r="C12" s="129" t="s">
        <v>11013</v>
      </c>
      <c r="D12" s="216" t="s">
        <v>9397</v>
      </c>
      <c r="E12" s="65">
        <v>7</v>
      </c>
      <c r="F12" s="221" t="s">
        <v>9398</v>
      </c>
      <c r="G12" s="67">
        <v>2</v>
      </c>
      <c r="H12" s="295"/>
    </row>
    <row r="13" spans="1:8" x14ac:dyDescent="0.2">
      <c r="C13" s="129" t="s">
        <v>11013</v>
      </c>
      <c r="D13" s="216" t="s">
        <v>9399</v>
      </c>
      <c r="E13" s="65">
        <v>8</v>
      </c>
      <c r="F13" s="221" t="s">
        <v>9400</v>
      </c>
      <c r="G13" s="67">
        <v>4</v>
      </c>
      <c r="H13" s="295"/>
    </row>
    <row r="14" spans="1:8" x14ac:dyDescent="0.2">
      <c r="C14" s="129" t="s">
        <v>11013</v>
      </c>
      <c r="D14" s="216" t="s">
        <v>9401</v>
      </c>
      <c r="E14" s="65">
        <v>9</v>
      </c>
      <c r="F14" s="221" t="s">
        <v>9402</v>
      </c>
      <c r="G14" s="67">
        <v>4</v>
      </c>
      <c r="H14" s="295"/>
    </row>
    <row r="15" spans="1:8" x14ac:dyDescent="0.2">
      <c r="C15" s="129" t="s">
        <v>11013</v>
      </c>
      <c r="D15" s="216" t="s">
        <v>9090</v>
      </c>
      <c r="E15" s="65">
        <v>10</v>
      </c>
      <c r="F15" s="221" t="s">
        <v>9403</v>
      </c>
      <c r="G15" s="67">
        <v>2</v>
      </c>
      <c r="H15" s="295"/>
    </row>
    <row r="16" spans="1:8" x14ac:dyDescent="0.2">
      <c r="C16" s="129" t="s">
        <v>11013</v>
      </c>
      <c r="D16" s="216" t="s">
        <v>9404</v>
      </c>
      <c r="E16" s="65">
        <v>11</v>
      </c>
      <c r="F16" s="221" t="s">
        <v>9405</v>
      </c>
      <c r="G16" s="67">
        <v>1</v>
      </c>
      <c r="H16" s="295"/>
    </row>
    <row r="17" spans="3:8" x14ac:dyDescent="0.2">
      <c r="C17" s="129" t="s">
        <v>11013</v>
      </c>
      <c r="D17" s="216" t="s">
        <v>9406</v>
      </c>
      <c r="E17" s="65">
        <v>12</v>
      </c>
      <c r="F17" s="221" t="s">
        <v>9407</v>
      </c>
      <c r="G17" s="67">
        <v>4</v>
      </c>
      <c r="H17" s="295"/>
    </row>
    <row r="18" spans="3:8" x14ac:dyDescent="0.2">
      <c r="C18" s="129" t="s">
        <v>11013</v>
      </c>
      <c r="D18" s="216" t="s">
        <v>9392</v>
      </c>
      <c r="E18" s="65">
        <v>13</v>
      </c>
      <c r="F18" s="221" t="s">
        <v>9408</v>
      </c>
      <c r="G18" s="67">
        <v>6</v>
      </c>
      <c r="H18" s="295"/>
    </row>
    <row r="19" spans="3:8" x14ac:dyDescent="0.2">
      <c r="C19" s="129" t="s">
        <v>11013</v>
      </c>
      <c r="D19" s="216" t="s">
        <v>9409</v>
      </c>
      <c r="E19" s="65">
        <v>14</v>
      </c>
      <c r="F19" s="221" t="s">
        <v>9410</v>
      </c>
      <c r="G19" s="67">
        <v>5</v>
      </c>
      <c r="H19" s="295"/>
    </row>
    <row r="20" spans="3:8" x14ac:dyDescent="0.2">
      <c r="C20" s="129" t="s">
        <v>11013</v>
      </c>
      <c r="D20" s="216" t="s">
        <v>9411</v>
      </c>
      <c r="E20" s="65">
        <v>15</v>
      </c>
      <c r="F20" s="221" t="s">
        <v>9412</v>
      </c>
      <c r="G20" s="67">
        <v>5</v>
      </c>
      <c r="H20" s="295"/>
    </row>
    <row r="21" spans="3:8" x14ac:dyDescent="0.2">
      <c r="C21" s="129" t="s">
        <v>11013</v>
      </c>
      <c r="D21" s="216" t="s">
        <v>9406</v>
      </c>
      <c r="E21" s="65">
        <v>16</v>
      </c>
      <c r="F21" s="221" t="s">
        <v>9413</v>
      </c>
      <c r="G21" s="67">
        <v>2</v>
      </c>
      <c r="H21" s="295"/>
    </row>
    <row r="22" spans="3:8" x14ac:dyDescent="0.2">
      <c r="C22" s="129" t="s">
        <v>11013</v>
      </c>
      <c r="D22" s="216" t="s">
        <v>9414</v>
      </c>
      <c r="E22" s="65">
        <v>17</v>
      </c>
      <c r="F22" s="221" t="s">
        <v>9415</v>
      </c>
      <c r="G22" s="67">
        <v>6</v>
      </c>
      <c r="H22" s="295"/>
    </row>
    <row r="23" spans="3:8" x14ac:dyDescent="0.2">
      <c r="C23" s="129" t="s">
        <v>11013</v>
      </c>
      <c r="D23" s="216" t="s">
        <v>9390</v>
      </c>
      <c r="E23" s="65">
        <v>18</v>
      </c>
      <c r="F23" s="221" t="s">
        <v>9416</v>
      </c>
      <c r="G23" s="67">
        <v>9</v>
      </c>
      <c r="H23" s="295"/>
    </row>
    <row r="24" spans="3:8" x14ac:dyDescent="0.2">
      <c r="C24" s="129" t="s">
        <v>11013</v>
      </c>
      <c r="D24" s="216" t="s">
        <v>9390</v>
      </c>
      <c r="E24" s="65">
        <v>19</v>
      </c>
      <c r="F24" s="221" t="s">
        <v>9417</v>
      </c>
      <c r="G24" s="67">
        <v>3</v>
      </c>
      <c r="H24" s="295"/>
    </row>
    <row r="25" spans="3:8" x14ac:dyDescent="0.2">
      <c r="C25" s="129" t="s">
        <v>11013</v>
      </c>
      <c r="D25" s="216" t="s">
        <v>9418</v>
      </c>
      <c r="E25" s="65">
        <v>20</v>
      </c>
      <c r="F25" s="221" t="s">
        <v>9419</v>
      </c>
      <c r="G25" s="67">
        <v>6</v>
      </c>
      <c r="H25" s="295"/>
    </row>
    <row r="26" spans="3:8" x14ac:dyDescent="0.2">
      <c r="C26" s="129" t="s">
        <v>11013</v>
      </c>
      <c r="D26" s="216" t="s">
        <v>9420</v>
      </c>
      <c r="E26" s="65">
        <v>21</v>
      </c>
      <c r="F26" s="221" t="s">
        <v>9421</v>
      </c>
      <c r="G26" s="67">
        <v>2</v>
      </c>
      <c r="H26" s="295"/>
    </row>
    <row r="27" spans="3:8" x14ac:dyDescent="0.2">
      <c r="C27" s="129" t="s">
        <v>11013</v>
      </c>
      <c r="D27" s="216" t="s">
        <v>9392</v>
      </c>
      <c r="E27" s="65">
        <v>22</v>
      </c>
      <c r="F27" s="221" t="s">
        <v>9422</v>
      </c>
      <c r="G27" s="67">
        <v>4</v>
      </c>
      <c r="H27" s="295"/>
    </row>
    <row r="28" spans="3:8" x14ac:dyDescent="0.2">
      <c r="C28" s="129" t="s">
        <v>11013</v>
      </c>
      <c r="D28" s="216" t="s">
        <v>9392</v>
      </c>
      <c r="E28" s="65">
        <v>23</v>
      </c>
      <c r="F28" s="221" t="s">
        <v>9423</v>
      </c>
      <c r="G28" s="67">
        <v>3</v>
      </c>
      <c r="H28" s="295"/>
    </row>
    <row r="29" spans="3:8" x14ac:dyDescent="0.2">
      <c r="C29" s="129" t="s">
        <v>11013</v>
      </c>
      <c r="D29" s="216" t="s">
        <v>9424</v>
      </c>
      <c r="E29" s="65">
        <v>25</v>
      </c>
      <c r="F29" s="221" t="s">
        <v>9425</v>
      </c>
      <c r="G29" s="67">
        <v>6</v>
      </c>
      <c r="H29" s="295"/>
    </row>
    <row r="30" spans="3:8" x14ac:dyDescent="0.2">
      <c r="C30" s="129" t="s">
        <v>11013</v>
      </c>
      <c r="D30" s="216" t="s">
        <v>9426</v>
      </c>
      <c r="E30" s="65">
        <v>27</v>
      </c>
      <c r="F30" s="221" t="s">
        <v>9427</v>
      </c>
      <c r="G30" s="67">
        <v>4</v>
      </c>
      <c r="H30" s="295"/>
    </row>
    <row r="31" spans="3:8" x14ac:dyDescent="0.2">
      <c r="C31" s="129" t="s">
        <v>11013</v>
      </c>
      <c r="D31" s="216" t="s">
        <v>9406</v>
      </c>
      <c r="E31" s="65">
        <v>28</v>
      </c>
      <c r="F31" s="221" t="s">
        <v>9428</v>
      </c>
      <c r="G31" s="67">
        <v>5</v>
      </c>
      <c r="H31" s="295"/>
    </row>
    <row r="32" spans="3:8" x14ac:dyDescent="0.2">
      <c r="C32" s="129" t="s">
        <v>11013</v>
      </c>
      <c r="D32" s="216" t="s">
        <v>9429</v>
      </c>
      <c r="E32" s="65">
        <v>29</v>
      </c>
      <c r="F32" s="221" t="s">
        <v>9430</v>
      </c>
      <c r="G32" s="67">
        <v>4</v>
      </c>
      <c r="H32" s="295"/>
    </row>
    <row r="33" spans="3:8" x14ac:dyDescent="0.2">
      <c r="C33" s="129" t="s">
        <v>11013</v>
      </c>
      <c r="D33" s="216" t="s">
        <v>9431</v>
      </c>
      <c r="E33" s="65">
        <v>31</v>
      </c>
      <c r="F33" s="221" t="s">
        <v>9432</v>
      </c>
      <c r="G33" s="67">
        <v>1</v>
      </c>
      <c r="H33" s="295"/>
    </row>
    <row r="34" spans="3:8" x14ac:dyDescent="0.2">
      <c r="C34" s="129" t="s">
        <v>11013</v>
      </c>
      <c r="D34" s="216" t="s">
        <v>9433</v>
      </c>
      <c r="E34" s="65">
        <v>32</v>
      </c>
      <c r="F34" s="221" t="s">
        <v>9434</v>
      </c>
      <c r="G34" s="67">
        <v>2</v>
      </c>
      <c r="H34" s="295"/>
    </row>
    <row r="35" spans="3:8" x14ac:dyDescent="0.2">
      <c r="C35" s="129" t="s">
        <v>11013</v>
      </c>
      <c r="D35" s="216" t="s">
        <v>9435</v>
      </c>
      <c r="E35" s="65">
        <v>33</v>
      </c>
      <c r="F35" s="221" t="s">
        <v>9436</v>
      </c>
      <c r="G35" s="67">
        <v>4</v>
      </c>
      <c r="H35" s="295"/>
    </row>
    <row r="36" spans="3:8" x14ac:dyDescent="0.2">
      <c r="C36" s="129" t="s">
        <v>11013</v>
      </c>
      <c r="D36" s="216"/>
      <c r="E36" s="65">
        <v>34</v>
      </c>
      <c r="F36" s="221" t="s">
        <v>9437</v>
      </c>
      <c r="G36" s="67">
        <v>5</v>
      </c>
      <c r="H36" s="295"/>
    </row>
    <row r="37" spans="3:8" x14ac:dyDescent="0.2">
      <c r="C37" s="129" t="s">
        <v>11013</v>
      </c>
      <c r="D37" s="216" t="s">
        <v>9438</v>
      </c>
      <c r="E37" s="65">
        <v>35</v>
      </c>
      <c r="F37" s="221" t="s">
        <v>9439</v>
      </c>
      <c r="G37" s="67">
        <v>1</v>
      </c>
      <c r="H37" s="295"/>
    </row>
    <row r="38" spans="3:8" x14ac:dyDescent="0.2">
      <c r="C38" s="129" t="s">
        <v>11013</v>
      </c>
      <c r="D38" s="216" t="s">
        <v>9440</v>
      </c>
      <c r="E38" s="65">
        <v>36</v>
      </c>
      <c r="F38" s="221" t="s">
        <v>9441</v>
      </c>
      <c r="G38" s="67">
        <v>2</v>
      </c>
      <c r="H38" s="295"/>
    </row>
    <row r="39" spans="3:8" x14ac:dyDescent="0.2">
      <c r="C39" s="129" t="s">
        <v>11013</v>
      </c>
      <c r="D39" s="216" t="s">
        <v>9392</v>
      </c>
      <c r="E39" s="65">
        <v>37</v>
      </c>
      <c r="F39" s="221" t="s">
        <v>9442</v>
      </c>
      <c r="G39" s="67">
        <v>5</v>
      </c>
      <c r="H39" s="295"/>
    </row>
    <row r="40" spans="3:8" x14ac:dyDescent="0.2">
      <c r="C40" s="129" t="s">
        <v>11013</v>
      </c>
      <c r="D40" s="216" t="s">
        <v>9443</v>
      </c>
      <c r="E40" s="65">
        <v>38</v>
      </c>
      <c r="F40" s="221" t="s">
        <v>9444</v>
      </c>
      <c r="G40" s="67">
        <v>2</v>
      </c>
      <c r="H40" s="295"/>
    </row>
    <row r="41" spans="3:8" x14ac:dyDescent="0.2">
      <c r="C41" s="129" t="s">
        <v>11013</v>
      </c>
      <c r="D41" s="216" t="s">
        <v>9445</v>
      </c>
      <c r="E41" s="65">
        <v>39</v>
      </c>
      <c r="F41" s="221" t="s">
        <v>9446</v>
      </c>
      <c r="G41" s="67">
        <v>3</v>
      </c>
      <c r="H41" s="295"/>
    </row>
    <row r="42" spans="3:8" x14ac:dyDescent="0.2">
      <c r="C42" s="129" t="s">
        <v>11013</v>
      </c>
      <c r="D42" s="216" t="s">
        <v>9447</v>
      </c>
      <c r="E42" s="65">
        <v>40</v>
      </c>
      <c r="F42" s="221" t="s">
        <v>9448</v>
      </c>
      <c r="G42" s="67">
        <v>5</v>
      </c>
      <c r="H42" s="295"/>
    </row>
    <row r="43" spans="3:8" x14ac:dyDescent="0.2">
      <c r="C43" s="129" t="s">
        <v>11013</v>
      </c>
      <c r="D43" s="216" t="s">
        <v>9424</v>
      </c>
      <c r="E43" s="65">
        <v>41</v>
      </c>
      <c r="F43" s="221" t="s">
        <v>9449</v>
      </c>
      <c r="G43" s="67">
        <v>1</v>
      </c>
      <c r="H43" s="295"/>
    </row>
    <row r="44" spans="3:8" x14ac:dyDescent="0.2">
      <c r="C44" s="129" t="s">
        <v>11013</v>
      </c>
      <c r="D44" s="216" t="s">
        <v>9450</v>
      </c>
      <c r="E44" s="65">
        <v>42</v>
      </c>
      <c r="F44" s="221" t="s">
        <v>9451</v>
      </c>
      <c r="G44" s="67">
        <v>6</v>
      </c>
      <c r="H44" s="295"/>
    </row>
    <row r="45" spans="3:8" x14ac:dyDescent="0.2">
      <c r="C45" s="129" t="s">
        <v>11013</v>
      </c>
      <c r="D45" s="216" t="s">
        <v>9452</v>
      </c>
      <c r="E45" s="65">
        <v>43</v>
      </c>
      <c r="F45" s="221" t="s">
        <v>9453</v>
      </c>
      <c r="G45" s="67">
        <v>1</v>
      </c>
      <c r="H45" s="295"/>
    </row>
    <row r="46" spans="3:8" x14ac:dyDescent="0.2">
      <c r="C46" s="129" t="s">
        <v>11013</v>
      </c>
      <c r="D46" s="216" t="s">
        <v>9390</v>
      </c>
      <c r="E46" s="65">
        <v>44</v>
      </c>
      <c r="F46" s="221" t="s">
        <v>9454</v>
      </c>
      <c r="G46" s="67">
        <v>1</v>
      </c>
      <c r="H46" s="295"/>
    </row>
    <row r="47" spans="3:8" x14ac:dyDescent="0.2">
      <c r="C47" s="129" t="s">
        <v>11013</v>
      </c>
      <c r="D47" s="216" t="s">
        <v>9443</v>
      </c>
      <c r="E47" s="65">
        <v>45</v>
      </c>
      <c r="F47" s="221" t="s">
        <v>9455</v>
      </c>
      <c r="G47" s="67">
        <v>2</v>
      </c>
      <c r="H47" s="295"/>
    </row>
    <row r="48" spans="3:8" x14ac:dyDescent="0.2">
      <c r="C48" s="129" t="s">
        <v>11013</v>
      </c>
      <c r="D48" s="216" t="s">
        <v>9456</v>
      </c>
      <c r="E48" s="65">
        <v>46</v>
      </c>
      <c r="F48" s="221" t="s">
        <v>9457</v>
      </c>
      <c r="G48" s="67">
        <v>6</v>
      </c>
      <c r="H48" s="295"/>
    </row>
    <row r="49" spans="3:8" x14ac:dyDescent="0.2">
      <c r="C49" s="129" t="s">
        <v>11013</v>
      </c>
      <c r="D49" s="216" t="s">
        <v>9458</v>
      </c>
      <c r="E49" s="65">
        <v>47</v>
      </c>
      <c r="F49" s="221" t="s">
        <v>9459</v>
      </c>
      <c r="G49" s="67">
        <v>3</v>
      </c>
      <c r="H49" s="295"/>
    </row>
    <row r="50" spans="3:8" x14ac:dyDescent="0.2">
      <c r="C50" s="129" t="s">
        <v>11013</v>
      </c>
      <c r="D50" s="216" t="s">
        <v>9460</v>
      </c>
      <c r="E50" s="65">
        <v>49</v>
      </c>
      <c r="F50" s="221" t="s">
        <v>9461</v>
      </c>
      <c r="G50" s="67">
        <v>4</v>
      </c>
      <c r="H50" s="295"/>
    </row>
    <row r="51" spans="3:8" x14ac:dyDescent="0.2">
      <c r="C51" s="129" t="s">
        <v>11013</v>
      </c>
      <c r="D51" s="216" t="s">
        <v>9462</v>
      </c>
      <c r="E51" s="65">
        <v>51</v>
      </c>
      <c r="F51" s="221" t="s">
        <v>9463</v>
      </c>
      <c r="G51" s="67">
        <v>2</v>
      </c>
      <c r="H51" s="295"/>
    </row>
    <row r="52" spans="3:8" x14ac:dyDescent="0.2">
      <c r="C52" s="129" t="s">
        <v>11013</v>
      </c>
      <c r="D52" s="216" t="s">
        <v>9464</v>
      </c>
      <c r="E52" s="65">
        <v>52</v>
      </c>
      <c r="F52" s="221" t="s">
        <v>9465</v>
      </c>
      <c r="G52" s="67">
        <v>1</v>
      </c>
      <c r="H52" s="295"/>
    </row>
    <row r="53" spans="3:8" x14ac:dyDescent="0.2">
      <c r="C53" s="129" t="s">
        <v>11013</v>
      </c>
      <c r="D53" s="216" t="s">
        <v>9435</v>
      </c>
      <c r="E53" s="65">
        <v>53</v>
      </c>
      <c r="F53" s="221" t="s">
        <v>9466</v>
      </c>
      <c r="G53" s="67">
        <v>7</v>
      </c>
      <c r="H53" s="295"/>
    </row>
    <row r="54" spans="3:8" x14ac:dyDescent="0.2">
      <c r="C54" s="129" t="s">
        <v>11013</v>
      </c>
      <c r="D54" s="216" t="s">
        <v>9467</v>
      </c>
      <c r="E54" s="65">
        <v>54</v>
      </c>
      <c r="F54" s="221" t="s">
        <v>9468</v>
      </c>
      <c r="G54" s="67">
        <v>7</v>
      </c>
      <c r="H54" s="295"/>
    </row>
    <row r="55" spans="3:8" x14ac:dyDescent="0.2">
      <c r="C55" s="129" t="s">
        <v>11013</v>
      </c>
      <c r="D55" s="216" t="s">
        <v>9469</v>
      </c>
      <c r="E55" s="65">
        <v>55</v>
      </c>
      <c r="F55" s="221" t="s">
        <v>9470</v>
      </c>
      <c r="G55" s="67">
        <v>4</v>
      </c>
      <c r="H55" s="295"/>
    </row>
    <row r="56" spans="3:8" x14ac:dyDescent="0.2">
      <c r="C56" s="129" t="s">
        <v>11013</v>
      </c>
      <c r="D56" s="216" t="s">
        <v>9471</v>
      </c>
      <c r="E56" s="65">
        <v>56</v>
      </c>
      <c r="F56" s="221" t="s">
        <v>9472</v>
      </c>
      <c r="G56" s="67">
        <v>3</v>
      </c>
      <c r="H56" s="295"/>
    </row>
    <row r="57" spans="3:8" x14ac:dyDescent="0.2">
      <c r="C57" s="129" t="s">
        <v>11013</v>
      </c>
      <c r="D57" s="216" t="s">
        <v>9473</v>
      </c>
      <c r="E57" s="65">
        <v>57</v>
      </c>
      <c r="F57" s="221" t="s">
        <v>9474</v>
      </c>
      <c r="G57" s="67">
        <v>6</v>
      </c>
      <c r="H57" s="295"/>
    </row>
    <row r="58" spans="3:8" x14ac:dyDescent="0.2">
      <c r="C58" s="129" t="s">
        <v>11013</v>
      </c>
      <c r="D58" s="216" t="s">
        <v>9475</v>
      </c>
      <c r="E58" s="65">
        <v>58</v>
      </c>
      <c r="F58" s="221" t="s">
        <v>9476</v>
      </c>
      <c r="G58" s="67">
        <v>2</v>
      </c>
      <c r="H58" s="295"/>
    </row>
    <row r="59" spans="3:8" x14ac:dyDescent="0.2">
      <c r="C59" s="129" t="s">
        <v>11013</v>
      </c>
      <c r="D59" s="216" t="s">
        <v>9477</v>
      </c>
      <c r="E59" s="65">
        <v>59</v>
      </c>
      <c r="F59" s="221" t="s">
        <v>9478</v>
      </c>
      <c r="G59" s="67">
        <v>8</v>
      </c>
      <c r="H59" s="295"/>
    </row>
    <row r="60" spans="3:8" x14ac:dyDescent="0.2">
      <c r="C60" s="129" t="s">
        <v>11013</v>
      </c>
      <c r="D60" s="216" t="s">
        <v>9479</v>
      </c>
      <c r="E60" s="65">
        <v>61</v>
      </c>
      <c r="F60" s="221" t="s">
        <v>9480</v>
      </c>
      <c r="G60" s="67">
        <v>2</v>
      </c>
      <c r="H60" s="295"/>
    </row>
    <row r="61" spans="3:8" x14ac:dyDescent="0.2">
      <c r="C61" s="129" t="s">
        <v>11013</v>
      </c>
      <c r="D61" s="216" t="s">
        <v>9479</v>
      </c>
      <c r="E61" s="65">
        <v>62</v>
      </c>
      <c r="F61" s="221" t="s">
        <v>9481</v>
      </c>
      <c r="G61" s="67">
        <v>1</v>
      </c>
      <c r="H61" s="295"/>
    </row>
    <row r="62" spans="3:8" x14ac:dyDescent="0.2">
      <c r="C62" s="129" t="s">
        <v>11013</v>
      </c>
      <c r="D62" s="216" t="s">
        <v>9482</v>
      </c>
      <c r="E62" s="65">
        <v>63</v>
      </c>
      <c r="F62" s="221" t="s">
        <v>9421</v>
      </c>
      <c r="G62" s="67">
        <v>5</v>
      </c>
      <c r="H62" s="295"/>
    </row>
    <row r="63" spans="3:8" x14ac:dyDescent="0.2">
      <c r="C63" s="129" t="s">
        <v>11013</v>
      </c>
      <c r="D63" s="216" t="s">
        <v>9483</v>
      </c>
      <c r="E63" s="65">
        <v>65</v>
      </c>
      <c r="F63" s="221" t="s">
        <v>9484</v>
      </c>
      <c r="G63" s="67">
        <v>4</v>
      </c>
      <c r="H63" s="295"/>
    </row>
    <row r="64" spans="3:8" x14ac:dyDescent="0.2">
      <c r="C64" s="129" t="s">
        <v>11013</v>
      </c>
      <c r="D64" s="216" t="s">
        <v>9485</v>
      </c>
      <c r="E64" s="65">
        <v>67</v>
      </c>
      <c r="F64" s="221" t="s">
        <v>9486</v>
      </c>
      <c r="G64" s="67">
        <v>2</v>
      </c>
      <c r="H64" s="295"/>
    </row>
    <row r="65" spans="3:9" x14ac:dyDescent="0.2">
      <c r="C65" s="129" t="s">
        <v>11013</v>
      </c>
      <c r="D65" s="216" t="s">
        <v>9487</v>
      </c>
      <c r="E65" s="65">
        <v>68</v>
      </c>
      <c r="F65" s="221" t="s">
        <v>9488</v>
      </c>
      <c r="G65" s="67">
        <v>4</v>
      </c>
      <c r="H65" s="295"/>
    </row>
    <row r="66" spans="3:9" x14ac:dyDescent="0.2">
      <c r="C66" s="129" t="s">
        <v>11013</v>
      </c>
      <c r="D66" s="216" t="s">
        <v>9489</v>
      </c>
      <c r="E66" s="65">
        <v>70</v>
      </c>
      <c r="F66" s="221" t="s">
        <v>9490</v>
      </c>
      <c r="G66" s="67">
        <v>2</v>
      </c>
      <c r="H66" s="295"/>
    </row>
    <row r="67" spans="3:9" x14ac:dyDescent="0.2">
      <c r="C67" s="129" t="s">
        <v>11013</v>
      </c>
      <c r="D67" s="216" t="s">
        <v>9491</v>
      </c>
      <c r="E67" s="65">
        <v>71</v>
      </c>
      <c r="F67" s="222" t="s">
        <v>9492</v>
      </c>
      <c r="G67" s="68">
        <v>1</v>
      </c>
      <c r="H67" s="295"/>
    </row>
    <row r="68" spans="3:9" x14ac:dyDescent="0.2">
      <c r="C68" s="129" t="s">
        <v>11013</v>
      </c>
      <c r="D68" s="216" t="s">
        <v>9493</v>
      </c>
      <c r="E68" s="65">
        <v>72</v>
      </c>
      <c r="F68" s="221" t="s">
        <v>9494</v>
      </c>
      <c r="G68" s="67">
        <v>3</v>
      </c>
      <c r="H68" s="295"/>
    </row>
    <row r="69" spans="3:9" x14ac:dyDescent="0.2">
      <c r="C69" s="129" t="s">
        <v>11013</v>
      </c>
      <c r="D69" s="216" t="s">
        <v>9495</v>
      </c>
      <c r="E69" s="65">
        <v>73</v>
      </c>
      <c r="F69" s="221" t="s">
        <v>9496</v>
      </c>
      <c r="G69" s="67">
        <v>4</v>
      </c>
      <c r="H69" s="295"/>
    </row>
    <row r="70" spans="3:9" x14ac:dyDescent="0.2">
      <c r="C70" s="129" t="s">
        <v>11013</v>
      </c>
      <c r="D70" s="216" t="s">
        <v>9497</v>
      </c>
      <c r="E70" s="65">
        <v>74</v>
      </c>
      <c r="F70" s="221" t="s">
        <v>9498</v>
      </c>
      <c r="G70" s="67">
        <v>3</v>
      </c>
      <c r="H70" s="295"/>
    </row>
    <row r="71" spans="3:9" x14ac:dyDescent="0.2">
      <c r="C71" s="129" t="s">
        <v>11013</v>
      </c>
      <c r="D71" s="216" t="s">
        <v>9392</v>
      </c>
      <c r="E71" s="65">
        <v>75</v>
      </c>
      <c r="F71" s="221" t="s">
        <v>9499</v>
      </c>
      <c r="G71" s="67">
        <v>3</v>
      </c>
      <c r="H71" s="295"/>
    </row>
    <row r="72" spans="3:9" x14ac:dyDescent="0.2">
      <c r="C72" s="129" t="s">
        <v>11013</v>
      </c>
      <c r="D72" s="216" t="s">
        <v>9450</v>
      </c>
      <c r="E72" s="65">
        <v>76</v>
      </c>
      <c r="F72" s="221" t="s">
        <v>9500</v>
      </c>
      <c r="G72" s="67">
        <v>1</v>
      </c>
      <c r="H72" s="295"/>
      <c r="I72" s="69"/>
    </row>
    <row r="73" spans="3:9" x14ac:dyDescent="0.2">
      <c r="C73" s="129" t="s">
        <v>11013</v>
      </c>
      <c r="D73" s="216" t="s">
        <v>9501</v>
      </c>
      <c r="E73" s="65">
        <v>77</v>
      </c>
      <c r="F73" s="221" t="s">
        <v>9502</v>
      </c>
      <c r="G73" s="67">
        <v>3</v>
      </c>
      <c r="H73" s="295"/>
    </row>
    <row r="74" spans="3:9" x14ac:dyDescent="0.2">
      <c r="C74" s="129" t="s">
        <v>11013</v>
      </c>
      <c r="D74" s="216" t="s">
        <v>9489</v>
      </c>
      <c r="E74" s="65">
        <v>78</v>
      </c>
      <c r="F74" s="221" t="s">
        <v>9503</v>
      </c>
      <c r="G74" s="67">
        <v>1</v>
      </c>
      <c r="H74" s="295"/>
    </row>
    <row r="75" spans="3:9" x14ac:dyDescent="0.2">
      <c r="C75" s="129" t="s">
        <v>11013</v>
      </c>
      <c r="D75" s="216" t="s">
        <v>9504</v>
      </c>
      <c r="E75" s="65">
        <v>79</v>
      </c>
      <c r="F75" s="221" t="s">
        <v>9505</v>
      </c>
      <c r="G75" s="67">
        <v>6</v>
      </c>
      <c r="H75" s="295"/>
    </row>
    <row r="76" spans="3:9" x14ac:dyDescent="0.2">
      <c r="C76" s="129" t="s">
        <v>11013</v>
      </c>
      <c r="D76" s="216" t="s">
        <v>9506</v>
      </c>
      <c r="E76" s="65">
        <v>80</v>
      </c>
      <c r="F76" s="221" t="s">
        <v>9507</v>
      </c>
      <c r="G76" s="67">
        <v>5</v>
      </c>
      <c r="H76" s="295"/>
    </row>
    <row r="77" spans="3:9" x14ac:dyDescent="0.2">
      <c r="C77" s="129" t="s">
        <v>11013</v>
      </c>
      <c r="D77" s="216" t="s">
        <v>9489</v>
      </c>
      <c r="E77" s="65">
        <v>81</v>
      </c>
      <c r="F77" s="221" t="s">
        <v>9508</v>
      </c>
      <c r="G77" s="67">
        <v>4</v>
      </c>
      <c r="H77" s="295"/>
    </row>
    <row r="78" spans="3:9" x14ac:dyDescent="0.2">
      <c r="C78" s="129" t="s">
        <v>11013</v>
      </c>
      <c r="D78" s="216" t="s">
        <v>9509</v>
      </c>
      <c r="E78" s="65">
        <v>82</v>
      </c>
      <c r="F78" s="221" t="s">
        <v>9510</v>
      </c>
      <c r="G78" s="67">
        <v>2</v>
      </c>
      <c r="H78" s="295"/>
    </row>
    <row r="79" spans="3:9" x14ac:dyDescent="0.2">
      <c r="C79" s="129" t="s">
        <v>11013</v>
      </c>
      <c r="D79" s="216" t="s">
        <v>9511</v>
      </c>
      <c r="E79" s="65">
        <v>83</v>
      </c>
      <c r="F79" s="221" t="s">
        <v>9512</v>
      </c>
      <c r="G79" s="67">
        <v>2</v>
      </c>
      <c r="H79" s="295"/>
    </row>
    <row r="80" spans="3:9" x14ac:dyDescent="0.2">
      <c r="C80" s="129" t="s">
        <v>11013</v>
      </c>
      <c r="D80" s="216" t="s">
        <v>9513</v>
      </c>
      <c r="E80" s="65">
        <v>84</v>
      </c>
      <c r="F80" s="221" t="s">
        <v>9514</v>
      </c>
      <c r="G80" s="67">
        <v>3</v>
      </c>
      <c r="H80" s="295"/>
    </row>
    <row r="81" spans="3:8" x14ac:dyDescent="0.2">
      <c r="C81" s="129" t="s">
        <v>11013</v>
      </c>
      <c r="D81" s="216" t="s">
        <v>9515</v>
      </c>
      <c r="E81" s="65">
        <v>86</v>
      </c>
      <c r="F81" s="221" t="s">
        <v>9516</v>
      </c>
      <c r="G81" s="67">
        <v>2</v>
      </c>
      <c r="H81" s="295"/>
    </row>
    <row r="82" spans="3:8" x14ac:dyDescent="0.2">
      <c r="C82" s="129" t="s">
        <v>11013</v>
      </c>
      <c r="D82" s="216" t="s">
        <v>9517</v>
      </c>
      <c r="E82" s="65">
        <v>89</v>
      </c>
      <c r="F82" s="221" t="s">
        <v>9518</v>
      </c>
      <c r="G82" s="67">
        <v>4</v>
      </c>
      <c r="H82" s="295"/>
    </row>
    <row r="83" spans="3:8" x14ac:dyDescent="0.2">
      <c r="C83" s="129" t="s">
        <v>11013</v>
      </c>
      <c r="D83" s="216" t="s">
        <v>9519</v>
      </c>
      <c r="E83" s="65">
        <v>92</v>
      </c>
      <c r="F83" s="221" t="s">
        <v>9520</v>
      </c>
      <c r="G83" s="67">
        <v>3</v>
      </c>
      <c r="H83" s="295"/>
    </row>
    <row r="84" spans="3:8" x14ac:dyDescent="0.2">
      <c r="C84" s="129" t="s">
        <v>11013</v>
      </c>
      <c r="D84" s="216" t="s">
        <v>9521</v>
      </c>
      <c r="E84" s="65">
        <v>93</v>
      </c>
      <c r="F84" s="221" t="s">
        <v>9522</v>
      </c>
      <c r="G84" s="67">
        <v>4</v>
      </c>
      <c r="H84" s="295"/>
    </row>
    <row r="85" spans="3:8" x14ac:dyDescent="0.2">
      <c r="C85" s="129" t="s">
        <v>11013</v>
      </c>
      <c r="D85" s="216" t="s">
        <v>9447</v>
      </c>
      <c r="E85" s="65">
        <v>94</v>
      </c>
      <c r="F85" s="221" t="s">
        <v>9523</v>
      </c>
      <c r="G85" s="67">
        <v>3</v>
      </c>
      <c r="H85" s="295"/>
    </row>
    <row r="86" spans="3:8" x14ac:dyDescent="0.2">
      <c r="C86" s="129" t="s">
        <v>11013</v>
      </c>
      <c r="D86" s="216" t="s">
        <v>9524</v>
      </c>
      <c r="E86" s="65">
        <v>95</v>
      </c>
      <c r="F86" s="221" t="s">
        <v>9525</v>
      </c>
      <c r="G86" s="67">
        <v>8</v>
      </c>
      <c r="H86" s="295"/>
    </row>
    <row r="87" spans="3:8" x14ac:dyDescent="0.2">
      <c r="C87" s="129" t="s">
        <v>11013</v>
      </c>
      <c r="D87" s="216" t="s">
        <v>9526</v>
      </c>
      <c r="E87" s="65">
        <v>96</v>
      </c>
      <c r="F87" s="221" t="s">
        <v>9527</v>
      </c>
      <c r="G87" s="67">
        <v>2</v>
      </c>
      <c r="H87" s="295"/>
    </row>
    <row r="88" spans="3:8" x14ac:dyDescent="0.2">
      <c r="C88" s="129" t="s">
        <v>11013</v>
      </c>
      <c r="D88" s="216" t="s">
        <v>9528</v>
      </c>
      <c r="E88" s="65">
        <v>97</v>
      </c>
      <c r="F88" s="221" t="s">
        <v>9529</v>
      </c>
      <c r="G88" s="67">
        <v>7</v>
      </c>
      <c r="H88" s="295"/>
    </row>
    <row r="89" spans="3:8" x14ac:dyDescent="0.2">
      <c r="C89" s="129" t="s">
        <v>11013</v>
      </c>
      <c r="D89" s="216" t="s">
        <v>9530</v>
      </c>
      <c r="E89" s="65">
        <v>98</v>
      </c>
      <c r="F89" s="221" t="s">
        <v>9531</v>
      </c>
      <c r="G89" s="67">
        <v>5</v>
      </c>
      <c r="H89" s="295"/>
    </row>
    <row r="90" spans="3:8" x14ac:dyDescent="0.2">
      <c r="C90" s="129" t="s">
        <v>11013</v>
      </c>
      <c r="D90" s="216" t="s">
        <v>9532</v>
      </c>
      <c r="E90" s="65">
        <v>99</v>
      </c>
      <c r="F90" s="221" t="s">
        <v>9533</v>
      </c>
      <c r="G90" s="67">
        <v>5</v>
      </c>
      <c r="H90" s="295"/>
    </row>
    <row r="91" spans="3:8" x14ac:dyDescent="0.2">
      <c r="C91" s="129" t="s">
        <v>11013</v>
      </c>
      <c r="D91" s="216" t="s">
        <v>9534</v>
      </c>
      <c r="E91" s="65">
        <v>100</v>
      </c>
      <c r="F91" s="221" t="s">
        <v>9535</v>
      </c>
      <c r="G91" s="67">
        <v>2</v>
      </c>
      <c r="H91" s="295"/>
    </row>
    <row r="92" spans="3:8" x14ac:dyDescent="0.2">
      <c r="C92" s="129" t="s">
        <v>11013</v>
      </c>
      <c r="D92" s="216" t="s">
        <v>9392</v>
      </c>
      <c r="E92" s="65">
        <v>101</v>
      </c>
      <c r="F92" s="221" t="s">
        <v>9536</v>
      </c>
      <c r="G92" s="67">
        <v>5</v>
      </c>
      <c r="H92" s="295"/>
    </row>
    <row r="93" spans="3:8" x14ac:dyDescent="0.2">
      <c r="C93" s="129" t="s">
        <v>11013</v>
      </c>
      <c r="D93" s="216" t="s">
        <v>9435</v>
      </c>
      <c r="E93" s="65">
        <v>102</v>
      </c>
      <c r="F93" s="221" t="s">
        <v>9537</v>
      </c>
      <c r="G93" s="67">
        <v>2</v>
      </c>
      <c r="H93" s="295"/>
    </row>
    <row r="94" spans="3:8" x14ac:dyDescent="0.2">
      <c r="C94" s="129" t="s">
        <v>11013</v>
      </c>
      <c r="D94" s="216" t="s">
        <v>9538</v>
      </c>
      <c r="E94" s="65">
        <v>103</v>
      </c>
      <c r="F94" s="221" t="s">
        <v>9539</v>
      </c>
      <c r="G94" s="67">
        <v>7</v>
      </c>
      <c r="H94" s="295"/>
    </row>
    <row r="95" spans="3:8" x14ac:dyDescent="0.2">
      <c r="C95" s="129" t="s">
        <v>11013</v>
      </c>
      <c r="D95" s="216" t="s">
        <v>9406</v>
      </c>
      <c r="E95" s="65">
        <v>104</v>
      </c>
      <c r="F95" s="221" t="s">
        <v>9540</v>
      </c>
      <c r="G95" s="67">
        <v>2</v>
      </c>
      <c r="H95" s="295"/>
    </row>
    <row r="96" spans="3:8" x14ac:dyDescent="0.2">
      <c r="C96" s="129" t="s">
        <v>11013</v>
      </c>
      <c r="D96" s="216" t="s">
        <v>9541</v>
      </c>
      <c r="E96" s="65">
        <v>105</v>
      </c>
      <c r="F96" s="221" t="s">
        <v>9542</v>
      </c>
      <c r="G96" s="67">
        <v>1</v>
      </c>
      <c r="H96" s="295"/>
    </row>
    <row r="97" spans="3:8" x14ac:dyDescent="0.2">
      <c r="C97" s="129" t="s">
        <v>11013</v>
      </c>
      <c r="D97" s="216" t="s">
        <v>9543</v>
      </c>
      <c r="E97" s="65">
        <v>106</v>
      </c>
      <c r="F97" s="221" t="s">
        <v>9544</v>
      </c>
      <c r="G97" s="67">
        <v>2</v>
      </c>
      <c r="H97" s="295"/>
    </row>
    <row r="98" spans="3:8" x14ac:dyDescent="0.2">
      <c r="C98" s="129" t="s">
        <v>11013</v>
      </c>
      <c r="D98" s="216" t="s">
        <v>9545</v>
      </c>
      <c r="E98" s="65">
        <v>107</v>
      </c>
      <c r="F98" s="221" t="s">
        <v>9546</v>
      </c>
      <c r="G98" s="67">
        <v>1</v>
      </c>
      <c r="H98" s="295"/>
    </row>
    <row r="99" spans="3:8" x14ac:dyDescent="0.2">
      <c r="C99" s="129" t="s">
        <v>11013</v>
      </c>
      <c r="D99" s="216" t="s">
        <v>9547</v>
      </c>
      <c r="E99" s="65">
        <v>108</v>
      </c>
      <c r="F99" s="221" t="s">
        <v>9548</v>
      </c>
      <c r="G99" s="67">
        <v>4</v>
      </c>
      <c r="H99" s="295"/>
    </row>
    <row r="100" spans="3:8" x14ac:dyDescent="0.2">
      <c r="C100" s="129" t="s">
        <v>11013</v>
      </c>
      <c r="D100" s="216" t="s">
        <v>9549</v>
      </c>
      <c r="E100" s="65">
        <v>109</v>
      </c>
      <c r="F100" s="221" t="s">
        <v>9550</v>
      </c>
      <c r="G100" s="67">
        <v>3</v>
      </c>
      <c r="H100" s="295"/>
    </row>
    <row r="101" spans="3:8" x14ac:dyDescent="0.2">
      <c r="C101" s="129" t="s">
        <v>11013</v>
      </c>
      <c r="D101" s="216" t="s">
        <v>9551</v>
      </c>
      <c r="E101" s="65">
        <v>111</v>
      </c>
      <c r="F101" s="221" t="s">
        <v>9552</v>
      </c>
      <c r="G101" s="67">
        <v>4</v>
      </c>
      <c r="H101" s="295"/>
    </row>
    <row r="102" spans="3:8" x14ac:dyDescent="0.2">
      <c r="C102" s="129" t="s">
        <v>11013</v>
      </c>
      <c r="D102" s="216" t="s">
        <v>9553</v>
      </c>
      <c r="E102" s="65">
        <v>113</v>
      </c>
      <c r="F102" s="221" t="s">
        <v>9554</v>
      </c>
      <c r="G102" s="67">
        <v>5</v>
      </c>
      <c r="H102" s="295"/>
    </row>
    <row r="103" spans="3:8" x14ac:dyDescent="0.2">
      <c r="C103" s="129" t="s">
        <v>11013</v>
      </c>
      <c r="D103" s="216" t="s">
        <v>9431</v>
      </c>
      <c r="E103" s="65">
        <v>114</v>
      </c>
      <c r="F103" s="221" t="s">
        <v>9555</v>
      </c>
      <c r="G103" s="67">
        <v>5</v>
      </c>
      <c r="H103" s="295"/>
    </row>
    <row r="104" spans="3:8" x14ac:dyDescent="0.2">
      <c r="C104" s="129" t="s">
        <v>11013</v>
      </c>
      <c r="D104" s="216" t="s">
        <v>9556</v>
      </c>
      <c r="E104" s="65">
        <v>115</v>
      </c>
      <c r="F104" s="221" t="s">
        <v>9557</v>
      </c>
      <c r="G104" s="67">
        <v>3</v>
      </c>
      <c r="H104" s="295"/>
    </row>
    <row r="105" spans="3:8" x14ac:dyDescent="0.2">
      <c r="C105" s="129" t="s">
        <v>11013</v>
      </c>
      <c r="D105" s="216" t="s">
        <v>9090</v>
      </c>
      <c r="E105" s="65">
        <v>116</v>
      </c>
      <c r="F105" s="221" t="s">
        <v>9558</v>
      </c>
      <c r="G105" s="67">
        <v>1</v>
      </c>
      <c r="H105" s="295"/>
    </row>
    <row r="106" spans="3:8" x14ac:dyDescent="0.2">
      <c r="C106" s="129" t="s">
        <v>11013</v>
      </c>
      <c r="D106" s="216" t="s">
        <v>9559</v>
      </c>
      <c r="E106" s="65">
        <v>118</v>
      </c>
      <c r="F106" s="221" t="s">
        <v>9560</v>
      </c>
      <c r="G106" s="67">
        <v>3</v>
      </c>
      <c r="H106" s="295"/>
    </row>
    <row r="107" spans="3:8" x14ac:dyDescent="0.2">
      <c r="C107" s="129" t="s">
        <v>11013</v>
      </c>
      <c r="D107" s="216" t="s">
        <v>9406</v>
      </c>
      <c r="E107" s="65">
        <v>119</v>
      </c>
      <c r="F107" s="221" t="s">
        <v>9561</v>
      </c>
      <c r="G107" s="67">
        <v>5</v>
      </c>
      <c r="H107" s="295"/>
    </row>
    <row r="108" spans="3:8" x14ac:dyDescent="0.2">
      <c r="C108" s="129" t="s">
        <v>11013</v>
      </c>
      <c r="D108" s="216" t="s">
        <v>9562</v>
      </c>
      <c r="E108" s="65">
        <v>120</v>
      </c>
      <c r="F108" s="221" t="s">
        <v>9563</v>
      </c>
      <c r="G108" s="67">
        <v>2</v>
      </c>
      <c r="H108" s="295"/>
    </row>
    <row r="109" spans="3:8" x14ac:dyDescent="0.2">
      <c r="C109" s="129" t="s">
        <v>11013</v>
      </c>
      <c r="D109" s="216" t="s">
        <v>9564</v>
      </c>
      <c r="E109" s="65">
        <v>121</v>
      </c>
      <c r="F109" s="221" t="s">
        <v>9565</v>
      </c>
      <c r="G109" s="67">
        <v>5</v>
      </c>
      <c r="H109" s="295"/>
    </row>
    <row r="110" spans="3:8" x14ac:dyDescent="0.2">
      <c r="C110" s="129" t="s">
        <v>11013</v>
      </c>
      <c r="D110" s="216" t="s">
        <v>9566</v>
      </c>
      <c r="E110" s="65">
        <v>122</v>
      </c>
      <c r="F110" s="221" t="s">
        <v>9567</v>
      </c>
      <c r="G110" s="67">
        <v>4</v>
      </c>
      <c r="H110" s="295"/>
    </row>
    <row r="111" spans="3:8" x14ac:dyDescent="0.2">
      <c r="C111" s="129" t="s">
        <v>11013</v>
      </c>
      <c r="D111" s="216" t="s">
        <v>9390</v>
      </c>
      <c r="E111" s="65">
        <v>123</v>
      </c>
      <c r="F111" s="221" t="s">
        <v>9568</v>
      </c>
      <c r="G111" s="67">
        <v>5</v>
      </c>
      <c r="H111" s="295"/>
    </row>
    <row r="112" spans="3:8" x14ac:dyDescent="0.2">
      <c r="C112" s="129" t="s">
        <v>11013</v>
      </c>
      <c r="D112" s="216" t="s">
        <v>9569</v>
      </c>
      <c r="E112" s="65">
        <v>124</v>
      </c>
      <c r="F112" s="221" t="s">
        <v>9570</v>
      </c>
      <c r="G112" s="67">
        <v>6</v>
      </c>
      <c r="H112" s="295"/>
    </row>
    <row r="113" spans="3:8" x14ac:dyDescent="0.2">
      <c r="C113" s="129" t="s">
        <v>11013</v>
      </c>
      <c r="D113" s="216" t="s">
        <v>9435</v>
      </c>
      <c r="E113" s="65">
        <v>126</v>
      </c>
      <c r="F113" s="221" t="s">
        <v>9571</v>
      </c>
      <c r="G113" s="67">
        <v>2</v>
      </c>
      <c r="H113" s="295"/>
    </row>
    <row r="114" spans="3:8" x14ac:dyDescent="0.2">
      <c r="C114" s="129" t="s">
        <v>11013</v>
      </c>
      <c r="D114" s="216" t="s">
        <v>9429</v>
      </c>
      <c r="E114" s="65">
        <v>127</v>
      </c>
      <c r="F114" s="221" t="s">
        <v>9572</v>
      </c>
      <c r="G114" s="67">
        <v>2</v>
      </c>
      <c r="H114" s="295"/>
    </row>
    <row r="115" spans="3:8" x14ac:dyDescent="0.2">
      <c r="C115" s="129" t="s">
        <v>11013</v>
      </c>
      <c r="D115" s="216" t="s">
        <v>9573</v>
      </c>
      <c r="E115" s="65">
        <v>128</v>
      </c>
      <c r="F115" s="221" t="s">
        <v>9574</v>
      </c>
      <c r="G115" s="67">
        <v>3</v>
      </c>
      <c r="H115" s="295"/>
    </row>
    <row r="116" spans="3:8" x14ac:dyDescent="0.2">
      <c r="C116" s="129" t="s">
        <v>11013</v>
      </c>
      <c r="D116" s="216" t="s">
        <v>9392</v>
      </c>
      <c r="E116" s="65">
        <v>130</v>
      </c>
      <c r="F116" s="221" t="s">
        <v>9575</v>
      </c>
      <c r="G116" s="67">
        <v>5</v>
      </c>
      <c r="H116" s="295"/>
    </row>
    <row r="117" spans="3:8" x14ac:dyDescent="0.2">
      <c r="C117" s="129" t="s">
        <v>11013</v>
      </c>
      <c r="D117" s="216" t="s">
        <v>9576</v>
      </c>
      <c r="E117" s="65">
        <v>131</v>
      </c>
      <c r="F117" s="221" t="s">
        <v>9577</v>
      </c>
      <c r="G117" s="67">
        <v>4</v>
      </c>
      <c r="H117" s="295"/>
    </row>
    <row r="118" spans="3:8" x14ac:dyDescent="0.2">
      <c r="C118" s="129" t="s">
        <v>11013</v>
      </c>
      <c r="D118" s="216" t="s">
        <v>9509</v>
      </c>
      <c r="E118" s="65">
        <v>132</v>
      </c>
      <c r="F118" s="221" t="s">
        <v>9578</v>
      </c>
      <c r="G118" s="67">
        <v>4</v>
      </c>
      <c r="H118" s="295"/>
    </row>
    <row r="119" spans="3:8" x14ac:dyDescent="0.2">
      <c r="C119" s="129" t="s">
        <v>11013</v>
      </c>
      <c r="D119" s="216" t="s">
        <v>9579</v>
      </c>
      <c r="E119" s="65">
        <v>134</v>
      </c>
      <c r="F119" s="221" t="s">
        <v>9580</v>
      </c>
      <c r="G119" s="67">
        <v>3</v>
      </c>
      <c r="H119" s="295"/>
    </row>
    <row r="120" spans="3:8" x14ac:dyDescent="0.2">
      <c r="C120" s="129" t="s">
        <v>11013</v>
      </c>
      <c r="D120" s="216" t="s">
        <v>9581</v>
      </c>
      <c r="E120" s="65">
        <v>135</v>
      </c>
      <c r="F120" s="221" t="s">
        <v>9582</v>
      </c>
      <c r="G120" s="67">
        <v>4</v>
      </c>
      <c r="H120" s="295"/>
    </row>
    <row r="121" spans="3:8" x14ac:dyDescent="0.2">
      <c r="C121" s="129" t="s">
        <v>11013</v>
      </c>
      <c r="D121" s="216" t="s">
        <v>9392</v>
      </c>
      <c r="E121" s="65">
        <v>136</v>
      </c>
      <c r="F121" s="221" t="s">
        <v>9583</v>
      </c>
      <c r="G121" s="67">
        <v>4</v>
      </c>
      <c r="H121" s="295"/>
    </row>
    <row r="122" spans="3:8" x14ac:dyDescent="0.2">
      <c r="C122" s="129" t="s">
        <v>11013</v>
      </c>
      <c r="D122" s="216" t="s">
        <v>9579</v>
      </c>
      <c r="E122" s="65">
        <v>137</v>
      </c>
      <c r="F122" s="221" t="s">
        <v>9584</v>
      </c>
      <c r="G122" s="67">
        <v>3</v>
      </c>
      <c r="H122" s="295"/>
    </row>
    <row r="123" spans="3:8" x14ac:dyDescent="0.2">
      <c r="C123" s="129" t="s">
        <v>11013</v>
      </c>
      <c r="D123" s="216" t="s">
        <v>9392</v>
      </c>
      <c r="E123" s="65">
        <v>138</v>
      </c>
      <c r="F123" s="221" t="s">
        <v>9585</v>
      </c>
      <c r="G123" s="67">
        <v>1</v>
      </c>
      <c r="H123" s="295"/>
    </row>
    <row r="124" spans="3:8" x14ac:dyDescent="0.2">
      <c r="C124" s="129" t="s">
        <v>11013</v>
      </c>
      <c r="D124" s="216" t="s">
        <v>9524</v>
      </c>
      <c r="E124" s="65">
        <v>139</v>
      </c>
      <c r="F124" s="221" t="s">
        <v>9586</v>
      </c>
      <c r="G124" s="67">
        <v>3</v>
      </c>
      <c r="H124" s="295"/>
    </row>
    <row r="125" spans="3:8" x14ac:dyDescent="0.2">
      <c r="C125" s="129" t="s">
        <v>11013</v>
      </c>
      <c r="D125" s="216" t="s">
        <v>9406</v>
      </c>
      <c r="E125" s="65">
        <v>140</v>
      </c>
      <c r="F125" s="221" t="s">
        <v>9587</v>
      </c>
      <c r="G125" s="67">
        <v>5</v>
      </c>
      <c r="H125" s="295"/>
    </row>
    <row r="126" spans="3:8" x14ac:dyDescent="0.2">
      <c r="C126" s="129" t="s">
        <v>11013</v>
      </c>
      <c r="D126" s="216" t="s">
        <v>9588</v>
      </c>
      <c r="E126" s="65">
        <v>141</v>
      </c>
      <c r="F126" s="221" t="s">
        <v>9589</v>
      </c>
      <c r="G126" s="67">
        <v>2</v>
      </c>
      <c r="H126" s="295"/>
    </row>
    <row r="127" spans="3:8" x14ac:dyDescent="0.2">
      <c r="C127" s="129" t="s">
        <v>11013</v>
      </c>
      <c r="D127" s="216" t="s">
        <v>9590</v>
      </c>
      <c r="E127" s="65">
        <v>142</v>
      </c>
      <c r="F127" s="221" t="s">
        <v>9591</v>
      </c>
      <c r="G127" s="67">
        <v>2</v>
      </c>
      <c r="H127" s="295"/>
    </row>
    <row r="128" spans="3:8" x14ac:dyDescent="0.2">
      <c r="C128" s="129" t="s">
        <v>11013</v>
      </c>
      <c r="D128" s="216" t="s">
        <v>9482</v>
      </c>
      <c r="E128" s="65">
        <v>143</v>
      </c>
      <c r="F128" s="221" t="s">
        <v>9592</v>
      </c>
      <c r="G128" s="67">
        <v>4</v>
      </c>
      <c r="H128" s="295"/>
    </row>
    <row r="129" spans="3:8" x14ac:dyDescent="0.2">
      <c r="C129" s="129" t="s">
        <v>11013</v>
      </c>
      <c r="D129" s="216" t="s">
        <v>9593</v>
      </c>
      <c r="E129" s="65">
        <v>146</v>
      </c>
      <c r="F129" s="221" t="s">
        <v>9594</v>
      </c>
      <c r="G129" s="67">
        <v>3</v>
      </c>
      <c r="H129" s="295"/>
    </row>
    <row r="130" spans="3:8" x14ac:dyDescent="0.2">
      <c r="C130" s="129" t="s">
        <v>11013</v>
      </c>
      <c r="D130" s="216" t="s">
        <v>9595</v>
      </c>
      <c r="E130" s="65">
        <v>148</v>
      </c>
      <c r="F130" s="221" t="s">
        <v>9596</v>
      </c>
      <c r="G130" s="67">
        <v>4</v>
      </c>
      <c r="H130" s="295"/>
    </row>
    <row r="131" spans="3:8" x14ac:dyDescent="0.2">
      <c r="C131" s="129" t="s">
        <v>11013</v>
      </c>
      <c r="D131" s="216" t="s">
        <v>9597</v>
      </c>
      <c r="E131" s="65">
        <v>149</v>
      </c>
      <c r="F131" s="221" t="s">
        <v>9598</v>
      </c>
      <c r="G131" s="67">
        <v>4</v>
      </c>
      <c r="H131" s="295"/>
    </row>
    <row r="132" spans="3:8" x14ac:dyDescent="0.2">
      <c r="C132" s="129" t="s">
        <v>11013</v>
      </c>
      <c r="D132" s="216" t="s">
        <v>9545</v>
      </c>
      <c r="E132" s="65">
        <v>150</v>
      </c>
      <c r="F132" s="221" t="s">
        <v>9599</v>
      </c>
      <c r="G132" s="67">
        <v>6</v>
      </c>
      <c r="H132" s="295"/>
    </row>
    <row r="133" spans="3:8" x14ac:dyDescent="0.2">
      <c r="C133" s="129" t="s">
        <v>11013</v>
      </c>
      <c r="D133" s="216" t="s">
        <v>9600</v>
      </c>
      <c r="E133" s="65">
        <v>151</v>
      </c>
      <c r="F133" s="221" t="s">
        <v>9601</v>
      </c>
      <c r="G133" s="67">
        <v>4</v>
      </c>
      <c r="H133" s="295"/>
    </row>
    <row r="134" spans="3:8" x14ac:dyDescent="0.2">
      <c r="C134" s="129" t="s">
        <v>11013</v>
      </c>
      <c r="D134" s="216" t="s">
        <v>9392</v>
      </c>
      <c r="E134" s="65">
        <v>152</v>
      </c>
      <c r="F134" s="221" t="s">
        <v>9602</v>
      </c>
      <c r="G134" s="67">
        <v>4</v>
      </c>
      <c r="H134" s="295"/>
    </row>
    <row r="135" spans="3:8" x14ac:dyDescent="0.2">
      <c r="C135" s="129" t="s">
        <v>11013</v>
      </c>
      <c r="D135" s="216" t="s">
        <v>9603</v>
      </c>
      <c r="E135" s="65">
        <v>154</v>
      </c>
      <c r="F135" s="221" t="s">
        <v>9604</v>
      </c>
      <c r="G135" s="67">
        <v>1</v>
      </c>
      <c r="H135" s="295"/>
    </row>
    <row r="136" spans="3:8" x14ac:dyDescent="0.2">
      <c r="C136" s="129" t="s">
        <v>11013</v>
      </c>
      <c r="D136" s="216" t="s">
        <v>9581</v>
      </c>
      <c r="E136" s="65">
        <v>155</v>
      </c>
      <c r="F136" s="221" t="s">
        <v>9605</v>
      </c>
      <c r="G136" s="67">
        <v>8</v>
      </c>
      <c r="H136" s="295"/>
    </row>
    <row r="137" spans="3:8" x14ac:dyDescent="0.2">
      <c r="C137" s="129" t="s">
        <v>11013</v>
      </c>
      <c r="D137" s="216" t="s">
        <v>9429</v>
      </c>
      <c r="E137" s="65">
        <v>156</v>
      </c>
      <c r="F137" s="221" t="s">
        <v>9606</v>
      </c>
      <c r="G137" s="67">
        <v>1</v>
      </c>
      <c r="H137" s="295"/>
    </row>
    <row r="138" spans="3:8" x14ac:dyDescent="0.2">
      <c r="C138" s="129" t="s">
        <v>11013</v>
      </c>
      <c r="D138" s="216" t="s">
        <v>9429</v>
      </c>
      <c r="E138" s="65">
        <v>157</v>
      </c>
      <c r="F138" s="221" t="s">
        <v>9607</v>
      </c>
      <c r="G138" s="67">
        <v>2</v>
      </c>
      <c r="H138" s="295"/>
    </row>
    <row r="139" spans="3:8" x14ac:dyDescent="0.2">
      <c r="C139" s="129" t="s">
        <v>11013</v>
      </c>
      <c r="D139" s="216" t="s">
        <v>9406</v>
      </c>
      <c r="E139" s="65">
        <v>158</v>
      </c>
      <c r="F139" s="221" t="s">
        <v>9608</v>
      </c>
      <c r="G139" s="67">
        <v>2</v>
      </c>
      <c r="H139" s="295"/>
    </row>
    <row r="140" spans="3:8" x14ac:dyDescent="0.2">
      <c r="C140" s="129" t="s">
        <v>11013</v>
      </c>
      <c r="D140" s="216" t="s">
        <v>9609</v>
      </c>
      <c r="E140" s="65">
        <v>160</v>
      </c>
      <c r="F140" s="221" t="s">
        <v>9610</v>
      </c>
      <c r="G140" s="67">
        <v>4</v>
      </c>
      <c r="H140" s="295"/>
    </row>
    <row r="141" spans="3:8" x14ac:dyDescent="0.2">
      <c r="C141" s="129" t="s">
        <v>11013</v>
      </c>
      <c r="D141" s="216" t="s">
        <v>9611</v>
      </c>
      <c r="E141" s="65">
        <v>161</v>
      </c>
      <c r="F141" s="221" t="s">
        <v>9612</v>
      </c>
      <c r="G141" s="67">
        <v>4</v>
      </c>
      <c r="H141" s="295"/>
    </row>
    <row r="142" spans="3:8" x14ac:dyDescent="0.2">
      <c r="C142" s="129" t="s">
        <v>11013</v>
      </c>
      <c r="D142" s="216" t="s">
        <v>9613</v>
      </c>
      <c r="E142" s="65">
        <v>163</v>
      </c>
      <c r="F142" s="221" t="s">
        <v>9614</v>
      </c>
      <c r="G142" s="67">
        <v>4</v>
      </c>
      <c r="H142" s="295"/>
    </row>
    <row r="143" spans="3:8" x14ac:dyDescent="0.2">
      <c r="C143" s="129" t="s">
        <v>11013</v>
      </c>
      <c r="D143" s="216" t="s">
        <v>9615</v>
      </c>
      <c r="E143" s="65">
        <v>164</v>
      </c>
      <c r="F143" s="221" t="s">
        <v>9616</v>
      </c>
      <c r="G143" s="67">
        <v>3</v>
      </c>
      <c r="H143" s="295"/>
    </row>
    <row r="144" spans="3:8" x14ac:dyDescent="0.2">
      <c r="C144" s="129" t="s">
        <v>11013</v>
      </c>
      <c r="D144" s="216" t="s">
        <v>9549</v>
      </c>
      <c r="E144" s="65">
        <v>165</v>
      </c>
      <c r="F144" s="221" t="s">
        <v>9617</v>
      </c>
      <c r="G144" s="67">
        <v>5</v>
      </c>
      <c r="H144" s="295"/>
    </row>
    <row r="145" spans="3:8" x14ac:dyDescent="0.2">
      <c r="C145" s="129" t="s">
        <v>11013</v>
      </c>
      <c r="D145" s="216" t="s">
        <v>9618</v>
      </c>
      <c r="E145" s="65">
        <v>166</v>
      </c>
      <c r="F145" s="221" t="s">
        <v>9619</v>
      </c>
      <c r="G145" s="67">
        <v>4</v>
      </c>
      <c r="H145" s="295"/>
    </row>
    <row r="146" spans="3:8" x14ac:dyDescent="0.2">
      <c r="C146" s="129" t="s">
        <v>11013</v>
      </c>
      <c r="D146" s="216" t="s">
        <v>9406</v>
      </c>
      <c r="E146" s="65">
        <v>168</v>
      </c>
      <c r="F146" s="221" t="s">
        <v>9620</v>
      </c>
      <c r="G146" s="67">
        <v>4</v>
      </c>
      <c r="H146" s="295"/>
    </row>
    <row r="147" spans="3:8" x14ac:dyDescent="0.2">
      <c r="C147" s="129" t="s">
        <v>11013</v>
      </c>
      <c r="D147" s="216" t="s">
        <v>9621</v>
      </c>
      <c r="E147" s="65">
        <v>169</v>
      </c>
      <c r="F147" s="221" t="s">
        <v>9622</v>
      </c>
      <c r="G147" s="67">
        <v>1</v>
      </c>
      <c r="H147" s="295"/>
    </row>
    <row r="148" spans="3:8" x14ac:dyDescent="0.2">
      <c r="C148" s="129" t="s">
        <v>11013</v>
      </c>
      <c r="D148" s="216" t="s">
        <v>9429</v>
      </c>
      <c r="E148" s="65">
        <v>171</v>
      </c>
      <c r="F148" s="221" t="s">
        <v>9623</v>
      </c>
      <c r="G148" s="67">
        <v>2</v>
      </c>
      <c r="H148" s="295"/>
    </row>
    <row r="149" spans="3:8" x14ac:dyDescent="0.2">
      <c r="C149" s="129" t="s">
        <v>11013</v>
      </c>
      <c r="D149" s="216" t="s">
        <v>9392</v>
      </c>
      <c r="E149" s="65">
        <v>173</v>
      </c>
      <c r="F149" s="221" t="s">
        <v>9624</v>
      </c>
      <c r="G149" s="67">
        <v>3</v>
      </c>
      <c r="H149" s="295"/>
    </row>
    <row r="150" spans="3:8" x14ac:dyDescent="0.2">
      <c r="C150" s="129" t="s">
        <v>11013</v>
      </c>
      <c r="D150" s="216" t="s">
        <v>9625</v>
      </c>
      <c r="E150" s="65">
        <v>174</v>
      </c>
      <c r="F150" s="221" t="s">
        <v>9626</v>
      </c>
      <c r="G150" s="67">
        <v>4</v>
      </c>
      <c r="H150" s="295"/>
    </row>
    <row r="151" spans="3:8" x14ac:dyDescent="0.2">
      <c r="C151" s="129" t="s">
        <v>11013</v>
      </c>
      <c r="D151" s="216" t="s">
        <v>9627</v>
      </c>
      <c r="E151" s="65">
        <v>175</v>
      </c>
      <c r="F151" s="221" t="s">
        <v>9628</v>
      </c>
      <c r="G151" s="67">
        <v>3</v>
      </c>
      <c r="H151" s="295"/>
    </row>
    <row r="152" spans="3:8" x14ac:dyDescent="0.2">
      <c r="C152" s="129" t="s">
        <v>11013</v>
      </c>
      <c r="D152" s="216" t="s">
        <v>9629</v>
      </c>
      <c r="E152" s="65">
        <v>176</v>
      </c>
      <c r="F152" s="221" t="s">
        <v>9630</v>
      </c>
      <c r="G152" s="67">
        <v>4</v>
      </c>
      <c r="H152" s="295"/>
    </row>
    <row r="153" spans="3:8" x14ac:dyDescent="0.2">
      <c r="C153" s="129" t="s">
        <v>11013</v>
      </c>
      <c r="D153" s="216" t="s">
        <v>9631</v>
      </c>
      <c r="E153" s="65">
        <v>177</v>
      </c>
      <c r="F153" s="221" t="s">
        <v>9632</v>
      </c>
      <c r="G153" s="67">
        <v>3</v>
      </c>
      <c r="H153" s="295"/>
    </row>
    <row r="154" spans="3:8" x14ac:dyDescent="0.2">
      <c r="C154" s="129" t="s">
        <v>11013</v>
      </c>
      <c r="D154" s="216" t="s">
        <v>9392</v>
      </c>
      <c r="E154" s="65">
        <v>178</v>
      </c>
      <c r="F154" s="221" t="s">
        <v>9633</v>
      </c>
      <c r="G154" s="67">
        <v>4</v>
      </c>
      <c r="H154" s="295"/>
    </row>
    <row r="155" spans="3:8" x14ac:dyDescent="0.2">
      <c r="C155" s="129" t="s">
        <v>11013</v>
      </c>
      <c r="D155" s="216" t="s">
        <v>9491</v>
      </c>
      <c r="E155" s="65">
        <v>179</v>
      </c>
      <c r="F155" s="221" t="s">
        <v>9634</v>
      </c>
      <c r="G155" s="67">
        <v>4</v>
      </c>
      <c r="H155" s="295"/>
    </row>
    <row r="156" spans="3:8" x14ac:dyDescent="0.2">
      <c r="C156" s="129" t="s">
        <v>11013</v>
      </c>
      <c r="D156" s="216" t="s">
        <v>9579</v>
      </c>
      <c r="E156" s="65">
        <v>180</v>
      </c>
      <c r="F156" s="221" t="s">
        <v>9635</v>
      </c>
      <c r="G156" s="67">
        <v>4</v>
      </c>
      <c r="H156" s="295"/>
    </row>
    <row r="157" spans="3:8" x14ac:dyDescent="0.2">
      <c r="C157" s="129" t="s">
        <v>11013</v>
      </c>
      <c r="D157" s="216" t="s">
        <v>9636</v>
      </c>
      <c r="E157" s="65">
        <v>181</v>
      </c>
      <c r="F157" s="221" t="s">
        <v>9637</v>
      </c>
      <c r="G157" s="67">
        <v>5</v>
      </c>
      <c r="H157" s="295"/>
    </row>
    <row r="158" spans="3:8" x14ac:dyDescent="0.2">
      <c r="C158" s="129" t="s">
        <v>11013</v>
      </c>
      <c r="D158" s="216" t="s">
        <v>9462</v>
      </c>
      <c r="E158" s="65">
        <v>183</v>
      </c>
      <c r="F158" s="221" t="s">
        <v>9638</v>
      </c>
      <c r="G158" s="67">
        <v>3</v>
      </c>
      <c r="H158" s="295"/>
    </row>
    <row r="159" spans="3:8" x14ac:dyDescent="0.2">
      <c r="C159" s="129" t="s">
        <v>11013</v>
      </c>
      <c r="D159" s="216" t="s">
        <v>9639</v>
      </c>
      <c r="E159" s="65">
        <v>185</v>
      </c>
      <c r="F159" s="221" t="s">
        <v>9640</v>
      </c>
      <c r="G159" s="67">
        <v>4</v>
      </c>
      <c r="H159" s="295"/>
    </row>
    <row r="160" spans="3:8" x14ac:dyDescent="0.2">
      <c r="C160" s="129" t="s">
        <v>11013</v>
      </c>
      <c r="D160" s="216" t="s">
        <v>9501</v>
      </c>
      <c r="E160" s="65">
        <v>187</v>
      </c>
      <c r="F160" s="221" t="s">
        <v>9641</v>
      </c>
      <c r="G160" s="67">
        <v>3</v>
      </c>
      <c r="H160" s="295"/>
    </row>
    <row r="161" spans="3:8" x14ac:dyDescent="0.2">
      <c r="C161" s="129" t="s">
        <v>11013</v>
      </c>
      <c r="D161" s="216" t="s">
        <v>9392</v>
      </c>
      <c r="E161" s="65">
        <v>188</v>
      </c>
      <c r="F161" s="221" t="s">
        <v>9642</v>
      </c>
      <c r="G161" s="67">
        <v>3</v>
      </c>
      <c r="H161" s="295"/>
    </row>
    <row r="162" spans="3:8" x14ac:dyDescent="0.2">
      <c r="C162" s="129" t="s">
        <v>11013</v>
      </c>
      <c r="D162" s="216" t="s">
        <v>9406</v>
      </c>
      <c r="E162" s="65">
        <v>189</v>
      </c>
      <c r="F162" s="221" t="s">
        <v>9643</v>
      </c>
      <c r="G162" s="67">
        <v>4</v>
      </c>
      <c r="H162" s="295"/>
    </row>
    <row r="163" spans="3:8" x14ac:dyDescent="0.2">
      <c r="C163" s="129" t="s">
        <v>11013</v>
      </c>
      <c r="D163" s="216" t="s">
        <v>9644</v>
      </c>
      <c r="E163" s="65">
        <v>190</v>
      </c>
      <c r="F163" s="221" t="s">
        <v>9645</v>
      </c>
      <c r="G163" s="67">
        <v>3</v>
      </c>
      <c r="H163" s="295"/>
    </row>
    <row r="164" spans="3:8" x14ac:dyDescent="0.2">
      <c r="C164" s="129" t="s">
        <v>11013</v>
      </c>
      <c r="D164" s="216" t="s">
        <v>9646</v>
      </c>
      <c r="E164" s="65">
        <v>191</v>
      </c>
      <c r="F164" s="221" t="s">
        <v>9647</v>
      </c>
      <c r="G164" s="67">
        <v>3</v>
      </c>
      <c r="H164" s="295"/>
    </row>
    <row r="165" spans="3:8" x14ac:dyDescent="0.2">
      <c r="C165" s="129" t="s">
        <v>11013</v>
      </c>
      <c r="D165" s="216" t="s">
        <v>9646</v>
      </c>
      <c r="E165" s="65">
        <v>192</v>
      </c>
      <c r="F165" s="221" t="s">
        <v>9648</v>
      </c>
      <c r="G165" s="67">
        <v>3</v>
      </c>
      <c r="H165" s="295"/>
    </row>
    <row r="166" spans="3:8" x14ac:dyDescent="0.2">
      <c r="C166" s="129" t="s">
        <v>11013</v>
      </c>
      <c r="D166" s="216" t="s">
        <v>9390</v>
      </c>
      <c r="E166" s="65">
        <v>194</v>
      </c>
      <c r="F166" s="221" t="s">
        <v>9649</v>
      </c>
      <c r="G166" s="67">
        <v>3</v>
      </c>
      <c r="H166" s="295"/>
    </row>
    <row r="167" spans="3:8" x14ac:dyDescent="0.2">
      <c r="C167" s="129" t="s">
        <v>11013</v>
      </c>
      <c r="D167" s="216" t="s">
        <v>9392</v>
      </c>
      <c r="E167" s="65">
        <v>195</v>
      </c>
      <c r="F167" s="221" t="s">
        <v>9650</v>
      </c>
      <c r="G167" s="67">
        <v>3</v>
      </c>
      <c r="H167" s="295"/>
    </row>
    <row r="168" spans="3:8" x14ac:dyDescent="0.2">
      <c r="C168" s="132" t="s">
        <v>11013</v>
      </c>
      <c r="D168" s="217" t="s">
        <v>9651</v>
      </c>
      <c r="E168" s="71">
        <v>2</v>
      </c>
      <c r="F168" s="223" t="s">
        <v>9652</v>
      </c>
      <c r="G168" s="73">
        <v>3</v>
      </c>
      <c r="H168" s="295"/>
    </row>
    <row r="169" spans="3:8" x14ac:dyDescent="0.2">
      <c r="C169" s="132" t="s">
        <v>11013</v>
      </c>
      <c r="D169" s="217" t="s">
        <v>9653</v>
      </c>
      <c r="E169" s="71">
        <v>5</v>
      </c>
      <c r="F169" s="223" t="s">
        <v>9654</v>
      </c>
      <c r="G169" s="73">
        <v>4</v>
      </c>
      <c r="H169" s="295"/>
    </row>
    <row r="170" spans="3:8" x14ac:dyDescent="0.2">
      <c r="C170" s="132" t="s">
        <v>11013</v>
      </c>
      <c r="D170" s="217" t="s">
        <v>9471</v>
      </c>
      <c r="E170" s="71">
        <v>24</v>
      </c>
      <c r="F170" s="223" t="s">
        <v>9655</v>
      </c>
      <c r="G170" s="73">
        <v>1</v>
      </c>
      <c r="H170" s="295"/>
    </row>
    <row r="171" spans="3:8" x14ac:dyDescent="0.2">
      <c r="C171" s="132" t="s">
        <v>11013</v>
      </c>
      <c r="D171" s="217" t="s">
        <v>9656</v>
      </c>
      <c r="E171" s="71">
        <v>26</v>
      </c>
      <c r="F171" s="223" t="s">
        <v>9657</v>
      </c>
      <c r="G171" s="73">
        <v>4</v>
      </c>
      <c r="H171" s="295"/>
    </row>
    <row r="172" spans="3:8" x14ac:dyDescent="0.2">
      <c r="C172" s="132" t="s">
        <v>11013</v>
      </c>
      <c r="D172" s="217" t="s">
        <v>9447</v>
      </c>
      <c r="E172" s="71">
        <v>30</v>
      </c>
      <c r="F172" s="223" t="s">
        <v>9658</v>
      </c>
      <c r="G172" s="73">
        <v>2</v>
      </c>
      <c r="H172" s="295"/>
    </row>
    <row r="173" spans="3:8" x14ac:dyDescent="0.2">
      <c r="C173" s="132" t="s">
        <v>11013</v>
      </c>
      <c r="D173" s="217" t="s">
        <v>9659</v>
      </c>
      <c r="E173" s="71">
        <v>48</v>
      </c>
      <c r="F173" s="223" t="s">
        <v>9660</v>
      </c>
      <c r="G173" s="73">
        <v>1</v>
      </c>
      <c r="H173" s="295"/>
    </row>
    <row r="174" spans="3:8" x14ac:dyDescent="0.2">
      <c r="C174" s="132" t="s">
        <v>11013</v>
      </c>
      <c r="D174" s="217" t="s">
        <v>9406</v>
      </c>
      <c r="E174" s="71">
        <v>50</v>
      </c>
      <c r="F174" s="223" t="s">
        <v>9661</v>
      </c>
      <c r="G174" s="73">
        <v>1</v>
      </c>
      <c r="H174" s="295"/>
    </row>
    <row r="175" spans="3:8" x14ac:dyDescent="0.2">
      <c r="C175" s="132" t="s">
        <v>11013</v>
      </c>
      <c r="D175" s="217" t="s">
        <v>9662</v>
      </c>
      <c r="E175" s="71">
        <v>60</v>
      </c>
      <c r="F175" s="223" t="s">
        <v>9663</v>
      </c>
      <c r="G175" s="73">
        <v>2</v>
      </c>
      <c r="H175" s="295"/>
    </row>
    <row r="176" spans="3:8" x14ac:dyDescent="0.2">
      <c r="C176" s="132" t="s">
        <v>11013</v>
      </c>
      <c r="D176" s="217"/>
      <c r="E176" s="71">
        <v>64</v>
      </c>
      <c r="F176" s="223" t="s">
        <v>9664</v>
      </c>
      <c r="G176" s="73">
        <v>3</v>
      </c>
      <c r="H176" s="295"/>
    </row>
    <row r="177" spans="3:9" x14ac:dyDescent="0.2">
      <c r="C177" s="132" t="s">
        <v>11013</v>
      </c>
      <c r="D177" s="217" t="s">
        <v>9576</v>
      </c>
      <c r="E177" s="71">
        <v>66</v>
      </c>
      <c r="F177" s="223" t="s">
        <v>9665</v>
      </c>
      <c r="G177" s="73">
        <v>2</v>
      </c>
      <c r="H177" s="295"/>
    </row>
    <row r="178" spans="3:9" x14ac:dyDescent="0.2">
      <c r="C178" s="132" t="s">
        <v>11013</v>
      </c>
      <c r="D178" s="217" t="s">
        <v>9390</v>
      </c>
      <c r="E178" s="71">
        <v>69</v>
      </c>
      <c r="F178" s="223" t="s">
        <v>9666</v>
      </c>
      <c r="G178" s="73">
        <v>7</v>
      </c>
      <c r="H178" s="295"/>
      <c r="I178" s="74"/>
    </row>
    <row r="179" spans="3:9" x14ac:dyDescent="0.2">
      <c r="C179" s="132" t="s">
        <v>11013</v>
      </c>
      <c r="D179" s="217" t="s">
        <v>9532</v>
      </c>
      <c r="E179" s="71">
        <v>85</v>
      </c>
      <c r="F179" s="223" t="s">
        <v>9667</v>
      </c>
      <c r="G179" s="73">
        <v>2</v>
      </c>
      <c r="H179" s="295"/>
    </row>
    <row r="180" spans="3:9" x14ac:dyDescent="0.2">
      <c r="C180" s="132" t="s">
        <v>11013</v>
      </c>
      <c r="D180" s="217" t="s">
        <v>8768</v>
      </c>
      <c r="E180" s="71">
        <v>87</v>
      </c>
      <c r="F180" s="223" t="s">
        <v>9668</v>
      </c>
      <c r="G180" s="73">
        <v>2</v>
      </c>
      <c r="H180" s="295"/>
    </row>
    <row r="181" spans="3:9" x14ac:dyDescent="0.2">
      <c r="C181" s="132" t="s">
        <v>11013</v>
      </c>
      <c r="D181" s="217" t="s">
        <v>9669</v>
      </c>
      <c r="E181" s="71">
        <v>88</v>
      </c>
      <c r="F181" s="223" t="s">
        <v>9670</v>
      </c>
      <c r="G181" s="73">
        <v>2</v>
      </c>
      <c r="H181" s="295"/>
    </row>
    <row r="182" spans="3:9" x14ac:dyDescent="0.2">
      <c r="C182" s="132" t="s">
        <v>11013</v>
      </c>
      <c r="D182" s="217" t="s">
        <v>9671</v>
      </c>
      <c r="E182" s="71">
        <v>90</v>
      </c>
      <c r="F182" s="223" t="s">
        <v>9672</v>
      </c>
      <c r="G182" s="73">
        <v>5</v>
      </c>
      <c r="H182" s="295"/>
    </row>
    <row r="183" spans="3:9" x14ac:dyDescent="0.2">
      <c r="C183" s="132" t="s">
        <v>11013</v>
      </c>
      <c r="D183" s="217" t="s">
        <v>9673</v>
      </c>
      <c r="E183" s="71">
        <v>91</v>
      </c>
      <c r="F183" s="223" t="s">
        <v>9674</v>
      </c>
      <c r="G183" s="73">
        <v>2</v>
      </c>
      <c r="H183" s="295"/>
    </row>
    <row r="184" spans="3:9" x14ac:dyDescent="0.2">
      <c r="C184" s="132" t="s">
        <v>11013</v>
      </c>
      <c r="D184" s="217" t="s">
        <v>9653</v>
      </c>
      <c r="E184" s="71">
        <v>110</v>
      </c>
      <c r="F184" s="223" t="s">
        <v>9675</v>
      </c>
      <c r="G184" s="73">
        <v>2</v>
      </c>
      <c r="H184" s="295"/>
    </row>
    <row r="185" spans="3:9" x14ac:dyDescent="0.2">
      <c r="C185" s="132" t="s">
        <v>11013</v>
      </c>
      <c r="D185" s="217"/>
      <c r="E185" s="71">
        <v>112</v>
      </c>
      <c r="F185" s="223" t="s">
        <v>9676</v>
      </c>
      <c r="G185" s="73">
        <v>2</v>
      </c>
      <c r="H185" s="295"/>
    </row>
    <row r="186" spans="3:9" x14ac:dyDescent="0.2">
      <c r="C186" s="132" t="s">
        <v>11013</v>
      </c>
      <c r="D186" s="217" t="s">
        <v>9541</v>
      </c>
      <c r="E186" s="71">
        <v>117</v>
      </c>
      <c r="F186" s="223" t="s">
        <v>9677</v>
      </c>
      <c r="G186" s="73">
        <v>4</v>
      </c>
      <c r="H186" s="295"/>
    </row>
    <row r="187" spans="3:9" x14ac:dyDescent="0.2">
      <c r="C187" s="132" t="s">
        <v>11013</v>
      </c>
      <c r="D187" s="217" t="s">
        <v>9678</v>
      </c>
      <c r="E187" s="71">
        <v>125</v>
      </c>
      <c r="F187" s="223" t="s">
        <v>9679</v>
      </c>
      <c r="G187" s="73">
        <v>3</v>
      </c>
      <c r="H187" s="295"/>
    </row>
    <row r="188" spans="3:9" x14ac:dyDescent="0.2">
      <c r="C188" s="132" t="s">
        <v>11013</v>
      </c>
      <c r="D188" s="217" t="s">
        <v>9680</v>
      </c>
      <c r="E188" s="71">
        <v>129</v>
      </c>
      <c r="F188" s="223" t="s">
        <v>9681</v>
      </c>
      <c r="G188" s="73">
        <v>2</v>
      </c>
      <c r="H188" s="295"/>
    </row>
    <row r="189" spans="3:9" x14ac:dyDescent="0.2">
      <c r="C189" s="132" t="s">
        <v>11013</v>
      </c>
      <c r="D189" s="217" t="s">
        <v>9406</v>
      </c>
      <c r="E189" s="71">
        <v>133</v>
      </c>
      <c r="F189" s="223" t="s">
        <v>9682</v>
      </c>
      <c r="G189" s="73">
        <v>4</v>
      </c>
      <c r="H189" s="295"/>
    </row>
    <row r="190" spans="3:9" x14ac:dyDescent="0.2">
      <c r="C190" s="132" t="s">
        <v>11013</v>
      </c>
      <c r="D190" s="217" t="s">
        <v>9646</v>
      </c>
      <c r="E190" s="71">
        <v>144</v>
      </c>
      <c r="F190" s="223" t="s">
        <v>9683</v>
      </c>
      <c r="G190" s="73">
        <v>1</v>
      </c>
      <c r="H190" s="295"/>
    </row>
    <row r="191" spans="3:9" x14ac:dyDescent="0.2">
      <c r="C191" s="132" t="s">
        <v>11013</v>
      </c>
      <c r="D191" s="217" t="s">
        <v>9684</v>
      </c>
      <c r="E191" s="71">
        <v>145</v>
      </c>
      <c r="F191" s="223" t="s">
        <v>9685</v>
      </c>
      <c r="G191" s="73">
        <v>5</v>
      </c>
      <c r="H191" s="295"/>
    </row>
    <row r="192" spans="3:9" x14ac:dyDescent="0.2">
      <c r="C192" s="132" t="s">
        <v>11013</v>
      </c>
      <c r="D192" s="217" t="s">
        <v>9686</v>
      </c>
      <c r="E192" s="71">
        <v>147</v>
      </c>
      <c r="F192" s="223" t="s">
        <v>9687</v>
      </c>
      <c r="G192" s="73">
        <v>4</v>
      </c>
      <c r="H192" s="295"/>
    </row>
    <row r="193" spans="3:8" x14ac:dyDescent="0.2">
      <c r="C193" s="132" t="s">
        <v>11013</v>
      </c>
      <c r="D193" s="217" t="s">
        <v>9688</v>
      </c>
      <c r="E193" s="71">
        <v>153</v>
      </c>
      <c r="F193" s="223" t="s">
        <v>9689</v>
      </c>
      <c r="G193" s="73">
        <v>3</v>
      </c>
      <c r="H193" s="295"/>
    </row>
    <row r="194" spans="3:8" x14ac:dyDescent="0.2">
      <c r="C194" s="132" t="s">
        <v>11013</v>
      </c>
      <c r="D194" s="217" t="s">
        <v>9690</v>
      </c>
      <c r="E194" s="71">
        <v>159</v>
      </c>
      <c r="F194" s="223" t="s">
        <v>9691</v>
      </c>
      <c r="G194" s="73">
        <v>5</v>
      </c>
      <c r="H194" s="295"/>
    </row>
    <row r="195" spans="3:8" x14ac:dyDescent="0.2">
      <c r="C195" s="132" t="s">
        <v>11013</v>
      </c>
      <c r="D195" s="217" t="s">
        <v>9489</v>
      </c>
      <c r="E195" s="71">
        <v>162</v>
      </c>
      <c r="F195" s="223" t="s">
        <v>9692</v>
      </c>
      <c r="G195" s="73">
        <v>1</v>
      </c>
      <c r="H195" s="295"/>
    </row>
    <row r="196" spans="3:8" x14ac:dyDescent="0.2">
      <c r="C196" s="132" t="s">
        <v>11013</v>
      </c>
      <c r="D196" s="217" t="s">
        <v>9579</v>
      </c>
      <c r="E196" s="71">
        <v>167</v>
      </c>
      <c r="F196" s="223" t="s">
        <v>9693</v>
      </c>
      <c r="G196" s="73">
        <v>3</v>
      </c>
      <c r="H196" s="295"/>
    </row>
    <row r="197" spans="3:8" x14ac:dyDescent="0.2">
      <c r="C197" s="132" t="s">
        <v>11013</v>
      </c>
      <c r="D197" s="217" t="s">
        <v>8768</v>
      </c>
      <c r="E197" s="71">
        <v>170</v>
      </c>
      <c r="F197" s="223" t="s">
        <v>9694</v>
      </c>
      <c r="G197" s="73">
        <v>2</v>
      </c>
      <c r="H197" s="295"/>
    </row>
    <row r="198" spans="3:8" x14ac:dyDescent="0.2">
      <c r="C198" s="132" t="s">
        <v>11013</v>
      </c>
      <c r="D198" s="217" t="s">
        <v>9695</v>
      </c>
      <c r="E198" s="71">
        <v>172</v>
      </c>
      <c r="F198" s="223" t="s">
        <v>9696</v>
      </c>
      <c r="G198" s="73">
        <v>3</v>
      </c>
      <c r="H198" s="295"/>
    </row>
    <row r="199" spans="3:8" x14ac:dyDescent="0.2">
      <c r="C199" s="132" t="s">
        <v>11013</v>
      </c>
      <c r="D199" s="217" t="s">
        <v>9697</v>
      </c>
      <c r="E199" s="71">
        <v>182</v>
      </c>
      <c r="F199" s="223" t="s">
        <v>9698</v>
      </c>
      <c r="G199" s="73">
        <v>5</v>
      </c>
      <c r="H199" s="295"/>
    </row>
    <row r="200" spans="3:8" x14ac:dyDescent="0.2">
      <c r="C200" s="132" t="s">
        <v>11013</v>
      </c>
      <c r="D200" s="217" t="s">
        <v>9429</v>
      </c>
      <c r="E200" s="71">
        <v>184</v>
      </c>
      <c r="F200" s="223" t="s">
        <v>9699</v>
      </c>
      <c r="G200" s="73">
        <v>1</v>
      </c>
      <c r="H200" s="295"/>
    </row>
    <row r="201" spans="3:8" x14ac:dyDescent="0.2">
      <c r="C201" s="132" t="s">
        <v>11013</v>
      </c>
      <c r="D201" s="217" t="s">
        <v>9406</v>
      </c>
      <c r="E201" s="71">
        <v>186</v>
      </c>
      <c r="F201" s="223" t="s">
        <v>9700</v>
      </c>
      <c r="G201" s="73">
        <v>1</v>
      </c>
      <c r="H201" s="295"/>
    </row>
    <row r="202" spans="3:8" x14ac:dyDescent="0.2">
      <c r="C202" s="132" t="s">
        <v>11013</v>
      </c>
      <c r="D202" s="217" t="s">
        <v>9646</v>
      </c>
      <c r="E202" s="71">
        <v>193</v>
      </c>
      <c r="F202" s="223" t="s">
        <v>9701</v>
      </c>
      <c r="G202" s="73">
        <v>2</v>
      </c>
      <c r="H202" s="296"/>
    </row>
  </sheetData>
  <pageMargins left="0.7" right="0.7" top="0.75" bottom="0.75" header="0.3" footer="0.3"/>
  <pageSetup paperSize="9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84"/>
  <sheetViews>
    <sheetView showGridLines="0" topLeftCell="A140" workbookViewId="0">
      <selection activeCell="G151" sqref="G151"/>
    </sheetView>
  </sheetViews>
  <sheetFormatPr defaultRowHeight="15" x14ac:dyDescent="0.25"/>
  <cols>
    <col min="2" max="2" width="7.85546875" style="1" customWidth="1"/>
    <col min="3" max="3" width="26.5703125" style="209" customWidth="1"/>
    <col min="4" max="4" width="10.140625" customWidth="1"/>
    <col min="5" max="5" width="24.140625" style="209" customWidth="1"/>
    <col min="6" max="6" width="15.42578125" customWidth="1"/>
  </cols>
  <sheetData>
    <row r="1" spans="2:10" ht="15.75" x14ac:dyDescent="0.25">
      <c r="B1" s="208" t="s">
        <v>8481</v>
      </c>
      <c r="D1" s="75"/>
      <c r="E1" s="224"/>
      <c r="F1" s="75"/>
      <c r="G1" s="75"/>
      <c r="H1" s="75"/>
      <c r="I1" s="75"/>
    </row>
    <row r="2" spans="2:10" ht="15.75" x14ac:dyDescent="0.25">
      <c r="B2" s="261" t="s">
        <v>13074</v>
      </c>
      <c r="D2" s="75"/>
      <c r="E2" s="224"/>
      <c r="F2" s="75"/>
      <c r="G2" s="75"/>
      <c r="H2" s="75"/>
      <c r="I2" s="75"/>
    </row>
    <row r="3" spans="2:10" ht="15.75" x14ac:dyDescent="0.25">
      <c r="B3" s="261" t="s">
        <v>13075</v>
      </c>
      <c r="D3" s="75"/>
      <c r="E3" s="224"/>
      <c r="F3" s="75"/>
      <c r="G3" s="75"/>
      <c r="H3" s="75"/>
      <c r="I3" s="75"/>
    </row>
    <row r="4" spans="2:10" ht="15.75" x14ac:dyDescent="0.25">
      <c r="B4" s="261" t="s">
        <v>13076</v>
      </c>
      <c r="D4" s="75"/>
      <c r="E4" s="224"/>
      <c r="F4" s="75"/>
      <c r="G4" s="75"/>
      <c r="H4" s="75"/>
      <c r="I4" s="75"/>
    </row>
    <row r="5" spans="2:10" ht="15.75" x14ac:dyDescent="0.25">
      <c r="B5" s="261" t="s">
        <v>13077</v>
      </c>
      <c r="E5" s="224"/>
    </row>
    <row r="6" spans="2:10" ht="15.75" x14ac:dyDescent="0.25">
      <c r="C6" s="224"/>
      <c r="E6" s="224"/>
    </row>
    <row r="7" spans="2:10" ht="43.5" customHeight="1" x14ac:dyDescent="0.25">
      <c r="B7" s="185" t="s">
        <v>11342</v>
      </c>
      <c r="C7" s="225" t="s">
        <v>2733</v>
      </c>
      <c r="D7" s="120" t="s">
        <v>0</v>
      </c>
      <c r="E7" s="226" t="s">
        <v>9702</v>
      </c>
      <c r="F7" s="120" t="s">
        <v>1</v>
      </c>
      <c r="G7" s="302" t="s">
        <v>13080</v>
      </c>
      <c r="H7" s="76"/>
    </row>
    <row r="8" spans="2:10" x14ac:dyDescent="0.25">
      <c r="B8" s="129">
        <v>35</v>
      </c>
      <c r="C8" s="216" t="s">
        <v>9703</v>
      </c>
      <c r="D8" s="65">
        <v>1</v>
      </c>
      <c r="E8" s="221" t="s">
        <v>9704</v>
      </c>
      <c r="F8" s="67">
        <v>3</v>
      </c>
      <c r="G8" s="197"/>
    </row>
    <row r="9" spans="2:10" x14ac:dyDescent="0.25">
      <c r="B9" s="129">
        <v>35</v>
      </c>
      <c r="C9" s="216" t="s">
        <v>9705</v>
      </c>
      <c r="D9" s="65">
        <v>2</v>
      </c>
      <c r="E9" s="221" t="s">
        <v>1769</v>
      </c>
      <c r="F9" s="67">
        <v>4</v>
      </c>
      <c r="G9" s="83"/>
    </row>
    <row r="10" spans="2:10" x14ac:dyDescent="0.25">
      <c r="B10" s="129">
        <v>35</v>
      </c>
      <c r="C10" s="216" t="s">
        <v>9706</v>
      </c>
      <c r="D10" s="65">
        <v>3</v>
      </c>
      <c r="E10" s="221" t="s">
        <v>9707</v>
      </c>
      <c r="F10" s="67">
        <v>5</v>
      </c>
      <c r="G10" s="83"/>
    </row>
    <row r="11" spans="2:10" x14ac:dyDescent="0.25">
      <c r="B11" s="129">
        <v>35</v>
      </c>
      <c r="C11" s="216" t="s">
        <v>9710</v>
      </c>
      <c r="D11" s="65">
        <v>4</v>
      </c>
      <c r="E11" s="221" t="s">
        <v>9711</v>
      </c>
      <c r="F11" s="67">
        <v>4</v>
      </c>
      <c r="G11" s="83"/>
    </row>
    <row r="12" spans="2:10" x14ac:dyDescent="0.25">
      <c r="B12" s="129">
        <v>35</v>
      </c>
      <c r="C12" s="216" t="s">
        <v>9706</v>
      </c>
      <c r="D12" s="65">
        <v>5</v>
      </c>
      <c r="E12" s="221" t="s">
        <v>3697</v>
      </c>
      <c r="F12" s="67">
        <v>5</v>
      </c>
      <c r="G12" s="83"/>
    </row>
    <row r="13" spans="2:10" x14ac:dyDescent="0.25">
      <c r="B13" s="129">
        <v>35</v>
      </c>
      <c r="C13" s="216" t="s">
        <v>9712</v>
      </c>
      <c r="D13" s="65">
        <v>6</v>
      </c>
      <c r="E13" s="221" t="s">
        <v>9713</v>
      </c>
      <c r="F13" s="67">
        <v>4</v>
      </c>
      <c r="G13" s="83"/>
    </row>
    <row r="14" spans="2:10" x14ac:dyDescent="0.25">
      <c r="B14" s="129">
        <v>35</v>
      </c>
      <c r="C14" s="216" t="s">
        <v>9714</v>
      </c>
      <c r="D14" s="65">
        <v>7</v>
      </c>
      <c r="E14" s="221" t="s">
        <v>3520</v>
      </c>
      <c r="F14" s="67">
        <v>2</v>
      </c>
      <c r="G14" s="83"/>
    </row>
    <row r="15" spans="2:10" x14ac:dyDescent="0.25">
      <c r="B15" s="129">
        <v>35</v>
      </c>
      <c r="C15" s="216" t="s">
        <v>9706</v>
      </c>
      <c r="D15" s="65">
        <v>8</v>
      </c>
      <c r="E15" s="221" t="s">
        <v>9715</v>
      </c>
      <c r="F15" s="67">
        <v>5</v>
      </c>
      <c r="G15" s="83"/>
      <c r="I15" s="262"/>
      <c r="J15" s="8"/>
    </row>
    <row r="16" spans="2:10" x14ac:dyDescent="0.25">
      <c r="B16" s="129">
        <v>35</v>
      </c>
      <c r="C16" s="216" t="s">
        <v>9712</v>
      </c>
      <c r="D16" s="65">
        <v>9</v>
      </c>
      <c r="E16" s="221" t="s">
        <v>9116</v>
      </c>
      <c r="F16" s="67">
        <v>2</v>
      </c>
      <c r="G16" s="83"/>
      <c r="I16" s="262"/>
      <c r="J16" s="8"/>
    </row>
    <row r="17" spans="2:7" x14ac:dyDescent="0.25">
      <c r="B17" s="129">
        <v>35</v>
      </c>
      <c r="C17" s="216" t="s">
        <v>9706</v>
      </c>
      <c r="D17" s="65">
        <v>10</v>
      </c>
      <c r="E17" s="221" t="s">
        <v>9716</v>
      </c>
      <c r="F17" s="67">
        <v>5</v>
      </c>
      <c r="G17" s="83"/>
    </row>
    <row r="18" spans="2:7" x14ac:dyDescent="0.25">
      <c r="B18" s="129">
        <v>35</v>
      </c>
      <c r="C18" s="216" t="s">
        <v>9717</v>
      </c>
      <c r="D18" s="65">
        <v>11</v>
      </c>
      <c r="E18" s="221" t="s">
        <v>1439</v>
      </c>
      <c r="F18" s="67">
        <v>3</v>
      </c>
      <c r="G18" s="83"/>
    </row>
    <row r="19" spans="2:7" x14ac:dyDescent="0.25">
      <c r="B19" s="129">
        <v>35</v>
      </c>
      <c r="C19" s="216" t="s">
        <v>9718</v>
      </c>
      <c r="D19" s="65">
        <v>12</v>
      </c>
      <c r="E19" s="221" t="s">
        <v>9719</v>
      </c>
      <c r="F19" s="67">
        <v>6</v>
      </c>
      <c r="G19" s="83"/>
    </row>
    <row r="20" spans="2:7" x14ac:dyDescent="0.25">
      <c r="B20" s="129">
        <v>35</v>
      </c>
      <c r="C20" s="216" t="s">
        <v>9720</v>
      </c>
      <c r="D20" s="65">
        <v>13</v>
      </c>
      <c r="E20" s="221" t="s">
        <v>9721</v>
      </c>
      <c r="F20" s="67">
        <v>4</v>
      </c>
      <c r="G20" s="83"/>
    </row>
    <row r="21" spans="2:7" x14ac:dyDescent="0.25">
      <c r="B21" s="129">
        <v>35</v>
      </c>
      <c r="C21" s="216" t="s">
        <v>9722</v>
      </c>
      <c r="D21" s="65">
        <v>14</v>
      </c>
      <c r="E21" s="221" t="s">
        <v>9723</v>
      </c>
      <c r="F21" s="67">
        <v>3</v>
      </c>
      <c r="G21" s="83"/>
    </row>
    <row r="22" spans="2:7" x14ac:dyDescent="0.25">
      <c r="B22" s="129">
        <v>35</v>
      </c>
      <c r="C22" s="216" t="s">
        <v>9706</v>
      </c>
      <c r="D22" s="65">
        <v>15</v>
      </c>
      <c r="E22" s="221" t="s">
        <v>9724</v>
      </c>
      <c r="F22" s="67">
        <v>4</v>
      </c>
      <c r="G22" s="83"/>
    </row>
    <row r="23" spans="2:7" x14ac:dyDescent="0.25">
      <c r="B23" s="129">
        <v>35</v>
      </c>
      <c r="C23" s="216" t="s">
        <v>9706</v>
      </c>
      <c r="D23" s="65">
        <v>16</v>
      </c>
      <c r="E23" s="221" t="s">
        <v>9725</v>
      </c>
      <c r="F23" s="67">
        <v>4</v>
      </c>
      <c r="G23" s="83"/>
    </row>
    <row r="24" spans="2:7" x14ac:dyDescent="0.25">
      <c r="B24" s="129">
        <v>35</v>
      </c>
      <c r="C24" s="216" t="s">
        <v>9726</v>
      </c>
      <c r="D24" s="65">
        <v>17</v>
      </c>
      <c r="E24" s="221" t="s">
        <v>9727</v>
      </c>
      <c r="F24" s="67">
        <v>4</v>
      </c>
      <c r="G24" s="83"/>
    </row>
    <row r="25" spans="2:7" x14ac:dyDescent="0.25">
      <c r="B25" s="129">
        <v>35</v>
      </c>
      <c r="C25" s="216" t="s">
        <v>9728</v>
      </c>
      <c r="D25" s="65">
        <v>18</v>
      </c>
      <c r="E25" s="221" t="s">
        <v>8296</v>
      </c>
      <c r="F25" s="67">
        <v>4</v>
      </c>
      <c r="G25" s="83"/>
    </row>
    <row r="26" spans="2:7" x14ac:dyDescent="0.25">
      <c r="B26" s="129">
        <v>35</v>
      </c>
      <c r="C26" s="216" t="s">
        <v>9706</v>
      </c>
      <c r="D26" s="65">
        <v>19</v>
      </c>
      <c r="E26" s="221" t="s">
        <v>9729</v>
      </c>
      <c r="F26" s="67">
        <v>5</v>
      </c>
      <c r="G26" s="83"/>
    </row>
    <row r="27" spans="2:7" x14ac:dyDescent="0.25">
      <c r="B27" s="129">
        <v>35</v>
      </c>
      <c r="C27" s="216" t="s">
        <v>9706</v>
      </c>
      <c r="D27" s="65">
        <v>20</v>
      </c>
      <c r="E27" s="221" t="s">
        <v>9730</v>
      </c>
      <c r="F27" s="67">
        <v>6</v>
      </c>
      <c r="G27" s="83"/>
    </row>
    <row r="28" spans="2:7" x14ac:dyDescent="0.25">
      <c r="B28" s="129">
        <v>35</v>
      </c>
      <c r="C28" s="216" t="s">
        <v>9731</v>
      </c>
      <c r="D28" s="65">
        <v>21</v>
      </c>
      <c r="E28" s="221" t="s">
        <v>3715</v>
      </c>
      <c r="F28" s="67">
        <v>3</v>
      </c>
      <c r="G28" s="83"/>
    </row>
    <row r="29" spans="2:7" x14ac:dyDescent="0.25">
      <c r="B29" s="129">
        <v>35</v>
      </c>
      <c r="C29" s="216" t="s">
        <v>9706</v>
      </c>
      <c r="D29" s="65">
        <v>22</v>
      </c>
      <c r="E29" s="221" t="s">
        <v>9294</v>
      </c>
      <c r="F29" s="67">
        <v>4</v>
      </c>
      <c r="G29" s="83"/>
    </row>
    <row r="30" spans="2:7" x14ac:dyDescent="0.25">
      <c r="B30" s="129">
        <v>35</v>
      </c>
      <c r="C30" s="216" t="s">
        <v>9734</v>
      </c>
      <c r="D30" s="65">
        <v>23</v>
      </c>
      <c r="E30" s="221" t="s">
        <v>9735</v>
      </c>
      <c r="F30" s="67">
        <v>5</v>
      </c>
      <c r="G30" s="83"/>
    </row>
    <row r="31" spans="2:7" x14ac:dyDescent="0.25">
      <c r="B31" s="129">
        <v>35</v>
      </c>
      <c r="C31" s="216" t="s">
        <v>9736</v>
      </c>
      <c r="D31" s="65">
        <v>24</v>
      </c>
      <c r="E31" s="221" t="s">
        <v>1212</v>
      </c>
      <c r="F31" s="67">
        <v>2</v>
      </c>
      <c r="G31" s="83"/>
    </row>
    <row r="32" spans="2:7" x14ac:dyDescent="0.25">
      <c r="B32" s="129">
        <v>35</v>
      </c>
      <c r="C32" s="216" t="s">
        <v>9706</v>
      </c>
      <c r="D32" s="65">
        <v>25</v>
      </c>
      <c r="E32" s="221" t="s">
        <v>8013</v>
      </c>
      <c r="F32" s="67">
        <v>3</v>
      </c>
      <c r="G32" s="83"/>
    </row>
    <row r="33" spans="2:7" x14ac:dyDescent="0.25">
      <c r="B33" s="129">
        <v>35</v>
      </c>
      <c r="C33" s="216" t="s">
        <v>9706</v>
      </c>
      <c r="D33" s="65">
        <v>26</v>
      </c>
      <c r="E33" s="221" t="s">
        <v>9740</v>
      </c>
      <c r="F33" s="67">
        <v>1</v>
      </c>
      <c r="G33" s="83"/>
    </row>
    <row r="34" spans="2:7" x14ac:dyDescent="0.25">
      <c r="B34" s="129">
        <v>35</v>
      </c>
      <c r="C34" s="216" t="s">
        <v>9706</v>
      </c>
      <c r="D34" s="65">
        <v>27</v>
      </c>
      <c r="E34" s="221" t="s">
        <v>1537</v>
      </c>
      <c r="F34" s="67">
        <v>3</v>
      </c>
      <c r="G34" s="83"/>
    </row>
    <row r="35" spans="2:7" x14ac:dyDescent="0.25">
      <c r="B35" s="129">
        <v>35</v>
      </c>
      <c r="C35" s="216" t="s">
        <v>9741</v>
      </c>
      <c r="D35" s="65">
        <v>28</v>
      </c>
      <c r="E35" s="221" t="s">
        <v>1752</v>
      </c>
      <c r="F35" s="67">
        <v>4</v>
      </c>
      <c r="G35" s="83"/>
    </row>
    <row r="36" spans="2:7" x14ac:dyDescent="0.25">
      <c r="B36" s="129">
        <v>35</v>
      </c>
      <c r="C36" s="216" t="s">
        <v>9706</v>
      </c>
      <c r="D36" s="65">
        <v>29</v>
      </c>
      <c r="E36" s="221" t="s">
        <v>9742</v>
      </c>
      <c r="F36" s="67">
        <v>5</v>
      </c>
      <c r="G36" s="83"/>
    </row>
    <row r="37" spans="2:7" x14ac:dyDescent="0.25">
      <c r="B37" s="129">
        <v>35</v>
      </c>
      <c r="C37" s="216" t="s">
        <v>9706</v>
      </c>
      <c r="D37" s="65">
        <v>30</v>
      </c>
      <c r="E37" s="221" t="s">
        <v>9743</v>
      </c>
      <c r="F37" s="67">
        <v>4</v>
      </c>
      <c r="G37" s="83"/>
    </row>
    <row r="38" spans="2:7" x14ac:dyDescent="0.25">
      <c r="B38" s="129">
        <v>35</v>
      </c>
      <c r="C38" s="216" t="s">
        <v>9744</v>
      </c>
      <c r="D38" s="65">
        <v>31</v>
      </c>
      <c r="E38" s="221" t="s">
        <v>3400</v>
      </c>
      <c r="F38" s="67">
        <v>5</v>
      </c>
      <c r="G38" s="83"/>
    </row>
    <row r="39" spans="2:7" x14ac:dyDescent="0.25">
      <c r="B39" s="129">
        <v>35</v>
      </c>
      <c r="C39" s="216" t="s">
        <v>9706</v>
      </c>
      <c r="D39" s="65">
        <v>32</v>
      </c>
      <c r="E39" s="221" t="s">
        <v>9745</v>
      </c>
      <c r="F39" s="67">
        <v>4</v>
      </c>
      <c r="G39" s="83"/>
    </row>
    <row r="40" spans="2:7" x14ac:dyDescent="0.25">
      <c r="B40" s="129">
        <v>35</v>
      </c>
      <c r="C40" s="216" t="s">
        <v>9746</v>
      </c>
      <c r="D40" s="65">
        <v>33</v>
      </c>
      <c r="E40" s="221" t="s">
        <v>9747</v>
      </c>
      <c r="F40" s="67">
        <v>5</v>
      </c>
      <c r="G40" s="83"/>
    </row>
    <row r="41" spans="2:7" x14ac:dyDescent="0.25">
      <c r="B41" s="129">
        <v>35</v>
      </c>
      <c r="C41" s="216" t="s">
        <v>9748</v>
      </c>
      <c r="D41" s="65">
        <v>34</v>
      </c>
      <c r="E41" s="221" t="s">
        <v>3396</v>
      </c>
      <c r="F41" s="67">
        <v>5</v>
      </c>
      <c r="G41" s="83"/>
    </row>
    <row r="42" spans="2:7" x14ac:dyDescent="0.25">
      <c r="B42" s="129">
        <v>35</v>
      </c>
      <c r="C42" s="216" t="s">
        <v>9749</v>
      </c>
      <c r="D42" s="65">
        <v>35</v>
      </c>
      <c r="E42" s="221" t="s">
        <v>9750</v>
      </c>
      <c r="F42" s="67">
        <v>5</v>
      </c>
      <c r="G42" s="83"/>
    </row>
    <row r="43" spans="2:7" x14ac:dyDescent="0.25">
      <c r="B43" s="129">
        <v>35</v>
      </c>
      <c r="C43" s="216" t="s">
        <v>9717</v>
      </c>
      <c r="D43" s="65">
        <v>36</v>
      </c>
      <c r="E43" s="221" t="s">
        <v>9751</v>
      </c>
      <c r="F43" s="67">
        <v>4</v>
      </c>
      <c r="G43" s="83"/>
    </row>
    <row r="44" spans="2:7" x14ac:dyDescent="0.25">
      <c r="B44" s="129">
        <v>35</v>
      </c>
      <c r="C44" s="216" t="s">
        <v>9752</v>
      </c>
      <c r="D44" s="65">
        <v>37</v>
      </c>
      <c r="E44" s="221" t="s">
        <v>9753</v>
      </c>
      <c r="F44" s="67">
        <v>3</v>
      </c>
      <c r="G44" s="83"/>
    </row>
    <row r="45" spans="2:7" x14ac:dyDescent="0.25">
      <c r="B45" s="129">
        <v>35</v>
      </c>
      <c r="C45" s="216" t="s">
        <v>9706</v>
      </c>
      <c r="D45" s="65">
        <v>38</v>
      </c>
      <c r="E45" s="221" t="s">
        <v>9754</v>
      </c>
      <c r="F45" s="67">
        <v>5</v>
      </c>
      <c r="G45" s="83"/>
    </row>
    <row r="46" spans="2:7" x14ac:dyDescent="0.25">
      <c r="B46" s="129">
        <v>35</v>
      </c>
      <c r="C46" s="216" t="s">
        <v>9755</v>
      </c>
      <c r="D46" s="65">
        <v>39</v>
      </c>
      <c r="E46" s="221" t="s">
        <v>9248</v>
      </c>
      <c r="F46" s="67">
        <v>3</v>
      </c>
      <c r="G46" s="83"/>
    </row>
    <row r="47" spans="2:7" x14ac:dyDescent="0.25">
      <c r="B47" s="129">
        <v>35</v>
      </c>
      <c r="C47" s="216" t="s">
        <v>9706</v>
      </c>
      <c r="D47" s="65">
        <v>40</v>
      </c>
      <c r="E47" s="221" t="s">
        <v>9756</v>
      </c>
      <c r="F47" s="67">
        <v>2</v>
      </c>
      <c r="G47" s="83"/>
    </row>
    <row r="48" spans="2:7" x14ac:dyDescent="0.25">
      <c r="B48" s="129">
        <v>35</v>
      </c>
      <c r="C48" s="216" t="s">
        <v>9757</v>
      </c>
      <c r="D48" s="65">
        <v>41</v>
      </c>
      <c r="E48" s="221" t="s">
        <v>9758</v>
      </c>
      <c r="F48" s="67">
        <v>4</v>
      </c>
      <c r="G48" s="83"/>
    </row>
    <row r="49" spans="2:7" x14ac:dyDescent="0.25">
      <c r="B49" s="129">
        <v>35</v>
      </c>
      <c r="C49" s="216" t="s">
        <v>9706</v>
      </c>
      <c r="D49" s="65">
        <v>42</v>
      </c>
      <c r="E49" s="221" t="s">
        <v>9759</v>
      </c>
      <c r="F49" s="67">
        <v>2</v>
      </c>
      <c r="G49" s="83"/>
    </row>
    <row r="50" spans="2:7" x14ac:dyDescent="0.25">
      <c r="B50" s="129">
        <v>35</v>
      </c>
      <c r="C50" s="216" t="s">
        <v>9760</v>
      </c>
      <c r="D50" s="65">
        <v>43</v>
      </c>
      <c r="E50" s="221" t="s">
        <v>9761</v>
      </c>
      <c r="F50" s="67">
        <v>3</v>
      </c>
      <c r="G50" s="83"/>
    </row>
    <row r="51" spans="2:7" x14ac:dyDescent="0.25">
      <c r="B51" s="129">
        <v>35</v>
      </c>
      <c r="C51" s="216" t="s">
        <v>9762</v>
      </c>
      <c r="D51" s="65">
        <v>44</v>
      </c>
      <c r="E51" s="221" t="s">
        <v>9763</v>
      </c>
      <c r="F51" s="67">
        <v>5</v>
      </c>
      <c r="G51" s="83"/>
    </row>
    <row r="52" spans="2:7" x14ac:dyDescent="0.25">
      <c r="B52" s="129">
        <v>35</v>
      </c>
      <c r="C52" s="216" t="s">
        <v>9706</v>
      </c>
      <c r="D52" s="65">
        <v>45</v>
      </c>
      <c r="E52" s="221" t="s">
        <v>9764</v>
      </c>
      <c r="F52" s="67">
        <v>4</v>
      </c>
      <c r="G52" s="83"/>
    </row>
    <row r="53" spans="2:7" x14ac:dyDescent="0.25">
      <c r="B53" s="129">
        <v>35</v>
      </c>
      <c r="C53" s="216" t="s">
        <v>9737</v>
      </c>
      <c r="D53" s="65">
        <v>46</v>
      </c>
      <c r="E53" s="221" t="s">
        <v>9765</v>
      </c>
      <c r="F53" s="67">
        <v>5</v>
      </c>
      <c r="G53" s="83"/>
    </row>
    <row r="54" spans="2:7" x14ac:dyDescent="0.25">
      <c r="B54" s="129">
        <v>35</v>
      </c>
      <c r="C54" s="216" t="s">
        <v>9706</v>
      </c>
      <c r="D54" s="65">
        <v>47</v>
      </c>
      <c r="E54" s="221" t="s">
        <v>9766</v>
      </c>
      <c r="F54" s="67">
        <v>5</v>
      </c>
      <c r="G54" s="83"/>
    </row>
    <row r="55" spans="2:7" x14ac:dyDescent="0.25">
      <c r="B55" s="129">
        <v>35</v>
      </c>
      <c r="C55" s="216" t="s">
        <v>9706</v>
      </c>
      <c r="D55" s="65">
        <v>48</v>
      </c>
      <c r="E55" s="221" t="s">
        <v>9768</v>
      </c>
      <c r="F55" s="67">
        <v>2</v>
      </c>
      <c r="G55" s="83"/>
    </row>
    <row r="56" spans="2:7" x14ac:dyDescent="0.25">
      <c r="B56" s="129">
        <v>35</v>
      </c>
      <c r="C56" s="216" t="s">
        <v>9710</v>
      </c>
      <c r="D56" s="65">
        <v>49</v>
      </c>
      <c r="E56" s="221" t="s">
        <v>9769</v>
      </c>
      <c r="F56" s="67">
        <v>4</v>
      </c>
      <c r="G56" s="83"/>
    </row>
    <row r="57" spans="2:7" x14ac:dyDescent="0.25">
      <c r="B57" s="129">
        <v>35</v>
      </c>
      <c r="C57" s="216" t="s">
        <v>9734</v>
      </c>
      <c r="D57" s="65">
        <v>50</v>
      </c>
      <c r="E57" s="221" t="s">
        <v>9770</v>
      </c>
      <c r="F57" s="67">
        <v>4</v>
      </c>
      <c r="G57" s="83"/>
    </row>
    <row r="58" spans="2:7" x14ac:dyDescent="0.25">
      <c r="B58" s="129">
        <v>35</v>
      </c>
      <c r="C58" s="216" t="s">
        <v>9771</v>
      </c>
      <c r="D58" s="65">
        <v>51</v>
      </c>
      <c r="E58" s="221" t="s">
        <v>1509</v>
      </c>
      <c r="F58" s="67">
        <v>5</v>
      </c>
      <c r="G58" s="83"/>
    </row>
    <row r="59" spans="2:7" x14ac:dyDescent="0.25">
      <c r="B59" s="129">
        <v>35</v>
      </c>
      <c r="C59" s="216" t="s">
        <v>9772</v>
      </c>
      <c r="D59" s="65">
        <v>52</v>
      </c>
      <c r="E59" s="221" t="s">
        <v>9773</v>
      </c>
      <c r="F59" s="67">
        <v>3</v>
      </c>
      <c r="G59" s="83"/>
    </row>
    <row r="60" spans="2:7" x14ac:dyDescent="0.25">
      <c r="B60" s="129">
        <v>35</v>
      </c>
      <c r="C60" s="216" t="s">
        <v>9706</v>
      </c>
      <c r="D60" s="65">
        <v>53</v>
      </c>
      <c r="E60" s="221" t="s">
        <v>9774</v>
      </c>
      <c r="F60" s="67">
        <v>1</v>
      </c>
      <c r="G60" s="83"/>
    </row>
    <row r="61" spans="2:7" x14ac:dyDescent="0.25">
      <c r="B61" s="129">
        <v>35</v>
      </c>
      <c r="C61" s="216" t="s">
        <v>9717</v>
      </c>
      <c r="D61" s="65">
        <v>54</v>
      </c>
      <c r="E61" s="221" t="s">
        <v>9775</v>
      </c>
      <c r="F61" s="67">
        <v>6</v>
      </c>
      <c r="G61" s="83"/>
    </row>
    <row r="62" spans="2:7" x14ac:dyDescent="0.25">
      <c r="B62" s="129">
        <v>35</v>
      </c>
      <c r="C62" s="216" t="s">
        <v>9734</v>
      </c>
      <c r="D62" s="65">
        <v>55</v>
      </c>
      <c r="E62" s="221" t="s">
        <v>9776</v>
      </c>
      <c r="F62" s="67">
        <v>4</v>
      </c>
      <c r="G62" s="83"/>
    </row>
    <row r="63" spans="2:7" x14ac:dyDescent="0.25">
      <c r="B63" s="129">
        <v>35</v>
      </c>
      <c r="C63" s="216" t="s">
        <v>9706</v>
      </c>
      <c r="D63" s="65">
        <v>56</v>
      </c>
      <c r="E63" s="221" t="s">
        <v>9778</v>
      </c>
      <c r="F63" s="67">
        <v>2</v>
      </c>
      <c r="G63" s="83"/>
    </row>
    <row r="64" spans="2:7" x14ac:dyDescent="0.25">
      <c r="B64" s="129">
        <v>35</v>
      </c>
      <c r="C64" s="216" t="s">
        <v>9706</v>
      </c>
      <c r="D64" s="65">
        <v>57</v>
      </c>
      <c r="E64" s="221" t="s">
        <v>9779</v>
      </c>
      <c r="F64" s="67">
        <v>3</v>
      </c>
      <c r="G64" s="83"/>
    </row>
    <row r="65" spans="2:7" x14ac:dyDescent="0.25">
      <c r="B65" s="129">
        <v>35</v>
      </c>
      <c r="C65" s="216" t="s">
        <v>9762</v>
      </c>
      <c r="D65" s="65">
        <v>58</v>
      </c>
      <c r="E65" s="221" t="s">
        <v>3848</v>
      </c>
      <c r="F65" s="67">
        <v>4</v>
      </c>
      <c r="G65" s="83"/>
    </row>
    <row r="66" spans="2:7" x14ac:dyDescent="0.25">
      <c r="B66" s="129">
        <v>35</v>
      </c>
      <c r="C66" s="216" t="s">
        <v>9717</v>
      </c>
      <c r="D66" s="65">
        <v>59</v>
      </c>
      <c r="E66" s="221" t="s">
        <v>9780</v>
      </c>
      <c r="F66" s="67">
        <v>4</v>
      </c>
      <c r="G66" s="83"/>
    </row>
    <row r="67" spans="2:7" x14ac:dyDescent="0.25">
      <c r="B67" s="129">
        <v>35</v>
      </c>
      <c r="C67" s="216" t="s">
        <v>9760</v>
      </c>
      <c r="D67" s="65">
        <v>60</v>
      </c>
      <c r="E67" s="221" t="s">
        <v>9782</v>
      </c>
      <c r="F67" s="67">
        <v>5</v>
      </c>
      <c r="G67" s="83"/>
    </row>
    <row r="68" spans="2:7" x14ac:dyDescent="0.25">
      <c r="B68" s="129">
        <v>35</v>
      </c>
      <c r="C68" s="216" t="s">
        <v>9741</v>
      </c>
      <c r="D68" s="65">
        <v>61</v>
      </c>
      <c r="E68" s="221" t="s">
        <v>9783</v>
      </c>
      <c r="F68" s="67">
        <v>4</v>
      </c>
      <c r="G68" s="83"/>
    </row>
    <row r="69" spans="2:7" x14ac:dyDescent="0.25">
      <c r="B69" s="129">
        <v>35</v>
      </c>
      <c r="C69" s="216" t="s">
        <v>9706</v>
      </c>
      <c r="D69" s="65">
        <v>62</v>
      </c>
      <c r="E69" s="221" t="s">
        <v>9784</v>
      </c>
      <c r="F69" s="67">
        <v>4</v>
      </c>
      <c r="G69" s="83"/>
    </row>
    <row r="70" spans="2:7" x14ac:dyDescent="0.25">
      <c r="B70" s="129">
        <v>35</v>
      </c>
      <c r="C70" s="216" t="s">
        <v>9736</v>
      </c>
      <c r="D70" s="65">
        <v>63</v>
      </c>
      <c r="E70" s="221" t="s">
        <v>9787</v>
      </c>
      <c r="F70" s="67">
        <v>3</v>
      </c>
      <c r="G70" s="83"/>
    </row>
    <row r="71" spans="2:7" x14ac:dyDescent="0.25">
      <c r="B71" s="129">
        <v>35</v>
      </c>
      <c r="C71" s="216" t="s">
        <v>9706</v>
      </c>
      <c r="D71" s="65">
        <v>64</v>
      </c>
      <c r="E71" s="221" t="s">
        <v>8126</v>
      </c>
      <c r="F71" s="67">
        <v>4</v>
      </c>
      <c r="G71" s="83"/>
    </row>
    <row r="72" spans="2:7" x14ac:dyDescent="0.25">
      <c r="B72" s="129">
        <v>35</v>
      </c>
      <c r="C72" s="216" t="s">
        <v>9788</v>
      </c>
      <c r="D72" s="65">
        <v>65</v>
      </c>
      <c r="E72" s="221" t="s">
        <v>9789</v>
      </c>
      <c r="F72" s="67">
        <v>4</v>
      </c>
      <c r="G72" s="83"/>
    </row>
    <row r="73" spans="2:7" x14ac:dyDescent="0.25">
      <c r="B73" s="129">
        <v>35</v>
      </c>
      <c r="C73" s="216" t="s">
        <v>9728</v>
      </c>
      <c r="D73" s="65">
        <v>66</v>
      </c>
      <c r="E73" s="221" t="s">
        <v>3800</v>
      </c>
      <c r="F73" s="67">
        <v>4</v>
      </c>
      <c r="G73" s="83"/>
    </row>
    <row r="74" spans="2:7" x14ac:dyDescent="0.25">
      <c r="B74" s="129">
        <v>35</v>
      </c>
      <c r="C74" s="216" t="s">
        <v>9706</v>
      </c>
      <c r="D74" s="65">
        <v>67</v>
      </c>
      <c r="E74" s="221" t="s">
        <v>9792</v>
      </c>
      <c r="F74" s="67">
        <v>4</v>
      </c>
      <c r="G74" s="83"/>
    </row>
    <row r="75" spans="2:7" x14ac:dyDescent="0.25">
      <c r="B75" s="129">
        <v>35</v>
      </c>
      <c r="C75" s="216" t="s">
        <v>9793</v>
      </c>
      <c r="D75" s="65">
        <v>68</v>
      </c>
      <c r="E75" s="221" t="s">
        <v>8003</v>
      </c>
      <c r="F75" s="67">
        <v>2</v>
      </c>
      <c r="G75" s="83"/>
    </row>
    <row r="76" spans="2:7" x14ac:dyDescent="0.25">
      <c r="B76" s="129">
        <v>35</v>
      </c>
      <c r="C76" s="216" t="s">
        <v>9762</v>
      </c>
      <c r="D76" s="65">
        <v>69</v>
      </c>
      <c r="E76" s="221" t="s">
        <v>9794</v>
      </c>
      <c r="F76" s="67">
        <v>1</v>
      </c>
      <c r="G76" s="83"/>
    </row>
    <row r="77" spans="2:7" x14ac:dyDescent="0.25">
      <c r="B77" s="129">
        <v>35</v>
      </c>
      <c r="C77" s="216" t="s">
        <v>9712</v>
      </c>
      <c r="D77" s="65">
        <v>70</v>
      </c>
      <c r="E77" s="221" t="s">
        <v>9795</v>
      </c>
      <c r="F77" s="67">
        <v>3</v>
      </c>
      <c r="G77" s="83"/>
    </row>
    <row r="78" spans="2:7" x14ac:dyDescent="0.25">
      <c r="B78" s="129">
        <v>35</v>
      </c>
      <c r="C78" s="216" t="s">
        <v>9796</v>
      </c>
      <c r="D78" s="65">
        <v>71</v>
      </c>
      <c r="E78" s="221" t="s">
        <v>9797</v>
      </c>
      <c r="F78" s="67">
        <v>4</v>
      </c>
      <c r="G78" s="83"/>
    </row>
    <row r="79" spans="2:7" x14ac:dyDescent="0.25">
      <c r="B79" s="129">
        <v>35</v>
      </c>
      <c r="C79" s="216" t="s">
        <v>9706</v>
      </c>
      <c r="D79" s="65">
        <v>72</v>
      </c>
      <c r="E79" s="221" t="s">
        <v>9799</v>
      </c>
      <c r="F79" s="67">
        <v>3</v>
      </c>
      <c r="G79" s="83"/>
    </row>
    <row r="80" spans="2:7" x14ac:dyDescent="0.25">
      <c r="B80" s="129">
        <v>35</v>
      </c>
      <c r="C80" s="216" t="s">
        <v>9706</v>
      </c>
      <c r="D80" s="65">
        <v>73</v>
      </c>
      <c r="E80" s="221" t="s">
        <v>9801</v>
      </c>
      <c r="F80" s="67">
        <v>4</v>
      </c>
      <c r="G80" s="83"/>
    </row>
    <row r="81" spans="2:7" x14ac:dyDescent="0.25">
      <c r="B81" s="129">
        <v>35</v>
      </c>
      <c r="C81" s="216" t="s">
        <v>9706</v>
      </c>
      <c r="D81" s="65">
        <v>74</v>
      </c>
      <c r="E81" s="221" t="s">
        <v>9802</v>
      </c>
      <c r="F81" s="67">
        <v>7</v>
      </c>
      <c r="G81" s="83"/>
    </row>
    <row r="82" spans="2:7" x14ac:dyDescent="0.25">
      <c r="B82" s="129">
        <v>35</v>
      </c>
      <c r="C82" s="216" t="s">
        <v>9803</v>
      </c>
      <c r="D82" s="65">
        <v>75</v>
      </c>
      <c r="E82" s="221" t="s">
        <v>9804</v>
      </c>
      <c r="F82" s="67">
        <v>5</v>
      </c>
      <c r="G82" s="83"/>
    </row>
    <row r="83" spans="2:7" x14ac:dyDescent="0.25">
      <c r="B83" s="129">
        <v>35</v>
      </c>
      <c r="C83" s="216" t="s">
        <v>9706</v>
      </c>
      <c r="D83" s="65">
        <v>76</v>
      </c>
      <c r="E83" s="221" t="s">
        <v>3619</v>
      </c>
      <c r="F83" s="67">
        <v>3</v>
      </c>
      <c r="G83" s="83"/>
    </row>
    <row r="84" spans="2:7" x14ac:dyDescent="0.25">
      <c r="B84" s="129">
        <v>35</v>
      </c>
      <c r="C84" s="216" t="s">
        <v>9706</v>
      </c>
      <c r="D84" s="65">
        <v>77</v>
      </c>
      <c r="E84" s="221" t="s">
        <v>9807</v>
      </c>
      <c r="F84" s="67">
        <v>3</v>
      </c>
      <c r="G84" s="83"/>
    </row>
    <row r="85" spans="2:7" x14ac:dyDescent="0.25">
      <c r="B85" s="129">
        <v>35</v>
      </c>
      <c r="C85" s="216" t="s">
        <v>9808</v>
      </c>
      <c r="D85" s="65">
        <v>78</v>
      </c>
      <c r="E85" s="221" t="s">
        <v>9809</v>
      </c>
      <c r="F85" s="67">
        <v>6</v>
      </c>
      <c r="G85" s="83"/>
    </row>
    <row r="86" spans="2:7" x14ac:dyDescent="0.25">
      <c r="B86" s="129">
        <v>35</v>
      </c>
      <c r="C86" s="216" t="s">
        <v>9710</v>
      </c>
      <c r="D86" s="65">
        <v>79</v>
      </c>
      <c r="E86" s="221" t="s">
        <v>9810</v>
      </c>
      <c r="F86" s="67">
        <v>2</v>
      </c>
      <c r="G86" s="83"/>
    </row>
    <row r="87" spans="2:7" x14ac:dyDescent="0.25">
      <c r="B87" s="129">
        <v>35</v>
      </c>
      <c r="C87" s="216" t="s">
        <v>9762</v>
      </c>
      <c r="D87" s="65">
        <v>80</v>
      </c>
      <c r="E87" s="221" t="s">
        <v>9811</v>
      </c>
      <c r="F87" s="67">
        <v>2</v>
      </c>
      <c r="G87" s="83"/>
    </row>
    <row r="88" spans="2:7" x14ac:dyDescent="0.25">
      <c r="B88" s="129">
        <v>35</v>
      </c>
      <c r="C88" s="216" t="s">
        <v>9760</v>
      </c>
      <c r="D88" s="65">
        <v>81</v>
      </c>
      <c r="E88" s="221" t="s">
        <v>9812</v>
      </c>
      <c r="F88" s="67">
        <v>5</v>
      </c>
      <c r="G88" s="83"/>
    </row>
    <row r="89" spans="2:7" x14ac:dyDescent="0.25">
      <c r="B89" s="129">
        <v>35</v>
      </c>
      <c r="C89" s="216" t="s">
        <v>9718</v>
      </c>
      <c r="D89" s="65">
        <v>82</v>
      </c>
      <c r="E89" s="221" t="s">
        <v>9813</v>
      </c>
      <c r="F89" s="67">
        <v>4</v>
      </c>
      <c r="G89" s="83"/>
    </row>
    <row r="90" spans="2:7" x14ac:dyDescent="0.25">
      <c r="B90" s="129">
        <v>35</v>
      </c>
      <c r="C90" s="216" t="s">
        <v>9712</v>
      </c>
      <c r="D90" s="65">
        <v>83</v>
      </c>
      <c r="E90" s="221" t="s">
        <v>9814</v>
      </c>
      <c r="F90" s="67">
        <v>6</v>
      </c>
      <c r="G90" s="83"/>
    </row>
    <row r="91" spans="2:7" x14ac:dyDescent="0.25">
      <c r="B91" s="129">
        <v>35</v>
      </c>
      <c r="C91" s="216" t="s">
        <v>9741</v>
      </c>
      <c r="D91" s="65">
        <v>84</v>
      </c>
      <c r="E91" s="221" t="s">
        <v>9129</v>
      </c>
      <c r="F91" s="67">
        <v>6</v>
      </c>
      <c r="G91" s="83"/>
    </row>
    <row r="92" spans="2:7" x14ac:dyDescent="0.25">
      <c r="B92" s="129">
        <v>35</v>
      </c>
      <c r="C92" s="216" t="s">
        <v>9706</v>
      </c>
      <c r="D92" s="65">
        <v>85</v>
      </c>
      <c r="E92" s="221" t="s">
        <v>9815</v>
      </c>
      <c r="F92" s="67">
        <v>2</v>
      </c>
      <c r="G92" s="83"/>
    </row>
    <row r="93" spans="2:7" x14ac:dyDescent="0.25">
      <c r="B93" s="129">
        <v>35</v>
      </c>
      <c r="C93" s="216" t="s">
        <v>9706</v>
      </c>
      <c r="D93" s="65">
        <v>86</v>
      </c>
      <c r="E93" s="221" t="s">
        <v>9818</v>
      </c>
      <c r="F93" s="67">
        <v>2</v>
      </c>
      <c r="G93" s="83"/>
    </row>
    <row r="94" spans="2:7" x14ac:dyDescent="0.25">
      <c r="B94" s="129">
        <v>35</v>
      </c>
      <c r="C94" s="216" t="s">
        <v>9823</v>
      </c>
      <c r="D94" s="65">
        <v>87</v>
      </c>
      <c r="E94" s="221" t="s">
        <v>9824</v>
      </c>
      <c r="F94" s="67">
        <v>6</v>
      </c>
      <c r="G94" s="83"/>
    </row>
    <row r="95" spans="2:7" x14ac:dyDescent="0.25">
      <c r="B95" s="129">
        <v>35</v>
      </c>
      <c r="C95" s="216" t="s">
        <v>9762</v>
      </c>
      <c r="D95" s="65">
        <v>88</v>
      </c>
      <c r="E95" s="221" t="s">
        <v>9825</v>
      </c>
      <c r="F95" s="67">
        <v>6</v>
      </c>
      <c r="G95" s="83"/>
    </row>
    <row r="96" spans="2:7" x14ac:dyDescent="0.25">
      <c r="B96" s="129">
        <v>35</v>
      </c>
      <c r="C96" s="216" t="s">
        <v>9748</v>
      </c>
      <c r="D96" s="65">
        <v>89</v>
      </c>
      <c r="E96" s="221" t="s">
        <v>8393</v>
      </c>
      <c r="F96" s="67">
        <v>4</v>
      </c>
      <c r="G96" s="83"/>
    </row>
    <row r="97" spans="2:7" x14ac:dyDescent="0.25">
      <c r="B97" s="129">
        <v>35</v>
      </c>
      <c r="C97" s="216" t="s">
        <v>9762</v>
      </c>
      <c r="D97" s="65">
        <v>90</v>
      </c>
      <c r="E97" s="221" t="s">
        <v>9829</v>
      </c>
      <c r="F97" s="67">
        <v>5</v>
      </c>
      <c r="G97" s="83"/>
    </row>
    <row r="98" spans="2:7" x14ac:dyDescent="0.25">
      <c r="B98" s="129">
        <v>35</v>
      </c>
      <c r="C98" s="216" t="s">
        <v>9710</v>
      </c>
      <c r="D98" s="65">
        <v>91</v>
      </c>
      <c r="E98" s="221" t="s">
        <v>9830</v>
      </c>
      <c r="F98" s="67">
        <v>5</v>
      </c>
      <c r="G98" s="83"/>
    </row>
    <row r="99" spans="2:7" x14ac:dyDescent="0.25">
      <c r="B99" s="129">
        <v>35</v>
      </c>
      <c r="C99" s="216" t="s">
        <v>9706</v>
      </c>
      <c r="D99" s="65">
        <v>92</v>
      </c>
      <c r="E99" s="221" t="s">
        <v>3271</v>
      </c>
      <c r="F99" s="67">
        <v>5</v>
      </c>
      <c r="G99" s="83"/>
    </row>
    <row r="100" spans="2:7" x14ac:dyDescent="0.25">
      <c r="B100" s="129">
        <v>35</v>
      </c>
      <c r="C100" s="216" t="s">
        <v>9706</v>
      </c>
      <c r="D100" s="65">
        <v>93</v>
      </c>
      <c r="E100" s="221" t="s">
        <v>3452</v>
      </c>
      <c r="F100" s="67">
        <v>1</v>
      </c>
      <c r="G100" s="83"/>
    </row>
    <row r="101" spans="2:7" x14ac:dyDescent="0.25">
      <c r="B101" s="129">
        <v>35</v>
      </c>
      <c r="C101" s="216" t="s">
        <v>9760</v>
      </c>
      <c r="D101" s="65">
        <v>94</v>
      </c>
      <c r="E101" s="221" t="s">
        <v>9832</v>
      </c>
      <c r="F101" s="67">
        <v>5</v>
      </c>
      <c r="G101" s="83"/>
    </row>
    <row r="102" spans="2:7" x14ac:dyDescent="0.25">
      <c r="B102" s="129">
        <v>35</v>
      </c>
      <c r="C102" s="216" t="s">
        <v>9706</v>
      </c>
      <c r="D102" s="65">
        <v>95</v>
      </c>
      <c r="E102" s="221" t="s">
        <v>3592</v>
      </c>
      <c r="F102" s="67">
        <v>1</v>
      </c>
      <c r="G102" s="83"/>
    </row>
    <row r="103" spans="2:7" x14ac:dyDescent="0.25">
      <c r="B103" s="129">
        <v>35</v>
      </c>
      <c r="C103" s="216" t="s">
        <v>9728</v>
      </c>
      <c r="D103" s="65">
        <v>96</v>
      </c>
      <c r="E103" s="221" t="s">
        <v>9833</v>
      </c>
      <c r="F103" s="67">
        <v>3</v>
      </c>
      <c r="G103" s="83"/>
    </row>
    <row r="104" spans="2:7" x14ac:dyDescent="0.25">
      <c r="B104" s="129">
        <v>35</v>
      </c>
      <c r="C104" s="216" t="s">
        <v>9834</v>
      </c>
      <c r="D104" s="65">
        <v>97</v>
      </c>
      <c r="E104" s="221" t="s">
        <v>9835</v>
      </c>
      <c r="F104" s="67">
        <v>3</v>
      </c>
      <c r="G104" s="83"/>
    </row>
    <row r="105" spans="2:7" x14ac:dyDescent="0.25">
      <c r="B105" s="129">
        <v>35</v>
      </c>
      <c r="C105" s="216" t="s">
        <v>9706</v>
      </c>
      <c r="D105" s="65">
        <v>98</v>
      </c>
      <c r="E105" s="221" t="s">
        <v>1310</v>
      </c>
      <c r="F105" s="67">
        <v>3</v>
      </c>
      <c r="G105" s="83"/>
    </row>
    <row r="106" spans="2:7" x14ac:dyDescent="0.25">
      <c r="B106" s="129">
        <v>35</v>
      </c>
      <c r="C106" s="216" t="s">
        <v>9838</v>
      </c>
      <c r="D106" s="65">
        <v>99</v>
      </c>
      <c r="E106" s="221" t="s">
        <v>9839</v>
      </c>
      <c r="F106" s="67">
        <v>4</v>
      </c>
      <c r="G106" s="83"/>
    </row>
    <row r="107" spans="2:7" x14ac:dyDescent="0.25">
      <c r="B107" s="129">
        <v>35</v>
      </c>
      <c r="C107" s="216" t="s">
        <v>9706</v>
      </c>
      <c r="D107" s="65">
        <v>100</v>
      </c>
      <c r="E107" s="221" t="s">
        <v>1340</v>
      </c>
      <c r="F107" s="67">
        <v>5</v>
      </c>
      <c r="G107" s="83"/>
    </row>
    <row r="108" spans="2:7" x14ac:dyDescent="0.25">
      <c r="B108" s="129">
        <v>35</v>
      </c>
      <c r="C108" s="216" t="s">
        <v>9840</v>
      </c>
      <c r="D108" s="65">
        <v>101</v>
      </c>
      <c r="E108" s="221" t="s">
        <v>9841</v>
      </c>
      <c r="F108" s="67">
        <v>4</v>
      </c>
      <c r="G108" s="83"/>
    </row>
    <row r="109" spans="2:7" x14ac:dyDescent="0.25">
      <c r="B109" s="129">
        <v>35</v>
      </c>
      <c r="C109" s="216" t="s">
        <v>9706</v>
      </c>
      <c r="D109" s="65">
        <v>102</v>
      </c>
      <c r="E109" s="221" t="s">
        <v>9842</v>
      </c>
      <c r="F109" s="67">
        <v>3</v>
      </c>
      <c r="G109" s="83"/>
    </row>
    <row r="110" spans="2:7" x14ac:dyDescent="0.25">
      <c r="B110" s="129">
        <v>35</v>
      </c>
      <c r="C110" s="216" t="s">
        <v>9843</v>
      </c>
      <c r="D110" s="65">
        <v>103</v>
      </c>
      <c r="E110" s="221" t="s">
        <v>9844</v>
      </c>
      <c r="F110" s="67">
        <v>4</v>
      </c>
      <c r="G110" s="83"/>
    </row>
    <row r="111" spans="2:7" x14ac:dyDescent="0.25">
      <c r="B111" s="129">
        <v>35</v>
      </c>
      <c r="C111" s="216" t="s">
        <v>9847</v>
      </c>
      <c r="D111" s="65">
        <v>104</v>
      </c>
      <c r="E111" s="221" t="s">
        <v>9848</v>
      </c>
      <c r="F111" s="67">
        <v>5</v>
      </c>
      <c r="G111" s="83"/>
    </row>
    <row r="112" spans="2:7" x14ac:dyDescent="0.25">
      <c r="B112" s="129">
        <v>35</v>
      </c>
      <c r="C112" s="216" t="s">
        <v>9823</v>
      </c>
      <c r="D112" s="65">
        <v>105</v>
      </c>
      <c r="E112" s="221" t="s">
        <v>9849</v>
      </c>
      <c r="F112" s="67">
        <v>5</v>
      </c>
      <c r="G112" s="83"/>
    </row>
    <row r="113" spans="2:7" x14ac:dyDescent="0.25">
      <c r="B113" s="129">
        <v>35</v>
      </c>
      <c r="C113" s="216" t="s">
        <v>9850</v>
      </c>
      <c r="D113" s="65">
        <v>106</v>
      </c>
      <c r="E113" s="221" t="s">
        <v>9851</v>
      </c>
      <c r="F113" s="67">
        <v>7</v>
      </c>
      <c r="G113" s="83"/>
    </row>
    <row r="114" spans="2:7" ht="28.5" x14ac:dyDescent="0.25">
      <c r="B114" s="129">
        <v>35</v>
      </c>
      <c r="C114" s="216" t="s">
        <v>9852</v>
      </c>
      <c r="D114" s="65">
        <v>107</v>
      </c>
      <c r="E114" s="221" t="s">
        <v>9853</v>
      </c>
      <c r="F114" s="67">
        <v>5</v>
      </c>
      <c r="G114" s="83"/>
    </row>
    <row r="115" spans="2:7" ht="28.5" x14ac:dyDescent="0.25">
      <c r="B115" s="129">
        <v>35</v>
      </c>
      <c r="C115" s="216" t="s">
        <v>9706</v>
      </c>
      <c r="D115" s="65">
        <v>108</v>
      </c>
      <c r="E115" s="221" t="s">
        <v>9854</v>
      </c>
      <c r="F115" s="67">
        <v>6</v>
      </c>
      <c r="G115" s="83"/>
    </row>
    <row r="116" spans="2:7" x14ac:dyDescent="0.25">
      <c r="B116" s="129">
        <v>35</v>
      </c>
      <c r="C116" s="216" t="s">
        <v>9706</v>
      </c>
      <c r="D116" s="65">
        <v>109</v>
      </c>
      <c r="E116" s="221" t="s">
        <v>9855</v>
      </c>
      <c r="F116" s="67">
        <v>4</v>
      </c>
      <c r="G116" s="83"/>
    </row>
    <row r="117" spans="2:7" x14ac:dyDescent="0.25">
      <c r="B117" s="129">
        <v>35</v>
      </c>
      <c r="C117" s="216" t="s">
        <v>9710</v>
      </c>
      <c r="D117" s="65">
        <v>110</v>
      </c>
      <c r="E117" s="221" t="s">
        <v>9856</v>
      </c>
      <c r="F117" s="67">
        <v>5</v>
      </c>
      <c r="G117" s="83"/>
    </row>
    <row r="118" spans="2:7" x14ac:dyDescent="0.25">
      <c r="B118" s="129">
        <v>35</v>
      </c>
      <c r="C118" s="216" t="s">
        <v>9793</v>
      </c>
      <c r="D118" s="65">
        <v>111</v>
      </c>
      <c r="E118" s="221" t="s">
        <v>9858</v>
      </c>
      <c r="F118" s="67">
        <v>5</v>
      </c>
      <c r="G118" s="83"/>
    </row>
    <row r="119" spans="2:7" x14ac:dyDescent="0.25">
      <c r="B119" s="129">
        <v>35</v>
      </c>
      <c r="C119" s="216" t="s">
        <v>9710</v>
      </c>
      <c r="D119" s="65">
        <v>112</v>
      </c>
      <c r="E119" s="221" t="s">
        <v>9859</v>
      </c>
      <c r="F119" s="67">
        <v>2</v>
      </c>
      <c r="G119" s="83"/>
    </row>
    <row r="120" spans="2:7" x14ac:dyDescent="0.25">
      <c r="B120" s="129">
        <v>35</v>
      </c>
      <c r="C120" s="216" t="s">
        <v>9860</v>
      </c>
      <c r="D120" s="65">
        <v>113</v>
      </c>
      <c r="E120" s="221" t="s">
        <v>9861</v>
      </c>
      <c r="F120" s="67">
        <v>4</v>
      </c>
      <c r="G120" s="83"/>
    </row>
    <row r="121" spans="2:7" x14ac:dyDescent="0.25">
      <c r="B121" s="129">
        <v>35</v>
      </c>
      <c r="C121" s="216" t="s">
        <v>9706</v>
      </c>
      <c r="D121" s="65">
        <v>114</v>
      </c>
      <c r="E121" s="221" t="s">
        <v>9862</v>
      </c>
      <c r="F121" s="67">
        <v>5</v>
      </c>
      <c r="G121" s="83"/>
    </row>
    <row r="122" spans="2:7" x14ac:dyDescent="0.25">
      <c r="B122" s="129">
        <v>35</v>
      </c>
      <c r="C122" s="216" t="s">
        <v>9706</v>
      </c>
      <c r="D122" s="65">
        <v>115</v>
      </c>
      <c r="E122" s="221" t="s">
        <v>9864</v>
      </c>
      <c r="F122" s="67">
        <v>5</v>
      </c>
      <c r="G122" s="83"/>
    </row>
    <row r="123" spans="2:7" x14ac:dyDescent="0.25">
      <c r="B123" s="129">
        <v>35</v>
      </c>
      <c r="C123" s="216" t="s">
        <v>9722</v>
      </c>
      <c r="D123" s="65">
        <v>116</v>
      </c>
      <c r="E123" s="221" t="s">
        <v>3887</v>
      </c>
      <c r="F123" s="67">
        <v>3</v>
      </c>
      <c r="G123" s="83"/>
    </row>
    <row r="124" spans="2:7" x14ac:dyDescent="0.25">
      <c r="B124" s="129">
        <v>35</v>
      </c>
      <c r="C124" s="216" t="s">
        <v>9762</v>
      </c>
      <c r="D124" s="65">
        <v>117</v>
      </c>
      <c r="E124" s="221" t="s">
        <v>1165</v>
      </c>
      <c r="F124" s="67">
        <v>4</v>
      </c>
      <c r="G124" s="83"/>
    </row>
    <row r="125" spans="2:7" x14ac:dyDescent="0.25">
      <c r="B125" s="129">
        <v>35</v>
      </c>
      <c r="C125" s="216" t="s">
        <v>9732</v>
      </c>
      <c r="D125" s="65">
        <v>118</v>
      </c>
      <c r="E125" s="221" t="s">
        <v>9868</v>
      </c>
      <c r="F125" s="67">
        <v>3</v>
      </c>
      <c r="G125" s="83"/>
    </row>
    <row r="126" spans="2:7" x14ac:dyDescent="0.25">
      <c r="B126" s="129">
        <v>35</v>
      </c>
      <c r="C126" s="216" t="s">
        <v>9732</v>
      </c>
      <c r="D126" s="65">
        <v>119</v>
      </c>
      <c r="E126" s="221" t="s">
        <v>9869</v>
      </c>
      <c r="F126" s="67">
        <v>4</v>
      </c>
      <c r="G126" s="83"/>
    </row>
    <row r="127" spans="2:7" x14ac:dyDescent="0.25">
      <c r="B127" s="129">
        <v>35</v>
      </c>
      <c r="C127" s="216" t="s">
        <v>9746</v>
      </c>
      <c r="D127" s="65">
        <v>120</v>
      </c>
      <c r="E127" s="221" t="s">
        <v>9870</v>
      </c>
      <c r="F127" s="67">
        <v>4</v>
      </c>
      <c r="G127" s="83"/>
    </row>
    <row r="128" spans="2:7" x14ac:dyDescent="0.25">
      <c r="B128" s="129">
        <v>35</v>
      </c>
      <c r="C128" s="216" t="s">
        <v>9860</v>
      </c>
      <c r="D128" s="65">
        <v>121</v>
      </c>
      <c r="E128" s="221" t="s">
        <v>9871</v>
      </c>
      <c r="F128" s="67">
        <v>3</v>
      </c>
      <c r="G128" s="83"/>
    </row>
    <row r="129" spans="2:7" x14ac:dyDescent="0.25">
      <c r="B129" s="129">
        <v>35</v>
      </c>
      <c r="C129" s="216" t="s">
        <v>9712</v>
      </c>
      <c r="D129" s="65">
        <v>122</v>
      </c>
      <c r="E129" s="221" t="s">
        <v>9872</v>
      </c>
      <c r="F129" s="67">
        <v>3</v>
      </c>
      <c r="G129" s="83"/>
    </row>
    <row r="130" spans="2:7" x14ac:dyDescent="0.25">
      <c r="B130" s="129">
        <v>35</v>
      </c>
      <c r="C130" s="216" t="s">
        <v>9874</v>
      </c>
      <c r="D130" s="65">
        <v>123</v>
      </c>
      <c r="E130" s="221" t="s">
        <v>9875</v>
      </c>
      <c r="F130" s="67">
        <v>4</v>
      </c>
      <c r="G130" s="83"/>
    </row>
    <row r="131" spans="2:7" x14ac:dyDescent="0.25">
      <c r="B131" s="129">
        <v>35</v>
      </c>
      <c r="C131" s="216" t="s">
        <v>9706</v>
      </c>
      <c r="D131" s="65">
        <v>124</v>
      </c>
      <c r="E131" s="221" t="s">
        <v>3362</v>
      </c>
      <c r="F131" s="67">
        <v>4</v>
      </c>
      <c r="G131" s="83"/>
    </row>
    <row r="132" spans="2:7" x14ac:dyDescent="0.25">
      <c r="B132" s="129">
        <v>35</v>
      </c>
      <c r="C132" s="216" t="s">
        <v>9752</v>
      </c>
      <c r="D132" s="65">
        <v>125</v>
      </c>
      <c r="E132" s="221" t="s">
        <v>9876</v>
      </c>
      <c r="F132" s="67">
        <v>4</v>
      </c>
      <c r="G132" s="83"/>
    </row>
    <row r="133" spans="2:7" x14ac:dyDescent="0.25">
      <c r="B133" s="129">
        <v>35</v>
      </c>
      <c r="C133" s="216" t="s">
        <v>9710</v>
      </c>
      <c r="D133" s="65">
        <v>126</v>
      </c>
      <c r="E133" s="221" t="s">
        <v>9877</v>
      </c>
      <c r="F133" s="67">
        <v>3</v>
      </c>
      <c r="G133" s="83"/>
    </row>
    <row r="134" spans="2:7" x14ac:dyDescent="0.25">
      <c r="B134" s="129">
        <v>35</v>
      </c>
      <c r="C134" s="216" t="s">
        <v>9823</v>
      </c>
      <c r="D134" s="65">
        <v>127</v>
      </c>
      <c r="E134" s="221" t="s">
        <v>9879</v>
      </c>
      <c r="F134" s="67">
        <v>1</v>
      </c>
      <c r="G134" s="83"/>
    </row>
    <row r="135" spans="2:7" x14ac:dyDescent="0.25">
      <c r="B135" s="129">
        <v>35</v>
      </c>
      <c r="C135" s="216" t="s">
        <v>9706</v>
      </c>
      <c r="D135" s="65">
        <v>128</v>
      </c>
      <c r="E135" s="221" t="s">
        <v>9881</v>
      </c>
      <c r="F135" s="67">
        <v>5</v>
      </c>
      <c r="G135" s="83"/>
    </row>
    <row r="136" spans="2:7" x14ac:dyDescent="0.25">
      <c r="B136" s="129">
        <v>35</v>
      </c>
      <c r="C136" s="216" t="s">
        <v>9706</v>
      </c>
      <c r="D136" s="65">
        <v>129</v>
      </c>
      <c r="E136" s="221" t="s">
        <v>9882</v>
      </c>
      <c r="F136" s="67">
        <v>4</v>
      </c>
      <c r="G136" s="83"/>
    </row>
    <row r="137" spans="2:7" x14ac:dyDescent="0.25">
      <c r="B137" s="129">
        <v>35</v>
      </c>
      <c r="C137" s="216" t="s">
        <v>9883</v>
      </c>
      <c r="D137" s="65">
        <v>130</v>
      </c>
      <c r="E137" s="221" t="s">
        <v>9884</v>
      </c>
      <c r="F137" s="67">
        <v>2</v>
      </c>
      <c r="G137" s="83"/>
    </row>
    <row r="138" spans="2:7" x14ac:dyDescent="0.25">
      <c r="B138" s="129">
        <v>35</v>
      </c>
      <c r="C138" s="216" t="s">
        <v>9760</v>
      </c>
      <c r="D138" s="65">
        <v>131</v>
      </c>
      <c r="E138" s="221" t="s">
        <v>1730</v>
      </c>
      <c r="F138" s="67">
        <v>3</v>
      </c>
      <c r="G138" s="83"/>
    </row>
    <row r="139" spans="2:7" x14ac:dyDescent="0.25">
      <c r="B139" s="129">
        <v>35</v>
      </c>
      <c r="C139" s="216" t="s">
        <v>9883</v>
      </c>
      <c r="D139" s="65">
        <v>132</v>
      </c>
      <c r="E139" s="221" t="s">
        <v>9885</v>
      </c>
      <c r="F139" s="67">
        <v>2</v>
      </c>
      <c r="G139" s="83"/>
    </row>
    <row r="140" spans="2:7" x14ac:dyDescent="0.25">
      <c r="B140" s="129">
        <v>35</v>
      </c>
      <c r="C140" s="216" t="s">
        <v>9738</v>
      </c>
      <c r="D140" s="65">
        <v>133</v>
      </c>
      <c r="E140" s="221" t="s">
        <v>9886</v>
      </c>
      <c r="F140" s="67">
        <v>3</v>
      </c>
      <c r="G140" s="83"/>
    </row>
    <row r="141" spans="2:7" x14ac:dyDescent="0.25">
      <c r="B141" s="129">
        <v>35</v>
      </c>
      <c r="C141" s="216" t="s">
        <v>9860</v>
      </c>
      <c r="D141" s="65">
        <v>134</v>
      </c>
      <c r="E141" s="221" t="s">
        <v>9864</v>
      </c>
      <c r="F141" s="67">
        <v>3</v>
      </c>
      <c r="G141" s="83"/>
    </row>
    <row r="142" spans="2:7" x14ac:dyDescent="0.25">
      <c r="B142" s="129">
        <v>35</v>
      </c>
      <c r="C142" s="216" t="s">
        <v>9728</v>
      </c>
      <c r="D142" s="65">
        <v>135</v>
      </c>
      <c r="E142" s="221" t="s">
        <v>9887</v>
      </c>
      <c r="F142" s="67">
        <v>2</v>
      </c>
      <c r="G142" s="83"/>
    </row>
    <row r="143" spans="2:7" x14ac:dyDescent="0.25">
      <c r="B143" s="129">
        <v>35</v>
      </c>
      <c r="C143" s="216" t="s">
        <v>9712</v>
      </c>
      <c r="D143" s="65">
        <v>136</v>
      </c>
      <c r="E143" s="221" t="s">
        <v>9888</v>
      </c>
      <c r="F143" s="67">
        <v>3</v>
      </c>
      <c r="G143" s="83"/>
    </row>
    <row r="144" spans="2:7" x14ac:dyDescent="0.25">
      <c r="B144" s="129">
        <v>35</v>
      </c>
      <c r="C144" s="216" t="s">
        <v>9889</v>
      </c>
      <c r="D144" s="65">
        <v>137</v>
      </c>
      <c r="E144" s="221" t="s">
        <v>984</v>
      </c>
      <c r="F144" s="67">
        <v>2</v>
      </c>
      <c r="G144" s="83"/>
    </row>
    <row r="145" spans="2:7" x14ac:dyDescent="0.25">
      <c r="B145" s="129">
        <v>35</v>
      </c>
      <c r="C145" s="216" t="s">
        <v>9762</v>
      </c>
      <c r="D145" s="65">
        <v>138</v>
      </c>
      <c r="E145" s="221" t="s">
        <v>9891</v>
      </c>
      <c r="F145" s="67">
        <v>3</v>
      </c>
      <c r="G145" s="83"/>
    </row>
    <row r="146" spans="2:7" x14ac:dyDescent="0.25">
      <c r="B146" s="129">
        <v>35</v>
      </c>
      <c r="C146" s="216" t="s">
        <v>9744</v>
      </c>
      <c r="D146" s="65">
        <v>139</v>
      </c>
      <c r="E146" s="221" t="s">
        <v>8172</v>
      </c>
      <c r="F146" s="67">
        <v>3</v>
      </c>
      <c r="G146" s="83"/>
    </row>
    <row r="147" spans="2:7" x14ac:dyDescent="0.25">
      <c r="B147" s="129">
        <v>35</v>
      </c>
      <c r="C147" s="216" t="s">
        <v>9706</v>
      </c>
      <c r="D147" s="65">
        <v>140</v>
      </c>
      <c r="E147" s="221" t="s">
        <v>9892</v>
      </c>
      <c r="F147" s="67">
        <v>1</v>
      </c>
      <c r="G147" s="83"/>
    </row>
    <row r="148" spans="2:7" x14ac:dyDescent="0.25">
      <c r="B148" s="129">
        <v>35</v>
      </c>
      <c r="C148" s="216" t="s">
        <v>9706</v>
      </c>
      <c r="D148" s="65">
        <v>141</v>
      </c>
      <c r="E148" s="221" t="s">
        <v>9895</v>
      </c>
      <c r="F148" s="67">
        <v>2</v>
      </c>
      <c r="G148" s="83"/>
    </row>
    <row r="149" spans="2:7" x14ac:dyDescent="0.25">
      <c r="B149" s="129">
        <v>35</v>
      </c>
      <c r="C149" s="216" t="s">
        <v>9746</v>
      </c>
      <c r="D149" s="65">
        <v>142</v>
      </c>
      <c r="E149" s="221" t="s">
        <v>1703</v>
      </c>
      <c r="F149" s="67">
        <v>4</v>
      </c>
      <c r="G149" s="83"/>
    </row>
    <row r="150" spans="2:7" x14ac:dyDescent="0.25">
      <c r="B150" s="129">
        <v>35</v>
      </c>
      <c r="C150" s="216" t="s">
        <v>9896</v>
      </c>
      <c r="D150" s="65">
        <v>143</v>
      </c>
      <c r="E150" s="221" t="s">
        <v>9897</v>
      </c>
      <c r="F150" s="67">
        <v>6</v>
      </c>
      <c r="G150" s="83"/>
    </row>
    <row r="151" spans="2:7" x14ac:dyDescent="0.25">
      <c r="B151" s="132">
        <v>35</v>
      </c>
      <c r="C151" s="217" t="s">
        <v>9708</v>
      </c>
      <c r="D151" s="71">
        <v>144</v>
      </c>
      <c r="E151" s="223" t="s">
        <v>9709</v>
      </c>
      <c r="F151" s="73">
        <v>5</v>
      </c>
      <c r="G151" s="315"/>
    </row>
    <row r="152" spans="2:7" x14ac:dyDescent="0.25">
      <c r="B152" s="132">
        <v>35</v>
      </c>
      <c r="C152" s="217" t="s">
        <v>9732</v>
      </c>
      <c r="D152" s="71">
        <v>145</v>
      </c>
      <c r="E152" s="223" t="s">
        <v>9733</v>
      </c>
      <c r="F152" s="73">
        <v>2</v>
      </c>
      <c r="G152" s="315"/>
    </row>
    <row r="153" spans="2:7" x14ac:dyDescent="0.25">
      <c r="B153" s="132">
        <v>35</v>
      </c>
      <c r="C153" s="217" t="s">
        <v>9737</v>
      </c>
      <c r="D153" s="71">
        <v>146</v>
      </c>
      <c r="E153" s="223" t="s">
        <v>1104</v>
      </c>
      <c r="F153" s="73">
        <v>7</v>
      </c>
      <c r="G153" s="315"/>
    </row>
    <row r="154" spans="2:7" x14ac:dyDescent="0.25">
      <c r="B154" s="132">
        <v>35</v>
      </c>
      <c r="C154" s="217" t="s">
        <v>9738</v>
      </c>
      <c r="D154" s="71">
        <v>147</v>
      </c>
      <c r="E154" s="223" t="s">
        <v>9739</v>
      </c>
      <c r="F154" s="73">
        <v>7</v>
      </c>
      <c r="G154" s="315"/>
    </row>
    <row r="155" spans="2:7" x14ac:dyDescent="0.25">
      <c r="B155" s="132">
        <v>35</v>
      </c>
      <c r="C155" s="217" t="s">
        <v>9708</v>
      </c>
      <c r="D155" s="71">
        <v>148</v>
      </c>
      <c r="E155" s="223" t="s">
        <v>9767</v>
      </c>
      <c r="F155" s="73">
        <v>1</v>
      </c>
      <c r="G155" s="315"/>
    </row>
    <row r="156" spans="2:7" x14ac:dyDescent="0.25">
      <c r="B156" s="132">
        <v>35</v>
      </c>
      <c r="C156" s="217" t="s">
        <v>9706</v>
      </c>
      <c r="D156" s="71">
        <v>149</v>
      </c>
      <c r="E156" s="223" t="s">
        <v>9777</v>
      </c>
      <c r="F156" s="73">
        <v>1</v>
      </c>
      <c r="G156" s="315"/>
    </row>
    <row r="157" spans="2:7" x14ac:dyDescent="0.25">
      <c r="B157" s="132">
        <v>35</v>
      </c>
      <c r="C157" s="217" t="s">
        <v>9737</v>
      </c>
      <c r="D157" s="71">
        <v>150</v>
      </c>
      <c r="E157" s="223" t="s">
        <v>9781</v>
      </c>
      <c r="F157" s="73">
        <v>1</v>
      </c>
      <c r="G157" s="315"/>
    </row>
    <row r="158" spans="2:7" x14ac:dyDescent="0.25">
      <c r="B158" s="132">
        <v>35</v>
      </c>
      <c r="C158" s="217" t="s">
        <v>9737</v>
      </c>
      <c r="D158" s="71">
        <v>151</v>
      </c>
      <c r="E158" s="223" t="s">
        <v>9785</v>
      </c>
      <c r="F158" s="73">
        <v>2</v>
      </c>
      <c r="G158" s="315"/>
    </row>
    <row r="159" spans="2:7" x14ac:dyDescent="0.25">
      <c r="B159" s="132">
        <v>35</v>
      </c>
      <c r="C159" s="217" t="s">
        <v>9738</v>
      </c>
      <c r="D159" s="71">
        <v>152</v>
      </c>
      <c r="E159" s="223" t="s">
        <v>9786</v>
      </c>
      <c r="F159" s="73">
        <v>1</v>
      </c>
      <c r="G159" s="315"/>
    </row>
    <row r="160" spans="2:7" x14ac:dyDescent="0.25">
      <c r="B160" s="132">
        <v>35</v>
      </c>
      <c r="C160" s="217" t="s">
        <v>9790</v>
      </c>
      <c r="D160" s="71">
        <v>153</v>
      </c>
      <c r="E160" s="223" t="s">
        <v>9791</v>
      </c>
      <c r="F160" s="73">
        <v>3</v>
      </c>
      <c r="G160" s="315"/>
    </row>
    <row r="161" spans="2:7" x14ac:dyDescent="0.25">
      <c r="B161" s="132">
        <v>35</v>
      </c>
      <c r="C161" s="217" t="s">
        <v>9737</v>
      </c>
      <c r="D161" s="71">
        <v>154</v>
      </c>
      <c r="E161" s="223" t="s">
        <v>9798</v>
      </c>
      <c r="F161" s="73">
        <v>3</v>
      </c>
      <c r="G161" s="315"/>
    </row>
    <row r="162" spans="2:7" x14ac:dyDescent="0.25">
      <c r="B162" s="132">
        <v>35</v>
      </c>
      <c r="C162" s="217" t="s">
        <v>9720</v>
      </c>
      <c r="D162" s="71">
        <v>155</v>
      </c>
      <c r="E162" s="223" t="s">
        <v>9800</v>
      </c>
      <c r="F162" s="73">
        <v>1</v>
      </c>
      <c r="G162" s="315"/>
    </row>
    <row r="163" spans="2:7" x14ac:dyDescent="0.25">
      <c r="B163" s="132">
        <v>35</v>
      </c>
      <c r="C163" s="217" t="s">
        <v>9805</v>
      </c>
      <c r="D163" s="71">
        <v>156</v>
      </c>
      <c r="E163" s="223" t="s">
        <v>9806</v>
      </c>
      <c r="F163" s="73">
        <v>1</v>
      </c>
      <c r="G163" s="315"/>
    </row>
    <row r="164" spans="2:7" x14ac:dyDescent="0.25">
      <c r="B164" s="132">
        <v>35</v>
      </c>
      <c r="C164" s="217" t="s">
        <v>9816</v>
      </c>
      <c r="D164" s="71">
        <v>157</v>
      </c>
      <c r="E164" s="223" t="s">
        <v>9817</v>
      </c>
      <c r="F164" s="73">
        <v>4</v>
      </c>
      <c r="G164" s="315"/>
    </row>
    <row r="165" spans="2:7" x14ac:dyDescent="0.25">
      <c r="B165" s="132">
        <v>35</v>
      </c>
      <c r="C165" s="217" t="s">
        <v>9819</v>
      </c>
      <c r="D165" s="71">
        <v>158</v>
      </c>
      <c r="E165" s="223" t="s">
        <v>9820</v>
      </c>
      <c r="F165" s="73">
        <v>3</v>
      </c>
      <c r="G165" s="315"/>
    </row>
    <row r="166" spans="2:7" x14ac:dyDescent="0.25">
      <c r="B166" s="132">
        <v>35</v>
      </c>
      <c r="C166" s="217" t="s">
        <v>9821</v>
      </c>
      <c r="D166" s="71">
        <v>159</v>
      </c>
      <c r="E166" s="223" t="s">
        <v>9822</v>
      </c>
      <c r="F166" s="73">
        <v>2</v>
      </c>
      <c r="G166" s="315"/>
    </row>
    <row r="167" spans="2:7" x14ac:dyDescent="0.25">
      <c r="B167" s="132">
        <v>35</v>
      </c>
      <c r="C167" s="217" t="s">
        <v>9826</v>
      </c>
      <c r="D167" s="71">
        <v>160</v>
      </c>
      <c r="E167" s="223" t="s">
        <v>9827</v>
      </c>
      <c r="F167" s="73">
        <v>1</v>
      </c>
      <c r="G167" s="315"/>
    </row>
    <row r="168" spans="2:7" x14ac:dyDescent="0.25">
      <c r="B168" s="132">
        <v>35</v>
      </c>
      <c r="C168" s="217" t="s">
        <v>8910</v>
      </c>
      <c r="D168" s="71">
        <v>161</v>
      </c>
      <c r="E168" s="223" t="s">
        <v>9828</v>
      </c>
      <c r="F168" s="73">
        <v>2</v>
      </c>
      <c r="G168" s="315"/>
    </row>
    <row r="169" spans="2:7" x14ac:dyDescent="0.25">
      <c r="B169" s="132">
        <v>35</v>
      </c>
      <c r="C169" s="217" t="s">
        <v>9710</v>
      </c>
      <c r="D169" s="71">
        <v>162</v>
      </c>
      <c r="E169" s="223" t="s">
        <v>9831</v>
      </c>
      <c r="F169" s="73">
        <v>1</v>
      </c>
      <c r="G169" s="315"/>
    </row>
    <row r="170" spans="2:7" x14ac:dyDescent="0.25">
      <c r="B170" s="132">
        <v>35</v>
      </c>
      <c r="C170" s="217" t="s">
        <v>9836</v>
      </c>
      <c r="D170" s="71">
        <v>163</v>
      </c>
      <c r="E170" s="223" t="s">
        <v>9837</v>
      </c>
      <c r="F170" s="73">
        <v>1</v>
      </c>
      <c r="G170" s="315"/>
    </row>
    <row r="171" spans="2:7" x14ac:dyDescent="0.25">
      <c r="B171" s="132">
        <v>35</v>
      </c>
      <c r="C171" s="217" t="s">
        <v>9845</v>
      </c>
      <c r="D171" s="71">
        <v>164</v>
      </c>
      <c r="E171" s="223" t="s">
        <v>9846</v>
      </c>
      <c r="F171" s="73">
        <v>1</v>
      </c>
      <c r="G171" s="315"/>
    </row>
    <row r="172" spans="2:7" x14ac:dyDescent="0.25">
      <c r="B172" s="132">
        <v>35</v>
      </c>
      <c r="C172" s="217" t="s">
        <v>8910</v>
      </c>
      <c r="D172" s="71">
        <v>165</v>
      </c>
      <c r="E172" s="223" t="s">
        <v>9857</v>
      </c>
      <c r="F172" s="73">
        <v>1</v>
      </c>
      <c r="G172" s="315"/>
    </row>
    <row r="173" spans="2:7" x14ac:dyDescent="0.25">
      <c r="B173" s="132">
        <v>35</v>
      </c>
      <c r="C173" s="217" t="s">
        <v>9793</v>
      </c>
      <c r="D173" s="71">
        <v>166</v>
      </c>
      <c r="E173" s="223" t="s">
        <v>9863</v>
      </c>
      <c r="F173" s="73">
        <v>1</v>
      </c>
      <c r="G173" s="315"/>
    </row>
    <row r="174" spans="2:7" x14ac:dyDescent="0.25">
      <c r="B174" s="132">
        <v>35</v>
      </c>
      <c r="C174" s="217" t="s">
        <v>9728</v>
      </c>
      <c r="D174" s="71">
        <v>167</v>
      </c>
      <c r="E174" s="223" t="s">
        <v>9865</v>
      </c>
      <c r="F174" s="73">
        <v>1</v>
      </c>
      <c r="G174" s="315"/>
    </row>
    <row r="175" spans="2:7" x14ac:dyDescent="0.25">
      <c r="B175" s="132">
        <v>35</v>
      </c>
      <c r="C175" s="217" t="s">
        <v>9805</v>
      </c>
      <c r="D175" s="71">
        <v>168</v>
      </c>
      <c r="E175" s="223" t="s">
        <v>9866</v>
      </c>
      <c r="F175" s="73">
        <v>1</v>
      </c>
      <c r="G175" s="315"/>
    </row>
    <row r="176" spans="2:7" x14ac:dyDescent="0.25">
      <c r="B176" s="132">
        <v>35</v>
      </c>
      <c r="C176" s="217" t="s">
        <v>9706</v>
      </c>
      <c r="D176" s="71">
        <v>169</v>
      </c>
      <c r="E176" s="223" t="s">
        <v>9867</v>
      </c>
      <c r="F176" s="73">
        <v>1</v>
      </c>
      <c r="G176" s="315"/>
    </row>
    <row r="177" spans="2:7" x14ac:dyDescent="0.25">
      <c r="B177" s="132">
        <v>35</v>
      </c>
      <c r="C177" s="217" t="s">
        <v>9805</v>
      </c>
      <c r="D177" s="71">
        <v>170</v>
      </c>
      <c r="E177" s="223" t="s">
        <v>9873</v>
      </c>
      <c r="F177" s="73">
        <v>1</v>
      </c>
      <c r="G177" s="315"/>
    </row>
    <row r="178" spans="2:7" x14ac:dyDescent="0.25">
      <c r="B178" s="132">
        <v>35</v>
      </c>
      <c r="C178" s="217" t="s">
        <v>9840</v>
      </c>
      <c r="D178" s="71">
        <v>171</v>
      </c>
      <c r="E178" s="223" t="s">
        <v>9878</v>
      </c>
      <c r="F178" s="73">
        <v>3</v>
      </c>
      <c r="G178" s="315"/>
    </row>
    <row r="179" spans="2:7" x14ac:dyDescent="0.25">
      <c r="B179" s="132">
        <v>35</v>
      </c>
      <c r="C179" s="217" t="s">
        <v>9821</v>
      </c>
      <c r="D179" s="71">
        <v>172</v>
      </c>
      <c r="E179" s="223" t="s">
        <v>9880</v>
      </c>
      <c r="F179" s="73">
        <v>1</v>
      </c>
      <c r="G179" s="315"/>
    </row>
    <row r="180" spans="2:7" x14ac:dyDescent="0.25">
      <c r="B180" s="132">
        <v>35</v>
      </c>
      <c r="C180" s="217" t="s">
        <v>9890</v>
      </c>
      <c r="D180" s="71">
        <v>173</v>
      </c>
      <c r="E180" s="223" t="s">
        <v>1193</v>
      </c>
      <c r="F180" s="73">
        <v>1</v>
      </c>
      <c r="G180" s="315"/>
    </row>
    <row r="181" spans="2:7" x14ac:dyDescent="0.25">
      <c r="B181" s="132">
        <v>35</v>
      </c>
      <c r="C181" s="217" t="s">
        <v>9737</v>
      </c>
      <c r="D181" s="71">
        <v>174</v>
      </c>
      <c r="E181" s="223" t="s">
        <v>9893</v>
      </c>
      <c r="F181" s="73">
        <v>4</v>
      </c>
      <c r="G181" s="315"/>
    </row>
    <row r="182" spans="2:7" x14ac:dyDescent="0.25">
      <c r="B182" s="132">
        <v>35</v>
      </c>
      <c r="C182" s="217" t="s">
        <v>9737</v>
      </c>
      <c r="D182" s="71">
        <v>175</v>
      </c>
      <c r="E182" s="223" t="s">
        <v>9894</v>
      </c>
      <c r="F182" s="73">
        <v>3</v>
      </c>
      <c r="G182" s="316"/>
    </row>
    <row r="184" spans="2:7" x14ac:dyDescent="0.25">
      <c r="C184" s="209" t="s">
        <v>9898</v>
      </c>
    </row>
  </sheetData>
  <sortState ref="B2:F182">
    <sortCondition descending="1" sortBy="cellColor" ref="C2:C182" dxfId="16"/>
  </sortState>
  <pageMargins left="0.7" right="0.7" top="0.75" bottom="0.75" header="0.3" footer="0.3"/>
  <pageSetup orientation="portrait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35"/>
  <sheetViews>
    <sheetView showGridLines="0" topLeftCell="A226" workbookViewId="0">
      <selection activeCell="G7" sqref="G7"/>
    </sheetView>
  </sheetViews>
  <sheetFormatPr defaultRowHeight="15" x14ac:dyDescent="0.25"/>
  <cols>
    <col min="1" max="1" width="6.140625" customWidth="1"/>
    <col min="2" max="2" width="8.42578125" customWidth="1"/>
    <col min="3" max="3" width="27.140625" customWidth="1"/>
    <col min="4" max="4" width="11.28515625" customWidth="1"/>
    <col min="5" max="5" width="27.140625" customWidth="1"/>
    <col min="6" max="7" width="10.85546875" customWidth="1"/>
  </cols>
  <sheetData>
    <row r="1" spans="2:8" ht="15.75" x14ac:dyDescent="0.25">
      <c r="B1" s="208" t="s">
        <v>8481</v>
      </c>
    </row>
    <row r="2" spans="2:8" x14ac:dyDescent="0.25">
      <c r="B2" s="261" t="s">
        <v>13078</v>
      </c>
      <c r="C2" s="283"/>
      <c r="D2" s="283"/>
      <c r="E2" s="283"/>
    </row>
    <row r="3" spans="2:8" x14ac:dyDescent="0.25">
      <c r="B3" s="261" t="s">
        <v>13079</v>
      </c>
      <c r="C3" s="283"/>
      <c r="D3" s="283"/>
      <c r="E3" s="283"/>
    </row>
    <row r="4" spans="2:8" ht="14.25" customHeight="1" x14ac:dyDescent="0.25">
      <c r="B4" s="261" t="s">
        <v>13072</v>
      </c>
    </row>
    <row r="5" spans="2:8" ht="14.25" customHeight="1" x14ac:dyDescent="0.25">
      <c r="B5" s="261" t="s">
        <v>13073</v>
      </c>
    </row>
    <row r="7" spans="2:8" ht="45" x14ac:dyDescent="0.25">
      <c r="B7" s="279" t="s">
        <v>8476</v>
      </c>
      <c r="C7" s="280" t="s">
        <v>2733</v>
      </c>
      <c r="D7" s="281" t="s">
        <v>0</v>
      </c>
      <c r="E7" s="281" t="s">
        <v>3917</v>
      </c>
      <c r="F7" s="282" t="s">
        <v>1</v>
      </c>
      <c r="G7" s="302" t="s">
        <v>13080</v>
      </c>
      <c r="H7" s="281" t="s">
        <v>10803</v>
      </c>
    </row>
    <row r="8" spans="2:8" ht="18.75" customHeight="1" x14ac:dyDescent="0.25">
      <c r="B8" s="129">
        <v>37</v>
      </c>
      <c r="C8" s="216" t="s">
        <v>12687</v>
      </c>
      <c r="D8" s="65">
        <v>1</v>
      </c>
      <c r="E8" s="221" t="s">
        <v>12688</v>
      </c>
      <c r="F8" s="67">
        <v>6</v>
      </c>
      <c r="G8" s="67"/>
      <c r="H8" s="129"/>
    </row>
    <row r="9" spans="2:8" ht="18.75" customHeight="1" x14ac:dyDescent="0.25">
      <c r="B9" s="129">
        <v>37</v>
      </c>
      <c r="C9" s="216" t="s">
        <v>12689</v>
      </c>
      <c r="D9" s="65">
        <v>2</v>
      </c>
      <c r="E9" s="221" t="s">
        <v>12690</v>
      </c>
      <c r="F9" s="67">
        <v>4</v>
      </c>
      <c r="G9" s="67"/>
      <c r="H9" s="129"/>
    </row>
    <row r="10" spans="2:8" ht="18.75" customHeight="1" x14ac:dyDescent="0.25">
      <c r="B10" s="129">
        <v>37</v>
      </c>
      <c r="C10" s="216" t="s">
        <v>12691</v>
      </c>
      <c r="D10" s="65">
        <v>3</v>
      </c>
      <c r="E10" s="221" t="s">
        <v>12692</v>
      </c>
      <c r="F10" s="67">
        <v>2</v>
      </c>
      <c r="G10" s="67"/>
      <c r="H10" s="129"/>
    </row>
    <row r="11" spans="2:8" ht="18.75" customHeight="1" x14ac:dyDescent="0.25">
      <c r="B11" s="129">
        <v>37</v>
      </c>
      <c r="C11" s="216" t="s">
        <v>12693</v>
      </c>
      <c r="D11" s="65">
        <v>4</v>
      </c>
      <c r="E11" s="221" t="s">
        <v>12694</v>
      </c>
      <c r="F11" s="67">
        <v>7</v>
      </c>
      <c r="G11" s="67"/>
      <c r="H11" s="129"/>
    </row>
    <row r="12" spans="2:8" ht="18.75" customHeight="1" x14ac:dyDescent="0.25">
      <c r="B12" s="129">
        <v>37</v>
      </c>
      <c r="C12" s="216" t="s">
        <v>12695</v>
      </c>
      <c r="D12" s="65">
        <v>5</v>
      </c>
      <c r="E12" s="221" t="s">
        <v>12696</v>
      </c>
      <c r="F12" s="67">
        <v>4</v>
      </c>
      <c r="G12" s="67"/>
      <c r="H12" s="129"/>
    </row>
    <row r="13" spans="2:8" ht="18.75" customHeight="1" x14ac:dyDescent="0.25">
      <c r="B13" s="129">
        <v>37</v>
      </c>
      <c r="C13" s="216" t="s">
        <v>12697</v>
      </c>
      <c r="D13" s="65">
        <v>6</v>
      </c>
      <c r="E13" s="221" t="s">
        <v>12698</v>
      </c>
      <c r="F13" s="67">
        <v>4</v>
      </c>
      <c r="G13" s="67"/>
      <c r="H13" s="129"/>
    </row>
    <row r="14" spans="2:8" ht="18.75" customHeight="1" x14ac:dyDescent="0.25">
      <c r="B14" s="129">
        <v>37</v>
      </c>
      <c r="C14" s="216" t="s">
        <v>12699</v>
      </c>
      <c r="D14" s="65">
        <v>7</v>
      </c>
      <c r="E14" s="221" t="s">
        <v>12700</v>
      </c>
      <c r="F14" s="67">
        <v>2</v>
      </c>
      <c r="G14" s="67"/>
      <c r="H14" s="129"/>
    </row>
    <row r="15" spans="2:8" ht="18.75" customHeight="1" x14ac:dyDescent="0.25">
      <c r="B15" s="129">
        <v>37</v>
      </c>
      <c r="C15" s="216" t="s">
        <v>12701</v>
      </c>
      <c r="D15" s="65">
        <v>8</v>
      </c>
      <c r="E15" s="221" t="s">
        <v>12702</v>
      </c>
      <c r="F15" s="67">
        <v>4</v>
      </c>
      <c r="G15" s="67"/>
      <c r="H15" s="129"/>
    </row>
    <row r="16" spans="2:8" ht="18.75" customHeight="1" x14ac:dyDescent="0.25">
      <c r="B16" s="129">
        <v>37</v>
      </c>
      <c r="C16" s="216" t="s">
        <v>12703</v>
      </c>
      <c r="D16" s="65">
        <v>9</v>
      </c>
      <c r="E16" s="221" t="s">
        <v>12704</v>
      </c>
      <c r="F16" s="67">
        <v>3</v>
      </c>
      <c r="G16" s="67"/>
      <c r="H16" s="129"/>
    </row>
    <row r="17" spans="2:8" ht="18.75" customHeight="1" x14ac:dyDescent="0.25">
      <c r="B17" s="129">
        <v>37</v>
      </c>
      <c r="C17" s="216" t="s">
        <v>12705</v>
      </c>
      <c r="D17" s="65">
        <v>10</v>
      </c>
      <c r="E17" s="221" t="s">
        <v>12706</v>
      </c>
      <c r="F17" s="67">
        <v>6</v>
      </c>
      <c r="G17" s="67"/>
      <c r="H17" s="129"/>
    </row>
    <row r="18" spans="2:8" ht="18.75" customHeight="1" x14ac:dyDescent="0.25">
      <c r="B18" s="129">
        <v>37</v>
      </c>
      <c r="C18" s="216" t="s">
        <v>12707</v>
      </c>
      <c r="D18" s="65">
        <v>11</v>
      </c>
      <c r="E18" s="221" t="s">
        <v>12708</v>
      </c>
      <c r="F18" s="67">
        <v>5</v>
      </c>
      <c r="G18" s="67"/>
      <c r="H18" s="129"/>
    </row>
    <row r="19" spans="2:8" ht="18.75" customHeight="1" x14ac:dyDescent="0.25">
      <c r="B19" s="129">
        <v>37</v>
      </c>
      <c r="C19" s="216" t="s">
        <v>12709</v>
      </c>
      <c r="D19" s="65">
        <v>12</v>
      </c>
      <c r="E19" s="221" t="s">
        <v>12710</v>
      </c>
      <c r="F19" s="67">
        <v>2</v>
      </c>
      <c r="G19" s="67"/>
      <c r="H19" s="129"/>
    </row>
    <row r="20" spans="2:8" ht="18.75" customHeight="1" x14ac:dyDescent="0.25">
      <c r="B20" s="129">
        <v>37</v>
      </c>
      <c r="C20" s="216" t="s">
        <v>12711</v>
      </c>
      <c r="D20" s="65">
        <v>13</v>
      </c>
      <c r="E20" s="221" t="s">
        <v>12712</v>
      </c>
      <c r="F20" s="67">
        <v>1</v>
      </c>
      <c r="G20" s="67"/>
      <c r="H20" s="129"/>
    </row>
    <row r="21" spans="2:8" ht="18.75" customHeight="1" x14ac:dyDescent="0.25">
      <c r="B21" s="129">
        <v>37</v>
      </c>
      <c r="C21" s="216" t="s">
        <v>12713</v>
      </c>
      <c r="D21" s="65">
        <v>14</v>
      </c>
      <c r="E21" s="221" t="s">
        <v>12714</v>
      </c>
      <c r="F21" s="67">
        <v>5</v>
      </c>
      <c r="G21" s="67"/>
      <c r="H21" s="129"/>
    </row>
    <row r="22" spans="2:8" ht="18.75" customHeight="1" x14ac:dyDescent="0.25">
      <c r="B22" s="129">
        <v>37</v>
      </c>
      <c r="C22" s="216" t="s">
        <v>12715</v>
      </c>
      <c r="D22" s="65">
        <v>15</v>
      </c>
      <c r="E22" s="221" t="s">
        <v>12716</v>
      </c>
      <c r="F22" s="67">
        <v>4</v>
      </c>
      <c r="G22" s="67"/>
      <c r="H22" s="129"/>
    </row>
    <row r="23" spans="2:8" ht="18.75" customHeight="1" x14ac:dyDescent="0.25">
      <c r="B23" s="129">
        <v>37</v>
      </c>
      <c r="C23" s="216" t="s">
        <v>12717</v>
      </c>
      <c r="D23" s="65">
        <v>16</v>
      </c>
      <c r="E23" s="221" t="s">
        <v>12718</v>
      </c>
      <c r="F23" s="67">
        <v>4</v>
      </c>
      <c r="G23" s="67"/>
      <c r="H23" s="129"/>
    </row>
    <row r="24" spans="2:8" ht="18.75" customHeight="1" x14ac:dyDescent="0.25">
      <c r="B24" s="129">
        <v>37</v>
      </c>
      <c r="C24" s="216" t="s">
        <v>12719</v>
      </c>
      <c r="D24" s="65">
        <v>17</v>
      </c>
      <c r="E24" s="221" t="s">
        <v>12720</v>
      </c>
      <c r="F24" s="67">
        <v>2</v>
      </c>
      <c r="G24" s="67"/>
      <c r="H24" s="129"/>
    </row>
    <row r="25" spans="2:8" ht="18.75" customHeight="1" x14ac:dyDescent="0.25">
      <c r="B25" s="129">
        <v>37</v>
      </c>
      <c r="C25" s="216" t="s">
        <v>12721</v>
      </c>
      <c r="D25" s="65">
        <v>18</v>
      </c>
      <c r="E25" s="221" t="s">
        <v>12722</v>
      </c>
      <c r="F25" s="67">
        <v>1</v>
      </c>
      <c r="G25" s="67"/>
      <c r="H25" s="129"/>
    </row>
    <row r="26" spans="2:8" ht="18.75" customHeight="1" x14ac:dyDescent="0.25">
      <c r="B26" s="129">
        <v>37</v>
      </c>
      <c r="C26" s="216" t="s">
        <v>12723</v>
      </c>
      <c r="D26" s="65">
        <v>19</v>
      </c>
      <c r="E26" s="221" t="s">
        <v>12724</v>
      </c>
      <c r="F26" s="67">
        <v>1</v>
      </c>
      <c r="G26" s="67"/>
      <c r="H26" s="129"/>
    </row>
    <row r="27" spans="2:8" ht="18.75" customHeight="1" x14ac:dyDescent="0.25">
      <c r="B27" s="129">
        <v>37</v>
      </c>
      <c r="C27" s="216" t="s">
        <v>12725</v>
      </c>
      <c r="D27" s="65">
        <v>20</v>
      </c>
      <c r="E27" s="221" t="s">
        <v>12726</v>
      </c>
      <c r="F27" s="67">
        <v>5</v>
      </c>
      <c r="G27" s="67"/>
      <c r="H27" s="129"/>
    </row>
    <row r="28" spans="2:8" ht="18.75" customHeight="1" x14ac:dyDescent="0.25">
      <c r="B28" s="129">
        <v>37</v>
      </c>
      <c r="C28" s="216" t="s">
        <v>12727</v>
      </c>
      <c r="D28" s="65">
        <v>21</v>
      </c>
      <c r="E28" s="221" t="s">
        <v>12728</v>
      </c>
      <c r="F28" s="67">
        <v>6</v>
      </c>
      <c r="G28" s="67"/>
      <c r="H28" s="129"/>
    </row>
    <row r="29" spans="2:8" ht="18.75" customHeight="1" x14ac:dyDescent="0.25">
      <c r="B29" s="129">
        <v>37</v>
      </c>
      <c r="C29" s="216" t="s">
        <v>12729</v>
      </c>
      <c r="D29" s="65">
        <v>22</v>
      </c>
      <c r="E29" s="221" t="s">
        <v>12730</v>
      </c>
      <c r="F29" s="67">
        <v>5</v>
      </c>
      <c r="G29" s="67"/>
      <c r="H29" s="129"/>
    </row>
    <row r="30" spans="2:8" ht="18.75" customHeight="1" x14ac:dyDescent="0.25">
      <c r="B30" s="129">
        <v>37</v>
      </c>
      <c r="C30" s="216" t="s">
        <v>12731</v>
      </c>
      <c r="D30" s="65">
        <v>23</v>
      </c>
      <c r="E30" s="221" t="s">
        <v>12732</v>
      </c>
      <c r="F30" s="67">
        <v>4</v>
      </c>
      <c r="G30" s="67"/>
      <c r="H30" s="129"/>
    </row>
    <row r="31" spans="2:8" ht="18.75" customHeight="1" x14ac:dyDescent="0.25">
      <c r="B31" s="129">
        <v>37</v>
      </c>
      <c r="C31" s="216" t="s">
        <v>12733</v>
      </c>
      <c r="D31" s="65">
        <v>24</v>
      </c>
      <c r="E31" s="221" t="s">
        <v>12734</v>
      </c>
      <c r="F31" s="67">
        <v>3</v>
      </c>
      <c r="G31" s="67"/>
      <c r="H31" s="129"/>
    </row>
    <row r="32" spans="2:8" ht="18.75" customHeight="1" x14ac:dyDescent="0.25">
      <c r="B32" s="129">
        <v>37</v>
      </c>
      <c r="C32" s="216" t="s">
        <v>12735</v>
      </c>
      <c r="D32" s="65">
        <v>25</v>
      </c>
      <c r="E32" s="221" t="s">
        <v>12736</v>
      </c>
      <c r="F32" s="67">
        <v>1</v>
      </c>
      <c r="G32" s="67"/>
      <c r="H32" s="129"/>
    </row>
    <row r="33" spans="2:8" ht="18.75" customHeight="1" x14ac:dyDescent="0.25">
      <c r="B33" s="129">
        <v>37</v>
      </c>
      <c r="C33" s="216" t="s">
        <v>12737</v>
      </c>
      <c r="D33" s="65">
        <v>26</v>
      </c>
      <c r="E33" s="221" t="s">
        <v>12738</v>
      </c>
      <c r="F33" s="67">
        <v>2</v>
      </c>
      <c r="G33" s="67"/>
      <c r="H33" s="129"/>
    </row>
    <row r="34" spans="2:8" ht="18.75" customHeight="1" x14ac:dyDescent="0.25">
      <c r="B34" s="129">
        <v>37</v>
      </c>
      <c r="C34" s="216" t="s">
        <v>12739</v>
      </c>
      <c r="D34" s="65">
        <v>27</v>
      </c>
      <c r="E34" s="221" t="s">
        <v>12740</v>
      </c>
      <c r="F34" s="67">
        <v>2</v>
      </c>
      <c r="G34" s="67"/>
      <c r="H34" s="129"/>
    </row>
    <row r="35" spans="2:8" ht="18.75" customHeight="1" x14ac:dyDescent="0.25">
      <c r="B35" s="129">
        <v>37</v>
      </c>
      <c r="C35" s="216" t="s">
        <v>12741</v>
      </c>
      <c r="D35" s="65">
        <v>28</v>
      </c>
      <c r="E35" s="221" t="s">
        <v>12742</v>
      </c>
      <c r="F35" s="67">
        <v>5</v>
      </c>
      <c r="G35" s="67"/>
      <c r="H35" s="129"/>
    </row>
    <row r="36" spans="2:8" ht="18.75" customHeight="1" x14ac:dyDescent="0.25">
      <c r="B36" s="129">
        <v>37</v>
      </c>
      <c r="C36" s="216" t="s">
        <v>12743</v>
      </c>
      <c r="D36" s="65">
        <v>29</v>
      </c>
      <c r="E36" s="221" t="s">
        <v>12744</v>
      </c>
      <c r="F36" s="67">
        <v>2</v>
      </c>
      <c r="G36" s="67"/>
      <c r="H36" s="129"/>
    </row>
    <row r="37" spans="2:8" ht="18.75" customHeight="1" x14ac:dyDescent="0.25">
      <c r="B37" s="129">
        <v>37</v>
      </c>
      <c r="C37" s="216" t="s">
        <v>12745</v>
      </c>
      <c r="D37" s="65">
        <v>30</v>
      </c>
      <c r="E37" s="221" t="s">
        <v>12746</v>
      </c>
      <c r="F37" s="67">
        <v>6</v>
      </c>
      <c r="G37" s="67"/>
      <c r="H37" s="129"/>
    </row>
    <row r="38" spans="2:8" ht="19.5" customHeight="1" x14ac:dyDescent="0.25">
      <c r="B38" s="129">
        <v>37</v>
      </c>
      <c r="C38" s="216" t="s">
        <v>12747</v>
      </c>
      <c r="D38" s="65">
        <v>31</v>
      </c>
      <c r="E38" s="221" t="s">
        <v>12748</v>
      </c>
      <c r="F38" s="67">
        <v>1</v>
      </c>
      <c r="G38" s="67"/>
      <c r="H38" s="129"/>
    </row>
    <row r="39" spans="2:8" ht="19.5" customHeight="1" x14ac:dyDescent="0.25">
      <c r="B39" s="129">
        <v>37</v>
      </c>
      <c r="C39" s="216" t="s">
        <v>12749</v>
      </c>
      <c r="D39" s="65">
        <v>32</v>
      </c>
      <c r="E39" s="221" t="s">
        <v>12750</v>
      </c>
      <c r="F39" s="67">
        <v>2</v>
      </c>
      <c r="G39" s="67"/>
      <c r="H39" s="129"/>
    </row>
    <row r="40" spans="2:8" ht="19.5" customHeight="1" x14ac:dyDescent="0.25">
      <c r="B40" s="129">
        <v>37</v>
      </c>
      <c r="C40" s="216" t="s">
        <v>12751</v>
      </c>
      <c r="D40" s="65">
        <v>33</v>
      </c>
      <c r="E40" s="221" t="s">
        <v>12752</v>
      </c>
      <c r="F40" s="67">
        <v>2</v>
      </c>
      <c r="G40" s="67"/>
      <c r="H40" s="129"/>
    </row>
    <row r="41" spans="2:8" ht="19.5" customHeight="1" x14ac:dyDescent="0.25">
      <c r="B41" s="129">
        <v>37</v>
      </c>
      <c r="C41" s="216" t="s">
        <v>12753</v>
      </c>
      <c r="D41" s="65">
        <v>34</v>
      </c>
      <c r="E41" s="221" t="s">
        <v>12754</v>
      </c>
      <c r="F41" s="67">
        <v>4</v>
      </c>
      <c r="G41" s="67"/>
      <c r="H41" s="129"/>
    </row>
    <row r="42" spans="2:8" ht="19.5" customHeight="1" x14ac:dyDescent="0.25">
      <c r="B42" s="129">
        <v>37</v>
      </c>
      <c r="C42" s="216" t="s">
        <v>12755</v>
      </c>
      <c r="D42" s="65">
        <v>35</v>
      </c>
      <c r="E42" s="221" t="s">
        <v>12756</v>
      </c>
      <c r="F42" s="67">
        <v>4</v>
      </c>
      <c r="G42" s="67"/>
      <c r="H42" s="129"/>
    </row>
    <row r="43" spans="2:8" ht="19.5" customHeight="1" x14ac:dyDescent="0.25">
      <c r="B43" s="129">
        <v>37</v>
      </c>
      <c r="C43" s="216" t="s">
        <v>12757</v>
      </c>
      <c r="D43" s="65">
        <v>36</v>
      </c>
      <c r="E43" s="221" t="s">
        <v>12758</v>
      </c>
      <c r="F43" s="67">
        <v>2</v>
      </c>
      <c r="G43" s="67"/>
      <c r="H43" s="129"/>
    </row>
    <row r="44" spans="2:8" ht="19.5" customHeight="1" x14ac:dyDescent="0.25">
      <c r="B44" s="129">
        <v>37</v>
      </c>
      <c r="C44" s="216" t="s">
        <v>12759</v>
      </c>
      <c r="D44" s="65">
        <v>37</v>
      </c>
      <c r="E44" s="221" t="s">
        <v>12760</v>
      </c>
      <c r="F44" s="67">
        <v>1</v>
      </c>
      <c r="G44" s="67"/>
      <c r="H44" s="129"/>
    </row>
    <row r="45" spans="2:8" ht="19.5" customHeight="1" x14ac:dyDescent="0.25">
      <c r="B45" s="129">
        <v>37</v>
      </c>
      <c r="C45" s="216" t="s">
        <v>12761</v>
      </c>
      <c r="D45" s="65">
        <v>38</v>
      </c>
      <c r="E45" s="221" t="s">
        <v>12762</v>
      </c>
      <c r="F45" s="67">
        <v>5</v>
      </c>
      <c r="G45" s="67"/>
      <c r="H45" s="129"/>
    </row>
    <row r="46" spans="2:8" ht="19.5" customHeight="1" x14ac:dyDescent="0.25">
      <c r="B46" s="129">
        <v>37</v>
      </c>
      <c r="C46" s="216" t="s">
        <v>12763</v>
      </c>
      <c r="D46" s="65">
        <v>39</v>
      </c>
      <c r="E46" s="221" t="s">
        <v>12764</v>
      </c>
      <c r="F46" s="67">
        <v>4</v>
      </c>
      <c r="G46" s="67"/>
      <c r="H46" s="129"/>
    </row>
    <row r="47" spans="2:8" ht="19.5" customHeight="1" x14ac:dyDescent="0.25">
      <c r="B47" s="129">
        <v>37</v>
      </c>
      <c r="C47" s="216" t="s">
        <v>12763</v>
      </c>
      <c r="D47" s="65">
        <v>40</v>
      </c>
      <c r="E47" s="221" t="s">
        <v>12765</v>
      </c>
      <c r="F47" s="67">
        <v>2</v>
      </c>
      <c r="G47" s="67"/>
      <c r="H47" s="129"/>
    </row>
    <row r="48" spans="2:8" ht="19.5" customHeight="1" x14ac:dyDescent="0.25">
      <c r="B48" s="129">
        <v>37</v>
      </c>
      <c r="C48" s="216" t="s">
        <v>12766</v>
      </c>
      <c r="D48" s="65">
        <v>41</v>
      </c>
      <c r="E48" s="221" t="s">
        <v>12767</v>
      </c>
      <c r="F48" s="67">
        <v>1</v>
      </c>
      <c r="G48" s="67"/>
      <c r="H48" s="129"/>
    </row>
    <row r="49" spans="2:8" ht="19.5" customHeight="1" x14ac:dyDescent="0.25">
      <c r="B49" s="129">
        <v>37</v>
      </c>
      <c r="C49" s="216" t="s">
        <v>12768</v>
      </c>
      <c r="D49" s="65">
        <v>42</v>
      </c>
      <c r="E49" s="221" t="s">
        <v>12769</v>
      </c>
      <c r="F49" s="67">
        <v>7</v>
      </c>
      <c r="G49" s="67"/>
      <c r="H49" s="129"/>
    </row>
    <row r="50" spans="2:8" ht="19.5" customHeight="1" x14ac:dyDescent="0.25">
      <c r="B50" s="129">
        <v>37</v>
      </c>
      <c r="C50" s="216" t="s">
        <v>12770</v>
      </c>
      <c r="D50" s="65">
        <v>43</v>
      </c>
      <c r="E50" s="221" t="s">
        <v>12771</v>
      </c>
      <c r="F50" s="67">
        <v>3</v>
      </c>
      <c r="G50" s="67"/>
      <c r="H50" s="129"/>
    </row>
    <row r="51" spans="2:8" ht="19.5" customHeight="1" x14ac:dyDescent="0.25">
      <c r="B51" s="129">
        <v>37</v>
      </c>
      <c r="C51" s="216" t="s">
        <v>12772</v>
      </c>
      <c r="D51" s="65">
        <v>44</v>
      </c>
      <c r="E51" s="221" t="s">
        <v>12773</v>
      </c>
      <c r="F51" s="67">
        <v>7</v>
      </c>
      <c r="G51" s="67"/>
      <c r="H51" s="129"/>
    </row>
    <row r="52" spans="2:8" ht="19.5" customHeight="1" x14ac:dyDescent="0.25">
      <c r="B52" s="129">
        <v>37</v>
      </c>
      <c r="C52" s="216" t="s">
        <v>12774</v>
      </c>
      <c r="D52" s="65">
        <v>45</v>
      </c>
      <c r="E52" s="221" t="s">
        <v>12775</v>
      </c>
      <c r="F52" s="67">
        <v>1</v>
      </c>
      <c r="G52" s="67"/>
      <c r="H52" s="129"/>
    </row>
    <row r="53" spans="2:8" ht="19.5" customHeight="1" x14ac:dyDescent="0.25">
      <c r="B53" s="129">
        <v>37</v>
      </c>
      <c r="C53" s="216" t="s">
        <v>12776</v>
      </c>
      <c r="D53" s="65">
        <v>46</v>
      </c>
      <c r="E53" s="221" t="s">
        <v>12777</v>
      </c>
      <c r="F53" s="67">
        <v>2</v>
      </c>
      <c r="G53" s="67"/>
      <c r="H53" s="129"/>
    </row>
    <row r="54" spans="2:8" ht="19.5" customHeight="1" x14ac:dyDescent="0.25">
      <c r="B54" s="129">
        <v>37</v>
      </c>
      <c r="C54" s="216" t="s">
        <v>12778</v>
      </c>
      <c r="D54" s="65">
        <v>47</v>
      </c>
      <c r="E54" s="221" t="s">
        <v>12779</v>
      </c>
      <c r="F54" s="67">
        <v>6</v>
      </c>
      <c r="G54" s="67"/>
      <c r="H54" s="129"/>
    </row>
    <row r="55" spans="2:8" ht="19.5" customHeight="1" x14ac:dyDescent="0.25">
      <c r="B55" s="129">
        <v>37</v>
      </c>
      <c r="C55" s="216" t="s">
        <v>12780</v>
      </c>
      <c r="D55" s="65">
        <v>48</v>
      </c>
      <c r="E55" s="221" t="s">
        <v>12781</v>
      </c>
      <c r="F55" s="67">
        <v>5</v>
      </c>
      <c r="G55" s="67"/>
      <c r="H55" s="129"/>
    </row>
    <row r="56" spans="2:8" ht="19.5" customHeight="1" x14ac:dyDescent="0.25">
      <c r="B56" s="129">
        <v>37</v>
      </c>
      <c r="C56" s="216" t="s">
        <v>12782</v>
      </c>
      <c r="D56" s="65">
        <v>49</v>
      </c>
      <c r="E56" s="221" t="s">
        <v>12783</v>
      </c>
      <c r="F56" s="67">
        <v>4</v>
      </c>
      <c r="G56" s="67"/>
      <c r="H56" s="129"/>
    </row>
    <row r="57" spans="2:8" ht="19.5" customHeight="1" x14ac:dyDescent="0.25">
      <c r="B57" s="129">
        <v>37</v>
      </c>
      <c r="C57" s="216" t="s">
        <v>12735</v>
      </c>
      <c r="D57" s="65">
        <v>50</v>
      </c>
      <c r="E57" s="221" t="s">
        <v>12784</v>
      </c>
      <c r="F57" s="67">
        <v>1</v>
      </c>
      <c r="G57" s="67"/>
      <c r="H57" s="129"/>
    </row>
    <row r="58" spans="2:8" ht="19.5" customHeight="1" x14ac:dyDescent="0.25">
      <c r="B58" s="129">
        <v>37</v>
      </c>
      <c r="C58" s="216" t="s">
        <v>12785</v>
      </c>
      <c r="D58" s="65">
        <v>51</v>
      </c>
      <c r="E58" s="221" t="s">
        <v>12786</v>
      </c>
      <c r="F58" s="67">
        <v>2</v>
      </c>
      <c r="G58" s="67"/>
      <c r="H58" s="129"/>
    </row>
    <row r="59" spans="2:8" ht="19.5" customHeight="1" x14ac:dyDescent="0.25">
      <c r="B59" s="129">
        <v>37</v>
      </c>
      <c r="C59" s="216" t="s">
        <v>12787</v>
      </c>
      <c r="D59" s="65">
        <v>52</v>
      </c>
      <c r="E59" s="221" t="s">
        <v>12788</v>
      </c>
      <c r="F59" s="67">
        <v>5</v>
      </c>
      <c r="G59" s="67"/>
      <c r="H59" s="129"/>
    </row>
    <row r="60" spans="2:8" ht="19.5" customHeight="1" x14ac:dyDescent="0.25">
      <c r="B60" s="129">
        <v>37</v>
      </c>
      <c r="C60" s="216" t="s">
        <v>12789</v>
      </c>
      <c r="D60" s="65">
        <v>53</v>
      </c>
      <c r="E60" s="221" t="s">
        <v>12790</v>
      </c>
      <c r="F60" s="67">
        <v>1</v>
      </c>
      <c r="G60" s="67"/>
      <c r="H60" s="129"/>
    </row>
    <row r="61" spans="2:8" ht="19.5" customHeight="1" x14ac:dyDescent="0.25">
      <c r="B61" s="129">
        <v>37</v>
      </c>
      <c r="C61" s="216" t="s">
        <v>12791</v>
      </c>
      <c r="D61" s="65">
        <v>54</v>
      </c>
      <c r="E61" s="221" t="s">
        <v>12792</v>
      </c>
      <c r="F61" s="67">
        <v>3</v>
      </c>
      <c r="G61" s="67"/>
      <c r="H61" s="129"/>
    </row>
    <row r="62" spans="2:8" ht="19.5" customHeight="1" x14ac:dyDescent="0.25">
      <c r="B62" s="129">
        <v>37</v>
      </c>
      <c r="C62" s="216" t="s">
        <v>12793</v>
      </c>
      <c r="D62" s="65">
        <v>55</v>
      </c>
      <c r="E62" s="221" t="s">
        <v>12794</v>
      </c>
      <c r="F62" s="67">
        <v>5</v>
      </c>
      <c r="G62" s="67"/>
      <c r="H62" s="129"/>
    </row>
    <row r="63" spans="2:8" ht="19.5" customHeight="1" x14ac:dyDescent="0.25">
      <c r="B63" s="129">
        <v>37</v>
      </c>
      <c r="C63" s="216" t="s">
        <v>12795</v>
      </c>
      <c r="D63" s="65">
        <v>56</v>
      </c>
      <c r="E63" s="221" t="s">
        <v>12796</v>
      </c>
      <c r="F63" s="67">
        <v>3</v>
      </c>
      <c r="G63" s="67"/>
      <c r="H63" s="129"/>
    </row>
    <row r="64" spans="2:8" ht="19.5" customHeight="1" x14ac:dyDescent="0.25">
      <c r="B64" s="129">
        <v>37</v>
      </c>
      <c r="C64" s="216" t="s">
        <v>12797</v>
      </c>
      <c r="D64" s="65">
        <v>57</v>
      </c>
      <c r="E64" s="221" t="s">
        <v>12798</v>
      </c>
      <c r="F64" s="67">
        <v>4</v>
      </c>
      <c r="G64" s="67"/>
      <c r="H64" s="129"/>
    </row>
    <row r="65" spans="2:8" ht="19.5" customHeight="1" x14ac:dyDescent="0.25">
      <c r="B65" s="129">
        <v>37</v>
      </c>
      <c r="C65" s="216" t="s">
        <v>12799</v>
      </c>
      <c r="D65" s="65">
        <v>58</v>
      </c>
      <c r="E65" s="221" t="s">
        <v>12800</v>
      </c>
      <c r="F65" s="67">
        <v>2</v>
      </c>
      <c r="G65" s="67"/>
      <c r="H65" s="129"/>
    </row>
    <row r="66" spans="2:8" ht="19.5" customHeight="1" x14ac:dyDescent="0.25">
      <c r="B66" s="129">
        <v>37</v>
      </c>
      <c r="C66" s="216" t="s">
        <v>11325</v>
      </c>
      <c r="D66" s="65">
        <v>59</v>
      </c>
      <c r="E66" s="221" t="s">
        <v>12773</v>
      </c>
      <c r="F66" s="67">
        <v>3</v>
      </c>
      <c r="G66" s="67"/>
      <c r="H66" s="129"/>
    </row>
    <row r="67" spans="2:8" ht="19.5" customHeight="1" x14ac:dyDescent="0.25">
      <c r="B67" s="129">
        <v>37</v>
      </c>
      <c r="C67" s="216" t="s">
        <v>12801</v>
      </c>
      <c r="D67" s="65">
        <v>60</v>
      </c>
      <c r="E67" s="221" t="s">
        <v>12802</v>
      </c>
      <c r="F67" s="67">
        <v>6</v>
      </c>
      <c r="G67" s="67"/>
      <c r="H67" s="129"/>
    </row>
    <row r="68" spans="2:8" ht="19.5" customHeight="1" x14ac:dyDescent="0.25">
      <c r="B68" s="129">
        <v>37</v>
      </c>
      <c r="C68" s="216" t="s">
        <v>12803</v>
      </c>
      <c r="D68" s="65">
        <v>61</v>
      </c>
      <c r="E68" s="221" t="s">
        <v>12804</v>
      </c>
      <c r="F68" s="67">
        <v>4</v>
      </c>
      <c r="G68" s="67"/>
      <c r="H68" s="129"/>
    </row>
    <row r="69" spans="2:8" ht="19.5" customHeight="1" x14ac:dyDescent="0.25">
      <c r="B69" s="129">
        <v>37</v>
      </c>
      <c r="C69" s="216" t="s">
        <v>12805</v>
      </c>
      <c r="D69" s="65">
        <v>62</v>
      </c>
      <c r="E69" s="221" t="s">
        <v>12806</v>
      </c>
      <c r="F69" s="67">
        <v>6</v>
      </c>
      <c r="G69" s="67"/>
      <c r="H69" s="129"/>
    </row>
    <row r="70" spans="2:8" ht="19.5" customHeight="1" x14ac:dyDescent="0.25">
      <c r="B70" s="129">
        <v>37</v>
      </c>
      <c r="C70" s="216" t="s">
        <v>12807</v>
      </c>
      <c r="D70" s="65">
        <v>63</v>
      </c>
      <c r="E70" s="221" t="s">
        <v>12808</v>
      </c>
      <c r="F70" s="67">
        <v>2</v>
      </c>
      <c r="G70" s="67"/>
      <c r="H70" s="129"/>
    </row>
    <row r="71" spans="2:8" ht="19.5" customHeight="1" x14ac:dyDescent="0.25">
      <c r="B71" s="129">
        <v>37</v>
      </c>
      <c r="C71" s="216" t="s">
        <v>12809</v>
      </c>
      <c r="D71" s="65">
        <v>64</v>
      </c>
      <c r="E71" s="221" t="s">
        <v>12810</v>
      </c>
      <c r="F71" s="67">
        <v>4</v>
      </c>
      <c r="G71" s="67"/>
      <c r="H71" s="129"/>
    </row>
    <row r="72" spans="2:8" ht="19.5" customHeight="1" x14ac:dyDescent="0.25">
      <c r="B72" s="129">
        <v>37</v>
      </c>
      <c r="C72" s="216" t="s">
        <v>12811</v>
      </c>
      <c r="D72" s="65">
        <v>65</v>
      </c>
      <c r="E72" s="221" t="s">
        <v>12812</v>
      </c>
      <c r="F72" s="67">
        <v>2</v>
      </c>
      <c r="G72" s="67"/>
      <c r="H72" s="129"/>
    </row>
    <row r="73" spans="2:8" ht="19.5" customHeight="1" x14ac:dyDescent="0.25">
      <c r="B73" s="129">
        <v>37</v>
      </c>
      <c r="C73" s="216" t="s">
        <v>12813</v>
      </c>
      <c r="D73" s="65">
        <v>66</v>
      </c>
      <c r="E73" s="221" t="s">
        <v>12814</v>
      </c>
      <c r="F73" s="67">
        <v>3</v>
      </c>
      <c r="G73" s="67"/>
      <c r="H73" s="129"/>
    </row>
    <row r="74" spans="2:8" ht="19.5" customHeight="1" x14ac:dyDescent="0.25">
      <c r="B74" s="129">
        <v>37</v>
      </c>
      <c r="C74" s="216" t="s">
        <v>12815</v>
      </c>
      <c r="D74" s="65">
        <v>67</v>
      </c>
      <c r="E74" s="221" t="s">
        <v>12816</v>
      </c>
      <c r="F74" s="67">
        <v>5</v>
      </c>
      <c r="G74" s="67"/>
      <c r="H74" s="129"/>
    </row>
    <row r="75" spans="2:8" ht="19.5" customHeight="1" x14ac:dyDescent="0.25">
      <c r="B75" s="129">
        <v>37</v>
      </c>
      <c r="C75" s="216" t="s">
        <v>12817</v>
      </c>
      <c r="D75" s="65">
        <v>68</v>
      </c>
      <c r="E75" s="221" t="s">
        <v>12818</v>
      </c>
      <c r="F75" s="67">
        <v>2</v>
      </c>
      <c r="G75" s="67"/>
      <c r="H75" s="129"/>
    </row>
    <row r="76" spans="2:8" ht="19.5" customHeight="1" x14ac:dyDescent="0.25">
      <c r="B76" s="129">
        <v>37</v>
      </c>
      <c r="C76" s="216" t="s">
        <v>12819</v>
      </c>
      <c r="D76" s="65">
        <v>69</v>
      </c>
      <c r="E76" s="221" t="s">
        <v>12820</v>
      </c>
      <c r="F76" s="67">
        <v>2</v>
      </c>
      <c r="G76" s="67"/>
      <c r="H76" s="129"/>
    </row>
    <row r="77" spans="2:8" ht="19.5" customHeight="1" x14ac:dyDescent="0.25">
      <c r="B77" s="129">
        <v>37</v>
      </c>
      <c r="C77" s="216" t="s">
        <v>12821</v>
      </c>
      <c r="D77" s="65">
        <v>70</v>
      </c>
      <c r="E77" s="221" t="s">
        <v>12822</v>
      </c>
      <c r="F77" s="67">
        <v>2</v>
      </c>
      <c r="G77" s="67"/>
      <c r="H77" s="129"/>
    </row>
    <row r="78" spans="2:8" ht="19.5" customHeight="1" x14ac:dyDescent="0.25">
      <c r="B78" s="129">
        <v>37</v>
      </c>
      <c r="C78" s="216" t="s">
        <v>12823</v>
      </c>
      <c r="D78" s="65">
        <v>71</v>
      </c>
      <c r="E78" s="221" t="s">
        <v>12824</v>
      </c>
      <c r="F78" s="67">
        <v>2</v>
      </c>
      <c r="G78" s="67"/>
      <c r="H78" s="129"/>
    </row>
    <row r="79" spans="2:8" ht="19.5" customHeight="1" x14ac:dyDescent="0.25">
      <c r="B79" s="129">
        <v>37</v>
      </c>
      <c r="C79" s="216" t="s">
        <v>12825</v>
      </c>
      <c r="D79" s="65">
        <v>72</v>
      </c>
      <c r="E79" s="221" t="s">
        <v>12826</v>
      </c>
      <c r="F79" s="67">
        <v>5</v>
      </c>
      <c r="G79" s="67"/>
      <c r="H79" s="129"/>
    </row>
    <row r="80" spans="2:8" ht="19.5" customHeight="1" x14ac:dyDescent="0.25">
      <c r="B80" s="129">
        <v>37</v>
      </c>
      <c r="C80" s="216" t="s">
        <v>12827</v>
      </c>
      <c r="D80" s="65">
        <v>73</v>
      </c>
      <c r="E80" s="221" t="s">
        <v>12828</v>
      </c>
      <c r="F80" s="67">
        <v>3</v>
      </c>
      <c r="G80" s="67"/>
      <c r="H80" s="129"/>
    </row>
    <row r="81" spans="2:8" ht="19.5" customHeight="1" x14ac:dyDescent="0.25">
      <c r="B81" s="129">
        <v>37</v>
      </c>
      <c r="C81" s="216" t="s">
        <v>12829</v>
      </c>
      <c r="D81" s="65">
        <v>74</v>
      </c>
      <c r="E81" s="221" t="s">
        <v>12830</v>
      </c>
      <c r="F81" s="67">
        <v>2</v>
      </c>
      <c r="G81" s="67"/>
      <c r="H81" s="129"/>
    </row>
    <row r="82" spans="2:8" ht="19.5" customHeight="1" x14ac:dyDescent="0.25">
      <c r="B82" s="129">
        <v>37</v>
      </c>
      <c r="C82" s="216" t="s">
        <v>12831</v>
      </c>
      <c r="D82" s="65">
        <v>75</v>
      </c>
      <c r="E82" s="221" t="s">
        <v>12832</v>
      </c>
      <c r="F82" s="67">
        <v>3</v>
      </c>
      <c r="G82" s="67"/>
      <c r="H82" s="129"/>
    </row>
    <row r="83" spans="2:8" ht="19.5" customHeight="1" x14ac:dyDescent="0.25">
      <c r="B83" s="129">
        <v>37</v>
      </c>
      <c r="C83" s="216" t="s">
        <v>12807</v>
      </c>
      <c r="D83" s="65">
        <v>76</v>
      </c>
      <c r="E83" s="221" t="s">
        <v>12833</v>
      </c>
      <c r="F83" s="67">
        <v>2</v>
      </c>
      <c r="G83" s="67"/>
      <c r="H83" s="129"/>
    </row>
    <row r="84" spans="2:8" ht="19.5" customHeight="1" x14ac:dyDescent="0.25">
      <c r="B84" s="129">
        <v>37</v>
      </c>
      <c r="C84" s="216" t="s">
        <v>12834</v>
      </c>
      <c r="D84" s="65">
        <v>77</v>
      </c>
      <c r="E84" s="221" t="s">
        <v>12835</v>
      </c>
      <c r="F84" s="67">
        <v>3</v>
      </c>
      <c r="G84" s="67"/>
      <c r="H84" s="129"/>
    </row>
    <row r="85" spans="2:8" ht="19.5" customHeight="1" x14ac:dyDescent="0.25">
      <c r="B85" s="129">
        <v>37</v>
      </c>
      <c r="C85" s="216" t="s">
        <v>12836</v>
      </c>
      <c r="D85" s="65">
        <v>78</v>
      </c>
      <c r="E85" s="221" t="s">
        <v>12837</v>
      </c>
      <c r="F85" s="67">
        <v>4</v>
      </c>
      <c r="G85" s="67"/>
      <c r="H85" s="129"/>
    </row>
    <row r="86" spans="2:8" ht="19.5" customHeight="1" x14ac:dyDescent="0.25">
      <c r="B86" s="129">
        <v>37</v>
      </c>
      <c r="C86" s="216" t="s">
        <v>12838</v>
      </c>
      <c r="D86" s="65">
        <v>79</v>
      </c>
      <c r="E86" s="221" t="s">
        <v>12839</v>
      </c>
      <c r="F86" s="67">
        <v>3</v>
      </c>
      <c r="G86" s="67"/>
      <c r="H86" s="129"/>
    </row>
    <row r="87" spans="2:8" ht="19.5" customHeight="1" x14ac:dyDescent="0.25">
      <c r="B87" s="129">
        <v>37</v>
      </c>
      <c r="C87" s="216" t="s">
        <v>12840</v>
      </c>
      <c r="D87" s="65">
        <v>80</v>
      </c>
      <c r="E87" s="221" t="s">
        <v>12841</v>
      </c>
      <c r="F87" s="67">
        <v>7</v>
      </c>
      <c r="G87" s="67"/>
      <c r="H87" s="129"/>
    </row>
    <row r="88" spans="2:8" ht="19.5" customHeight="1" x14ac:dyDescent="0.25">
      <c r="B88" s="129">
        <v>37</v>
      </c>
      <c r="C88" s="216" t="s">
        <v>12842</v>
      </c>
      <c r="D88" s="65">
        <v>81</v>
      </c>
      <c r="E88" s="221" t="s">
        <v>12843</v>
      </c>
      <c r="F88" s="67">
        <v>4</v>
      </c>
      <c r="G88" s="67"/>
      <c r="H88" s="129"/>
    </row>
    <row r="89" spans="2:8" ht="19.5" customHeight="1" x14ac:dyDescent="0.25">
      <c r="B89" s="129">
        <v>37</v>
      </c>
      <c r="C89" s="216" t="s">
        <v>12844</v>
      </c>
      <c r="D89" s="65">
        <v>82</v>
      </c>
      <c r="E89" s="221" t="s">
        <v>12845</v>
      </c>
      <c r="F89" s="67">
        <v>4</v>
      </c>
      <c r="G89" s="67"/>
      <c r="H89" s="129"/>
    </row>
    <row r="90" spans="2:8" ht="19.5" customHeight="1" x14ac:dyDescent="0.25">
      <c r="B90" s="129">
        <v>37</v>
      </c>
      <c r="C90" s="216" t="s">
        <v>12846</v>
      </c>
      <c r="D90" s="65">
        <v>83</v>
      </c>
      <c r="E90" s="221" t="s">
        <v>12847</v>
      </c>
      <c r="F90" s="67">
        <v>3</v>
      </c>
      <c r="G90" s="67"/>
      <c r="H90" s="129"/>
    </row>
    <row r="91" spans="2:8" ht="19.5" customHeight="1" x14ac:dyDescent="0.25">
      <c r="B91" s="129">
        <v>37</v>
      </c>
      <c r="C91" s="216" t="s">
        <v>12848</v>
      </c>
      <c r="D91" s="65">
        <v>84</v>
      </c>
      <c r="E91" s="221" t="s">
        <v>12849</v>
      </c>
      <c r="F91" s="67">
        <v>4</v>
      </c>
      <c r="G91" s="67"/>
      <c r="H91" s="129"/>
    </row>
    <row r="92" spans="2:8" ht="19.5" customHeight="1" x14ac:dyDescent="0.25">
      <c r="B92" s="129">
        <v>37</v>
      </c>
      <c r="C92" s="216" t="s">
        <v>12809</v>
      </c>
      <c r="D92" s="65">
        <v>85</v>
      </c>
      <c r="E92" s="221" t="s">
        <v>12850</v>
      </c>
      <c r="F92" s="67">
        <v>4</v>
      </c>
      <c r="G92" s="67"/>
      <c r="H92" s="129"/>
    </row>
    <row r="93" spans="2:8" ht="19.5" customHeight="1" x14ac:dyDescent="0.25">
      <c r="B93" s="129">
        <v>37</v>
      </c>
      <c r="C93" s="216" t="s">
        <v>12851</v>
      </c>
      <c r="D93" s="65">
        <v>86</v>
      </c>
      <c r="E93" s="221" t="s">
        <v>12852</v>
      </c>
      <c r="F93" s="67">
        <v>4</v>
      </c>
      <c r="G93" s="67"/>
      <c r="H93" s="129"/>
    </row>
    <row r="94" spans="2:8" ht="19.5" customHeight="1" x14ac:dyDescent="0.25">
      <c r="B94" s="129">
        <v>37</v>
      </c>
      <c r="C94" s="216" t="s">
        <v>12853</v>
      </c>
      <c r="D94" s="65">
        <v>87</v>
      </c>
      <c r="E94" s="221" t="s">
        <v>12854</v>
      </c>
      <c r="F94" s="67">
        <v>10</v>
      </c>
      <c r="G94" s="67"/>
      <c r="H94" s="129"/>
    </row>
    <row r="95" spans="2:8" ht="19.5" customHeight="1" x14ac:dyDescent="0.25">
      <c r="B95" s="129">
        <v>37</v>
      </c>
      <c r="C95" s="216" t="s">
        <v>12855</v>
      </c>
      <c r="D95" s="65">
        <v>88</v>
      </c>
      <c r="E95" s="221" t="s">
        <v>12856</v>
      </c>
      <c r="F95" s="67">
        <v>4</v>
      </c>
      <c r="G95" s="67"/>
      <c r="H95" s="129"/>
    </row>
    <row r="96" spans="2:8" ht="19.5" customHeight="1" x14ac:dyDescent="0.25">
      <c r="B96" s="129">
        <v>37</v>
      </c>
      <c r="C96" s="216" t="s">
        <v>12857</v>
      </c>
      <c r="D96" s="65">
        <v>89</v>
      </c>
      <c r="E96" s="221" t="s">
        <v>12858</v>
      </c>
      <c r="F96" s="67">
        <v>3</v>
      </c>
      <c r="G96" s="67"/>
      <c r="H96" s="129"/>
    </row>
    <row r="97" spans="2:8" ht="19.5" customHeight="1" x14ac:dyDescent="0.25">
      <c r="B97" s="129">
        <v>37</v>
      </c>
      <c r="C97" s="216" t="s">
        <v>12859</v>
      </c>
      <c r="D97" s="65">
        <v>90</v>
      </c>
      <c r="E97" s="221" t="s">
        <v>12860</v>
      </c>
      <c r="F97" s="67">
        <v>3</v>
      </c>
      <c r="G97" s="67"/>
      <c r="H97" s="129"/>
    </row>
    <row r="98" spans="2:8" ht="19.5" customHeight="1" x14ac:dyDescent="0.25">
      <c r="B98" s="129">
        <v>37</v>
      </c>
      <c r="C98" s="216" t="s">
        <v>10399</v>
      </c>
      <c r="D98" s="65">
        <v>91</v>
      </c>
      <c r="E98" s="221" t="s">
        <v>12861</v>
      </c>
      <c r="F98" s="67">
        <v>5</v>
      </c>
      <c r="G98" s="67"/>
      <c r="H98" s="129"/>
    </row>
    <row r="99" spans="2:8" ht="19.5" customHeight="1" x14ac:dyDescent="0.25">
      <c r="B99" s="129">
        <v>37</v>
      </c>
      <c r="C99" s="216" t="s">
        <v>12862</v>
      </c>
      <c r="D99" s="65">
        <v>92</v>
      </c>
      <c r="E99" s="221" t="s">
        <v>12863</v>
      </c>
      <c r="F99" s="67">
        <v>4</v>
      </c>
      <c r="G99" s="67"/>
      <c r="H99" s="129"/>
    </row>
    <row r="100" spans="2:8" ht="19.5" customHeight="1" x14ac:dyDescent="0.25">
      <c r="B100" s="129">
        <v>37</v>
      </c>
      <c r="C100" s="216" t="s">
        <v>12864</v>
      </c>
      <c r="D100" s="65">
        <v>93</v>
      </c>
      <c r="E100" s="221" t="s">
        <v>12865</v>
      </c>
      <c r="F100" s="67">
        <v>4</v>
      </c>
      <c r="G100" s="67"/>
      <c r="H100" s="129"/>
    </row>
    <row r="101" spans="2:8" ht="19.5" customHeight="1" x14ac:dyDescent="0.25">
      <c r="B101" s="129">
        <v>37</v>
      </c>
      <c r="C101" s="216" t="s">
        <v>12866</v>
      </c>
      <c r="D101" s="65">
        <v>94</v>
      </c>
      <c r="E101" s="221" t="s">
        <v>12867</v>
      </c>
      <c r="F101" s="67">
        <v>1</v>
      </c>
      <c r="G101" s="67"/>
      <c r="H101" s="129"/>
    </row>
    <row r="102" spans="2:8" ht="19.5" customHeight="1" x14ac:dyDescent="0.25">
      <c r="B102" s="129">
        <v>37</v>
      </c>
      <c r="C102" s="216" t="s">
        <v>12868</v>
      </c>
      <c r="D102" s="65">
        <v>95</v>
      </c>
      <c r="E102" s="221" t="s">
        <v>12869</v>
      </c>
      <c r="F102" s="67">
        <v>5</v>
      </c>
      <c r="G102" s="67"/>
      <c r="H102" s="129"/>
    </row>
    <row r="103" spans="2:8" ht="19.5" customHeight="1" x14ac:dyDescent="0.25">
      <c r="B103" s="129">
        <v>37</v>
      </c>
      <c r="C103" s="216" t="s">
        <v>12870</v>
      </c>
      <c r="D103" s="65">
        <v>96</v>
      </c>
      <c r="E103" s="221" t="s">
        <v>12871</v>
      </c>
      <c r="F103" s="67">
        <v>6</v>
      </c>
      <c r="G103" s="67"/>
      <c r="H103" s="129"/>
    </row>
    <row r="104" spans="2:8" ht="19.5" customHeight="1" x14ac:dyDescent="0.25">
      <c r="B104" s="129">
        <v>37</v>
      </c>
      <c r="C104" s="216" t="s">
        <v>12872</v>
      </c>
      <c r="D104" s="65">
        <v>97</v>
      </c>
      <c r="E104" s="221" t="s">
        <v>12873</v>
      </c>
      <c r="F104" s="67">
        <v>3</v>
      </c>
      <c r="G104" s="67"/>
      <c r="H104" s="129"/>
    </row>
    <row r="105" spans="2:8" ht="19.5" customHeight="1" x14ac:dyDescent="0.25">
      <c r="B105" s="129">
        <v>37</v>
      </c>
      <c r="C105" s="216" t="s">
        <v>12874</v>
      </c>
      <c r="D105" s="65">
        <v>98</v>
      </c>
      <c r="E105" s="221" t="s">
        <v>12875</v>
      </c>
      <c r="F105" s="67">
        <v>3</v>
      </c>
      <c r="G105" s="67"/>
      <c r="H105" s="129"/>
    </row>
    <row r="106" spans="2:8" ht="19.5" customHeight="1" x14ac:dyDescent="0.25">
      <c r="B106" s="129">
        <v>37</v>
      </c>
      <c r="C106" s="216" t="s">
        <v>12876</v>
      </c>
      <c r="D106" s="65">
        <v>99</v>
      </c>
      <c r="E106" s="221" t="s">
        <v>12877</v>
      </c>
      <c r="F106" s="67">
        <v>4</v>
      </c>
      <c r="G106" s="67"/>
      <c r="H106" s="129"/>
    </row>
    <row r="107" spans="2:8" ht="19.5" customHeight="1" x14ac:dyDescent="0.25">
      <c r="B107" s="129">
        <v>37</v>
      </c>
      <c r="C107" s="216" t="s">
        <v>12878</v>
      </c>
      <c r="D107" s="65">
        <v>100</v>
      </c>
      <c r="E107" s="221" t="s">
        <v>12879</v>
      </c>
      <c r="F107" s="67">
        <v>3</v>
      </c>
      <c r="G107" s="67"/>
      <c r="H107" s="129"/>
    </row>
    <row r="108" spans="2:8" ht="19.5" customHeight="1" x14ac:dyDescent="0.25">
      <c r="B108" s="129">
        <v>37</v>
      </c>
      <c r="C108" s="216" t="s">
        <v>12880</v>
      </c>
      <c r="D108" s="65">
        <v>101</v>
      </c>
      <c r="E108" s="221" t="s">
        <v>12881</v>
      </c>
      <c r="F108" s="67">
        <v>1</v>
      </c>
      <c r="G108" s="67"/>
      <c r="H108" s="129"/>
    </row>
    <row r="109" spans="2:8" ht="19.5" customHeight="1" x14ac:dyDescent="0.25">
      <c r="B109" s="129">
        <v>37</v>
      </c>
      <c r="C109" s="216" t="s">
        <v>12882</v>
      </c>
      <c r="D109" s="65">
        <v>102</v>
      </c>
      <c r="E109" s="221" t="s">
        <v>12883</v>
      </c>
      <c r="F109" s="67">
        <v>3</v>
      </c>
      <c r="G109" s="67"/>
      <c r="H109" s="129"/>
    </row>
    <row r="110" spans="2:8" ht="19.5" customHeight="1" x14ac:dyDescent="0.25">
      <c r="B110" s="129">
        <v>37</v>
      </c>
      <c r="C110" s="216" t="s">
        <v>12884</v>
      </c>
      <c r="D110" s="65">
        <v>103</v>
      </c>
      <c r="E110" s="221" t="s">
        <v>12885</v>
      </c>
      <c r="F110" s="67">
        <v>4</v>
      </c>
      <c r="G110" s="67"/>
      <c r="H110" s="129"/>
    </row>
    <row r="111" spans="2:8" ht="19.5" customHeight="1" x14ac:dyDescent="0.25">
      <c r="B111" s="129">
        <v>37</v>
      </c>
      <c r="C111" s="216" t="s">
        <v>12880</v>
      </c>
      <c r="D111" s="65">
        <v>104</v>
      </c>
      <c r="E111" s="221" t="s">
        <v>12886</v>
      </c>
      <c r="F111" s="67">
        <v>4</v>
      </c>
      <c r="G111" s="67"/>
      <c r="H111" s="129"/>
    </row>
    <row r="112" spans="2:8" ht="19.5" customHeight="1" x14ac:dyDescent="0.25">
      <c r="B112" s="129">
        <v>37</v>
      </c>
      <c r="C112" s="216" t="s">
        <v>12887</v>
      </c>
      <c r="D112" s="65">
        <v>105</v>
      </c>
      <c r="E112" s="221" t="s">
        <v>12888</v>
      </c>
      <c r="F112" s="67">
        <v>6</v>
      </c>
      <c r="G112" s="67"/>
      <c r="H112" s="129"/>
    </row>
    <row r="113" spans="2:8" ht="19.5" customHeight="1" x14ac:dyDescent="0.25">
      <c r="B113" s="129">
        <v>37</v>
      </c>
      <c r="C113" s="216" t="s">
        <v>12889</v>
      </c>
      <c r="D113" s="65">
        <v>106</v>
      </c>
      <c r="E113" s="221" t="s">
        <v>12890</v>
      </c>
      <c r="F113" s="67">
        <v>2</v>
      </c>
      <c r="G113" s="67"/>
      <c r="H113" s="129"/>
    </row>
    <row r="114" spans="2:8" ht="19.5" customHeight="1" x14ac:dyDescent="0.25">
      <c r="B114" s="129">
        <v>37</v>
      </c>
      <c r="C114" s="216" t="s">
        <v>12891</v>
      </c>
      <c r="D114" s="65">
        <v>107</v>
      </c>
      <c r="E114" s="221" t="s">
        <v>12892</v>
      </c>
      <c r="F114" s="67">
        <v>4</v>
      </c>
      <c r="G114" s="67"/>
      <c r="H114" s="129"/>
    </row>
    <row r="115" spans="2:8" ht="19.5" customHeight="1" x14ac:dyDescent="0.25">
      <c r="B115" s="129">
        <v>37</v>
      </c>
      <c r="C115" s="216" t="s">
        <v>12893</v>
      </c>
      <c r="D115" s="65">
        <v>108</v>
      </c>
      <c r="E115" s="221" t="s">
        <v>12894</v>
      </c>
      <c r="F115" s="67">
        <v>2</v>
      </c>
      <c r="G115" s="67"/>
      <c r="H115" s="129"/>
    </row>
    <row r="116" spans="2:8" ht="19.5" customHeight="1" x14ac:dyDescent="0.25">
      <c r="B116" s="129">
        <v>37</v>
      </c>
      <c r="C116" s="216" t="s">
        <v>12895</v>
      </c>
      <c r="D116" s="65">
        <v>109</v>
      </c>
      <c r="E116" s="221" t="s">
        <v>12896</v>
      </c>
      <c r="F116" s="67">
        <v>6</v>
      </c>
      <c r="G116" s="67"/>
      <c r="H116" s="129"/>
    </row>
    <row r="117" spans="2:8" x14ac:dyDescent="0.25">
      <c r="B117" s="129">
        <v>37</v>
      </c>
      <c r="C117" s="216" t="s">
        <v>12897</v>
      </c>
      <c r="D117" s="65">
        <v>110</v>
      </c>
      <c r="E117" s="221" t="s">
        <v>12898</v>
      </c>
      <c r="F117" s="67">
        <v>1</v>
      </c>
      <c r="G117" s="67"/>
      <c r="H117" s="129"/>
    </row>
    <row r="118" spans="2:8" x14ac:dyDescent="0.25">
      <c r="B118" s="129">
        <v>37</v>
      </c>
      <c r="C118" s="216" t="s">
        <v>12899</v>
      </c>
      <c r="D118" s="65">
        <v>111</v>
      </c>
      <c r="E118" s="221" t="s">
        <v>12900</v>
      </c>
      <c r="F118" s="67">
        <v>4</v>
      </c>
      <c r="G118" s="67"/>
      <c r="H118" s="129"/>
    </row>
    <row r="119" spans="2:8" x14ac:dyDescent="0.25">
      <c r="B119" s="129">
        <v>37</v>
      </c>
      <c r="C119" s="216" t="s">
        <v>12880</v>
      </c>
      <c r="D119" s="65">
        <v>112</v>
      </c>
      <c r="E119" s="221" t="s">
        <v>12901</v>
      </c>
      <c r="F119" s="67">
        <v>1</v>
      </c>
      <c r="G119" s="67"/>
      <c r="H119" s="129"/>
    </row>
    <row r="120" spans="2:8" x14ac:dyDescent="0.25">
      <c r="B120" s="129">
        <v>37</v>
      </c>
      <c r="C120" s="216" t="s">
        <v>12902</v>
      </c>
      <c r="D120" s="65">
        <v>113</v>
      </c>
      <c r="E120" s="221" t="s">
        <v>12903</v>
      </c>
      <c r="F120" s="67">
        <v>2</v>
      </c>
      <c r="G120" s="67"/>
      <c r="H120" s="129"/>
    </row>
    <row r="121" spans="2:8" x14ac:dyDescent="0.25">
      <c r="B121" s="129">
        <v>37</v>
      </c>
      <c r="C121" s="216" t="s">
        <v>12904</v>
      </c>
      <c r="D121" s="65">
        <v>114</v>
      </c>
      <c r="E121" s="221" t="s">
        <v>12905</v>
      </c>
      <c r="F121" s="67">
        <v>3</v>
      </c>
      <c r="G121" s="67"/>
      <c r="H121" s="129"/>
    </row>
    <row r="122" spans="2:8" x14ac:dyDescent="0.25">
      <c r="B122" s="129">
        <v>37</v>
      </c>
      <c r="C122" s="216" t="s">
        <v>9852</v>
      </c>
      <c r="D122" s="65">
        <v>115</v>
      </c>
      <c r="E122" s="221" t="s">
        <v>12906</v>
      </c>
      <c r="F122" s="67">
        <v>5</v>
      </c>
      <c r="G122" s="67"/>
      <c r="H122" s="129"/>
    </row>
    <row r="123" spans="2:8" x14ac:dyDescent="0.25">
      <c r="B123" s="129">
        <v>37</v>
      </c>
      <c r="C123" s="216" t="s">
        <v>12907</v>
      </c>
      <c r="D123" s="65">
        <v>116</v>
      </c>
      <c r="E123" s="221" t="s">
        <v>12908</v>
      </c>
      <c r="F123" s="67">
        <v>3</v>
      </c>
      <c r="G123" s="67"/>
      <c r="H123" s="129"/>
    </row>
    <row r="124" spans="2:8" x14ac:dyDescent="0.25">
      <c r="B124" s="129">
        <v>37</v>
      </c>
      <c r="C124" s="216" t="s">
        <v>12909</v>
      </c>
      <c r="D124" s="65">
        <v>117</v>
      </c>
      <c r="E124" s="221" t="s">
        <v>12910</v>
      </c>
      <c r="F124" s="67">
        <v>1</v>
      </c>
      <c r="G124" s="67"/>
      <c r="H124" s="129"/>
    </row>
    <row r="125" spans="2:8" x14ac:dyDescent="0.25">
      <c r="B125" s="129">
        <v>37</v>
      </c>
      <c r="C125" s="216" t="s">
        <v>12911</v>
      </c>
      <c r="D125" s="65">
        <v>118</v>
      </c>
      <c r="E125" s="221" t="s">
        <v>12912</v>
      </c>
      <c r="F125" s="67">
        <v>4</v>
      </c>
      <c r="G125" s="67"/>
      <c r="H125" s="129"/>
    </row>
    <row r="126" spans="2:8" x14ac:dyDescent="0.25">
      <c r="B126" s="129">
        <v>37</v>
      </c>
      <c r="C126" s="216" t="s">
        <v>12913</v>
      </c>
      <c r="D126" s="65">
        <v>119</v>
      </c>
      <c r="E126" s="221" t="s">
        <v>12914</v>
      </c>
      <c r="F126" s="67">
        <v>2</v>
      </c>
      <c r="G126" s="67"/>
      <c r="H126" s="129"/>
    </row>
    <row r="127" spans="2:8" x14ac:dyDescent="0.25">
      <c r="B127" s="129">
        <v>37</v>
      </c>
      <c r="C127" s="216" t="s">
        <v>12915</v>
      </c>
      <c r="D127" s="65">
        <v>120</v>
      </c>
      <c r="E127" s="221" t="s">
        <v>12916</v>
      </c>
      <c r="F127" s="67">
        <v>5</v>
      </c>
      <c r="G127" s="67"/>
      <c r="H127" s="129"/>
    </row>
    <row r="128" spans="2:8" x14ac:dyDescent="0.25">
      <c r="B128" s="129">
        <v>37</v>
      </c>
      <c r="C128" s="216" t="s">
        <v>12917</v>
      </c>
      <c r="D128" s="65">
        <v>121</v>
      </c>
      <c r="E128" s="221" t="s">
        <v>12918</v>
      </c>
      <c r="F128" s="67">
        <v>4</v>
      </c>
      <c r="G128" s="67"/>
      <c r="H128" s="129"/>
    </row>
    <row r="129" spans="2:8" x14ac:dyDescent="0.25">
      <c r="B129" s="129">
        <v>37</v>
      </c>
      <c r="C129" s="216" t="s">
        <v>12919</v>
      </c>
      <c r="D129" s="65">
        <v>122</v>
      </c>
      <c r="E129" s="221" t="s">
        <v>12920</v>
      </c>
      <c r="F129" s="67">
        <v>4</v>
      </c>
      <c r="G129" s="67"/>
      <c r="H129" s="129"/>
    </row>
    <row r="130" spans="2:8" x14ac:dyDescent="0.25">
      <c r="B130" s="129">
        <v>37</v>
      </c>
      <c r="C130" s="216" t="s">
        <v>12921</v>
      </c>
      <c r="D130" s="65">
        <v>123</v>
      </c>
      <c r="E130" s="221" t="s">
        <v>12922</v>
      </c>
      <c r="F130" s="67">
        <v>5</v>
      </c>
      <c r="G130" s="67"/>
      <c r="H130" s="129"/>
    </row>
    <row r="131" spans="2:8" x14ac:dyDescent="0.25">
      <c r="B131" s="129">
        <v>37</v>
      </c>
      <c r="C131" s="216" t="s">
        <v>12923</v>
      </c>
      <c r="D131" s="65">
        <v>124</v>
      </c>
      <c r="E131" s="221" t="s">
        <v>12924</v>
      </c>
      <c r="F131" s="67">
        <v>4</v>
      </c>
      <c r="G131" s="67"/>
      <c r="H131" s="129"/>
    </row>
    <row r="132" spans="2:8" x14ac:dyDescent="0.25">
      <c r="B132" s="129">
        <v>37</v>
      </c>
      <c r="C132" s="216" t="s">
        <v>12925</v>
      </c>
      <c r="D132" s="65">
        <v>125</v>
      </c>
      <c r="E132" s="221" t="s">
        <v>12926</v>
      </c>
      <c r="F132" s="67">
        <v>5</v>
      </c>
      <c r="G132" s="67"/>
      <c r="H132" s="129"/>
    </row>
    <row r="133" spans="2:8" x14ac:dyDescent="0.25">
      <c r="B133" s="129">
        <v>37</v>
      </c>
      <c r="C133" s="216" t="s">
        <v>12927</v>
      </c>
      <c r="D133" s="65">
        <v>126</v>
      </c>
      <c r="E133" s="221" t="s">
        <v>12928</v>
      </c>
      <c r="F133" s="67">
        <v>4</v>
      </c>
      <c r="G133" s="67"/>
      <c r="H133" s="129"/>
    </row>
    <row r="134" spans="2:8" x14ac:dyDescent="0.25">
      <c r="B134" s="129">
        <v>37</v>
      </c>
      <c r="C134" s="216" t="s">
        <v>12838</v>
      </c>
      <c r="D134" s="65">
        <v>127</v>
      </c>
      <c r="E134" s="221" t="s">
        <v>12929</v>
      </c>
      <c r="F134" s="67">
        <v>3</v>
      </c>
      <c r="G134" s="67"/>
      <c r="H134" s="129"/>
    </row>
    <row r="135" spans="2:8" x14ac:dyDescent="0.25">
      <c r="B135" s="129">
        <v>37</v>
      </c>
      <c r="C135" s="216" t="s">
        <v>12930</v>
      </c>
      <c r="D135" s="65">
        <v>128</v>
      </c>
      <c r="E135" s="221" t="s">
        <v>12931</v>
      </c>
      <c r="F135" s="67">
        <v>4</v>
      </c>
      <c r="G135" s="67"/>
      <c r="H135" s="129"/>
    </row>
    <row r="136" spans="2:8" x14ac:dyDescent="0.25">
      <c r="B136" s="129">
        <v>37</v>
      </c>
      <c r="C136" s="216" t="s">
        <v>12932</v>
      </c>
      <c r="D136" s="65">
        <v>129</v>
      </c>
      <c r="E136" s="221" t="s">
        <v>12933</v>
      </c>
      <c r="F136" s="67">
        <v>4</v>
      </c>
      <c r="G136" s="67"/>
      <c r="H136" s="129"/>
    </row>
    <row r="137" spans="2:8" x14ac:dyDescent="0.25">
      <c r="B137" s="129">
        <v>37</v>
      </c>
      <c r="C137" s="216" t="s">
        <v>12934</v>
      </c>
      <c r="D137" s="65">
        <v>130</v>
      </c>
      <c r="E137" s="221" t="s">
        <v>12935</v>
      </c>
      <c r="F137" s="67">
        <v>4</v>
      </c>
      <c r="G137" s="67"/>
      <c r="H137" s="129"/>
    </row>
    <row r="138" spans="2:8" x14ac:dyDescent="0.25">
      <c r="B138" s="129">
        <v>37</v>
      </c>
      <c r="C138" s="216" t="s">
        <v>12936</v>
      </c>
      <c r="D138" s="65">
        <v>131</v>
      </c>
      <c r="E138" s="221" t="s">
        <v>12937</v>
      </c>
      <c r="F138" s="67">
        <v>4</v>
      </c>
      <c r="G138" s="67"/>
      <c r="H138" s="129"/>
    </row>
    <row r="139" spans="2:8" x14ac:dyDescent="0.25">
      <c r="B139" s="129">
        <v>37</v>
      </c>
      <c r="C139" s="216" t="s">
        <v>9335</v>
      </c>
      <c r="D139" s="65">
        <v>132</v>
      </c>
      <c r="E139" s="221" t="s">
        <v>12938</v>
      </c>
      <c r="F139" s="67">
        <v>4</v>
      </c>
      <c r="G139" s="67"/>
      <c r="H139" s="129"/>
    </row>
    <row r="140" spans="2:8" x14ac:dyDescent="0.25">
      <c r="B140" s="129">
        <v>37</v>
      </c>
      <c r="C140" s="216" t="s">
        <v>12939</v>
      </c>
      <c r="D140" s="65">
        <v>133</v>
      </c>
      <c r="E140" s="221" t="s">
        <v>12940</v>
      </c>
      <c r="F140" s="67">
        <v>4</v>
      </c>
      <c r="G140" s="67"/>
      <c r="H140" s="129"/>
    </row>
    <row r="141" spans="2:8" x14ac:dyDescent="0.25">
      <c r="B141" s="129">
        <v>37</v>
      </c>
      <c r="C141" s="216" t="s">
        <v>12941</v>
      </c>
      <c r="D141" s="65">
        <v>134</v>
      </c>
      <c r="E141" s="221" t="s">
        <v>12942</v>
      </c>
      <c r="F141" s="67">
        <v>3</v>
      </c>
      <c r="G141" s="67"/>
      <c r="H141" s="129"/>
    </row>
    <row r="142" spans="2:8" x14ac:dyDescent="0.25">
      <c r="B142" s="129">
        <v>37</v>
      </c>
      <c r="C142" s="216" t="s">
        <v>12943</v>
      </c>
      <c r="D142" s="65">
        <v>135</v>
      </c>
      <c r="E142" s="221" t="s">
        <v>12944</v>
      </c>
      <c r="F142" s="67">
        <v>4</v>
      </c>
      <c r="G142" s="67"/>
      <c r="H142" s="129"/>
    </row>
    <row r="143" spans="2:8" x14ac:dyDescent="0.25">
      <c r="B143" s="129">
        <v>37</v>
      </c>
      <c r="C143" s="216" t="s">
        <v>12945</v>
      </c>
      <c r="D143" s="65">
        <v>136</v>
      </c>
      <c r="E143" s="221" t="s">
        <v>12946</v>
      </c>
      <c r="F143" s="67">
        <v>5</v>
      </c>
      <c r="G143" s="67"/>
      <c r="H143" s="129"/>
    </row>
    <row r="144" spans="2:8" x14ac:dyDescent="0.25">
      <c r="B144" s="129">
        <v>37</v>
      </c>
      <c r="C144" s="216" t="s">
        <v>12947</v>
      </c>
      <c r="D144" s="65">
        <v>137</v>
      </c>
      <c r="E144" s="221" t="s">
        <v>12948</v>
      </c>
      <c r="F144" s="67">
        <v>4</v>
      </c>
      <c r="G144" s="67"/>
      <c r="H144" s="129"/>
    </row>
    <row r="145" spans="2:8" x14ac:dyDescent="0.25">
      <c r="B145" s="129">
        <v>37</v>
      </c>
      <c r="C145" s="216" t="s">
        <v>12949</v>
      </c>
      <c r="D145" s="65">
        <v>138</v>
      </c>
      <c r="E145" s="221" t="s">
        <v>12950</v>
      </c>
      <c r="F145" s="67">
        <v>3</v>
      </c>
      <c r="G145" s="67"/>
      <c r="H145" s="129"/>
    </row>
    <row r="146" spans="2:8" x14ac:dyDescent="0.25">
      <c r="B146" s="129">
        <v>37</v>
      </c>
      <c r="C146" s="216" t="s">
        <v>11325</v>
      </c>
      <c r="D146" s="65">
        <v>139</v>
      </c>
      <c r="E146" s="221" t="s">
        <v>12951</v>
      </c>
      <c r="F146" s="67">
        <v>4</v>
      </c>
      <c r="G146" s="67"/>
      <c r="H146" s="129"/>
    </row>
    <row r="147" spans="2:8" x14ac:dyDescent="0.25">
      <c r="B147" s="129">
        <v>37</v>
      </c>
      <c r="C147" s="216" t="s">
        <v>12952</v>
      </c>
      <c r="D147" s="65">
        <v>140</v>
      </c>
      <c r="E147" s="221" t="s">
        <v>12953</v>
      </c>
      <c r="F147" s="67">
        <v>4</v>
      </c>
      <c r="G147" s="67"/>
      <c r="H147" s="129"/>
    </row>
    <row r="148" spans="2:8" x14ac:dyDescent="0.25">
      <c r="B148" s="129">
        <v>37</v>
      </c>
      <c r="C148" s="216" t="s">
        <v>12954</v>
      </c>
      <c r="D148" s="65">
        <v>141</v>
      </c>
      <c r="E148" s="221" t="s">
        <v>12955</v>
      </c>
      <c r="F148" s="67">
        <v>4</v>
      </c>
      <c r="G148" s="67"/>
      <c r="H148" s="129"/>
    </row>
    <row r="149" spans="2:8" x14ac:dyDescent="0.25">
      <c r="B149" s="129">
        <v>37</v>
      </c>
      <c r="C149" s="216" t="s">
        <v>12797</v>
      </c>
      <c r="D149" s="65">
        <v>142</v>
      </c>
      <c r="E149" s="221" t="s">
        <v>12956</v>
      </c>
      <c r="F149" s="67">
        <v>5</v>
      </c>
      <c r="G149" s="67"/>
      <c r="H149" s="129"/>
    </row>
    <row r="150" spans="2:8" x14ac:dyDescent="0.25">
      <c r="B150" s="129">
        <v>37</v>
      </c>
      <c r="C150" s="216" t="s">
        <v>12957</v>
      </c>
      <c r="D150" s="65">
        <v>143</v>
      </c>
      <c r="E150" s="221" t="s">
        <v>12958</v>
      </c>
      <c r="F150" s="67">
        <v>4</v>
      </c>
      <c r="G150" s="67"/>
      <c r="H150" s="129"/>
    </row>
    <row r="151" spans="2:8" x14ac:dyDescent="0.25">
      <c r="B151" s="129">
        <v>37</v>
      </c>
      <c r="C151" s="216" t="s">
        <v>12959</v>
      </c>
      <c r="D151" s="65">
        <v>144</v>
      </c>
      <c r="E151" s="221" t="s">
        <v>12960</v>
      </c>
      <c r="F151" s="67">
        <v>3</v>
      </c>
      <c r="G151" s="67"/>
      <c r="H151" s="129"/>
    </row>
    <row r="152" spans="2:8" x14ac:dyDescent="0.25">
      <c r="B152" s="129">
        <v>37</v>
      </c>
      <c r="C152" s="216" t="s">
        <v>12961</v>
      </c>
      <c r="D152" s="65">
        <v>145</v>
      </c>
      <c r="E152" s="221" t="s">
        <v>12962</v>
      </c>
      <c r="F152" s="67">
        <v>5</v>
      </c>
      <c r="G152" s="67"/>
      <c r="H152" s="129"/>
    </row>
    <row r="153" spans="2:8" x14ac:dyDescent="0.25">
      <c r="B153" s="129">
        <v>37</v>
      </c>
      <c r="C153" s="216" t="s">
        <v>12959</v>
      </c>
      <c r="D153" s="65">
        <v>146</v>
      </c>
      <c r="E153" s="221" t="s">
        <v>12963</v>
      </c>
      <c r="F153" s="67">
        <v>2</v>
      </c>
      <c r="G153" s="67"/>
      <c r="H153" s="129"/>
    </row>
    <row r="154" spans="2:8" x14ac:dyDescent="0.25">
      <c r="B154" s="129">
        <v>37</v>
      </c>
      <c r="C154" s="216" t="s">
        <v>12964</v>
      </c>
      <c r="D154" s="65">
        <v>147</v>
      </c>
      <c r="E154" s="221" t="s">
        <v>12965</v>
      </c>
      <c r="F154" s="67">
        <v>2</v>
      </c>
      <c r="G154" s="67"/>
      <c r="H154" s="129"/>
    </row>
    <row r="155" spans="2:8" x14ac:dyDescent="0.25">
      <c r="B155" s="129">
        <v>37</v>
      </c>
      <c r="C155" s="216" t="s">
        <v>12838</v>
      </c>
      <c r="D155" s="65">
        <v>148</v>
      </c>
      <c r="E155" s="221" t="s">
        <v>12966</v>
      </c>
      <c r="F155" s="67">
        <v>4</v>
      </c>
      <c r="G155" s="67"/>
      <c r="H155" s="129"/>
    </row>
    <row r="156" spans="2:8" x14ac:dyDescent="0.25">
      <c r="B156" s="129">
        <v>37</v>
      </c>
      <c r="C156" s="216" t="s">
        <v>12967</v>
      </c>
      <c r="D156" s="65">
        <v>149</v>
      </c>
      <c r="E156" s="221" t="s">
        <v>12968</v>
      </c>
      <c r="F156" s="67">
        <v>3</v>
      </c>
      <c r="G156" s="67"/>
      <c r="H156" s="129"/>
    </row>
    <row r="157" spans="2:8" x14ac:dyDescent="0.25">
      <c r="B157" s="129">
        <v>37</v>
      </c>
      <c r="C157" s="216" t="s">
        <v>12959</v>
      </c>
      <c r="D157" s="65">
        <v>150</v>
      </c>
      <c r="E157" s="221" t="s">
        <v>12969</v>
      </c>
      <c r="F157" s="67">
        <v>3</v>
      </c>
      <c r="G157" s="67"/>
      <c r="H157" s="129"/>
    </row>
    <row r="158" spans="2:8" x14ac:dyDescent="0.25">
      <c r="B158" s="129">
        <v>37</v>
      </c>
      <c r="C158" s="216" t="s">
        <v>12970</v>
      </c>
      <c r="D158" s="65">
        <v>151</v>
      </c>
      <c r="E158" s="221" t="s">
        <v>12971</v>
      </c>
      <c r="F158" s="67">
        <v>4</v>
      </c>
      <c r="G158" s="67"/>
      <c r="H158" s="129"/>
    </row>
    <row r="159" spans="2:8" x14ac:dyDescent="0.25">
      <c r="B159" s="129">
        <v>37</v>
      </c>
      <c r="C159" s="216" t="s">
        <v>12823</v>
      </c>
      <c r="D159" s="65">
        <v>152</v>
      </c>
      <c r="E159" s="221" t="s">
        <v>12972</v>
      </c>
      <c r="F159" s="67">
        <v>4</v>
      </c>
      <c r="G159" s="67"/>
      <c r="H159" s="129"/>
    </row>
    <row r="160" spans="2:8" x14ac:dyDescent="0.25">
      <c r="B160" s="129">
        <v>37</v>
      </c>
      <c r="C160" s="216" t="s">
        <v>12959</v>
      </c>
      <c r="D160" s="65">
        <v>153</v>
      </c>
      <c r="E160" s="221" t="s">
        <v>12973</v>
      </c>
      <c r="F160" s="67">
        <v>3</v>
      </c>
      <c r="G160" s="67"/>
      <c r="H160" s="129"/>
    </row>
    <row r="161" spans="2:8" x14ac:dyDescent="0.25">
      <c r="B161" s="129">
        <v>37</v>
      </c>
      <c r="C161" s="216" t="s">
        <v>12974</v>
      </c>
      <c r="D161" s="65">
        <v>154</v>
      </c>
      <c r="E161" s="221" t="s">
        <v>12975</v>
      </c>
      <c r="F161" s="67">
        <v>3</v>
      </c>
      <c r="G161" s="67"/>
      <c r="H161" s="129"/>
    </row>
    <row r="162" spans="2:8" x14ac:dyDescent="0.25">
      <c r="B162" s="129">
        <v>37</v>
      </c>
      <c r="C162" s="216" t="s">
        <v>12976</v>
      </c>
      <c r="D162" s="65">
        <v>155</v>
      </c>
      <c r="E162" s="221" t="s">
        <v>12977</v>
      </c>
      <c r="F162" s="67">
        <v>3</v>
      </c>
      <c r="G162" s="67"/>
      <c r="H162" s="129"/>
    </row>
    <row r="163" spans="2:8" x14ac:dyDescent="0.25">
      <c r="B163" s="129">
        <v>37</v>
      </c>
      <c r="C163" s="216" t="s">
        <v>12978</v>
      </c>
      <c r="D163" s="65">
        <v>156</v>
      </c>
      <c r="E163" s="221" t="s">
        <v>12979</v>
      </c>
      <c r="F163" s="67">
        <v>3</v>
      </c>
      <c r="G163" s="67"/>
      <c r="H163" s="129"/>
    </row>
    <row r="164" spans="2:8" x14ac:dyDescent="0.25">
      <c r="B164" s="129">
        <v>37</v>
      </c>
      <c r="C164" s="216" t="s">
        <v>12980</v>
      </c>
      <c r="D164" s="65">
        <v>157</v>
      </c>
      <c r="E164" s="221" t="s">
        <v>12981</v>
      </c>
      <c r="F164" s="67">
        <v>4</v>
      </c>
      <c r="G164" s="67"/>
      <c r="H164" s="129"/>
    </row>
    <row r="165" spans="2:8" x14ac:dyDescent="0.25">
      <c r="B165" s="129">
        <v>37</v>
      </c>
      <c r="C165" s="216" t="s">
        <v>12982</v>
      </c>
      <c r="D165" s="65">
        <v>158</v>
      </c>
      <c r="E165" s="221" t="s">
        <v>12983</v>
      </c>
      <c r="F165" s="67">
        <v>3</v>
      </c>
      <c r="G165" s="67"/>
      <c r="H165" s="129"/>
    </row>
    <row r="166" spans="2:8" x14ac:dyDescent="0.25">
      <c r="B166" s="129">
        <v>37</v>
      </c>
      <c r="C166" s="216" t="s">
        <v>12715</v>
      </c>
      <c r="D166" s="65">
        <v>159</v>
      </c>
      <c r="E166" s="221" t="s">
        <v>12984</v>
      </c>
      <c r="F166" s="67">
        <v>2</v>
      </c>
      <c r="G166" s="67"/>
      <c r="H166" s="129"/>
    </row>
    <row r="167" spans="2:8" x14ac:dyDescent="0.25">
      <c r="B167" s="129">
        <v>37</v>
      </c>
      <c r="C167" s="216" t="s">
        <v>9838</v>
      </c>
      <c r="D167" s="65">
        <v>160</v>
      </c>
      <c r="E167" s="221" t="s">
        <v>12985</v>
      </c>
      <c r="F167" s="67">
        <v>2</v>
      </c>
      <c r="G167" s="67"/>
      <c r="H167" s="129"/>
    </row>
    <row r="168" spans="2:8" hidden="1" x14ac:dyDescent="0.25">
      <c r="B168" s="129">
        <v>37</v>
      </c>
      <c r="C168" s="216"/>
      <c r="D168" s="65">
        <v>161</v>
      </c>
      <c r="E168" s="221"/>
      <c r="F168" s="67"/>
      <c r="G168" s="67"/>
      <c r="H168" s="129"/>
    </row>
    <row r="169" spans="2:8" x14ac:dyDescent="0.25">
      <c r="B169" s="129">
        <v>37</v>
      </c>
      <c r="C169" s="216" t="s">
        <v>12986</v>
      </c>
      <c r="D169" s="65">
        <v>162</v>
      </c>
      <c r="E169" s="221" t="s">
        <v>12987</v>
      </c>
      <c r="F169" s="67">
        <v>2</v>
      </c>
      <c r="G169" s="67"/>
      <c r="H169" s="129"/>
    </row>
    <row r="170" spans="2:8" x14ac:dyDescent="0.25">
      <c r="B170" s="129">
        <v>37</v>
      </c>
      <c r="C170" s="216" t="s">
        <v>12988</v>
      </c>
      <c r="D170" s="65">
        <v>163</v>
      </c>
      <c r="E170" s="221" t="s">
        <v>12989</v>
      </c>
      <c r="F170" s="67">
        <v>1</v>
      </c>
      <c r="G170" s="67"/>
      <c r="H170" s="129"/>
    </row>
    <row r="171" spans="2:8" x14ac:dyDescent="0.25">
      <c r="B171" s="129">
        <v>37</v>
      </c>
      <c r="C171" s="216" t="s">
        <v>9852</v>
      </c>
      <c r="D171" s="65">
        <v>164</v>
      </c>
      <c r="E171" s="221" t="s">
        <v>12990</v>
      </c>
      <c r="F171" s="67">
        <v>1</v>
      </c>
      <c r="G171" s="67"/>
      <c r="H171" s="129"/>
    </row>
    <row r="172" spans="2:8" x14ac:dyDescent="0.25">
      <c r="B172" s="129">
        <v>37</v>
      </c>
      <c r="C172" s="216" t="s">
        <v>12991</v>
      </c>
      <c r="D172" s="65">
        <v>165</v>
      </c>
      <c r="E172" s="221" t="s">
        <v>12992</v>
      </c>
      <c r="F172" s="67">
        <v>1</v>
      </c>
      <c r="G172" s="67"/>
      <c r="H172" s="129"/>
    </row>
    <row r="173" spans="2:8" x14ac:dyDescent="0.25">
      <c r="B173" s="129">
        <v>37</v>
      </c>
      <c r="C173" s="216" t="s">
        <v>9852</v>
      </c>
      <c r="D173" s="65">
        <v>166</v>
      </c>
      <c r="E173" s="221" t="s">
        <v>12993</v>
      </c>
      <c r="F173" s="67">
        <v>4</v>
      </c>
      <c r="G173" s="67"/>
      <c r="H173" s="129"/>
    </row>
    <row r="174" spans="2:8" x14ac:dyDescent="0.25">
      <c r="B174" s="129">
        <v>37</v>
      </c>
      <c r="C174" s="216" t="s">
        <v>12994</v>
      </c>
      <c r="D174" s="65">
        <v>167</v>
      </c>
      <c r="E174" s="221" t="s">
        <v>12995</v>
      </c>
      <c r="F174" s="67">
        <v>5</v>
      </c>
      <c r="G174" s="67"/>
      <c r="H174" s="129"/>
    </row>
    <row r="175" spans="2:8" x14ac:dyDescent="0.25">
      <c r="B175" s="129">
        <v>37</v>
      </c>
      <c r="C175" s="216" t="s">
        <v>12996</v>
      </c>
      <c r="D175" s="65">
        <v>168</v>
      </c>
      <c r="E175" s="221" t="s">
        <v>12997</v>
      </c>
      <c r="F175" s="67">
        <v>1</v>
      </c>
      <c r="G175" s="67"/>
      <c r="H175" s="129"/>
    </row>
    <row r="176" spans="2:8" x14ac:dyDescent="0.25">
      <c r="B176" s="129">
        <v>37</v>
      </c>
      <c r="C176" s="216" t="s">
        <v>12998</v>
      </c>
      <c r="D176" s="65">
        <v>169</v>
      </c>
      <c r="E176" s="221" t="s">
        <v>12999</v>
      </c>
      <c r="F176" s="67">
        <v>4</v>
      </c>
      <c r="G176" s="67"/>
      <c r="H176" s="129"/>
    </row>
    <row r="177" spans="2:8" x14ac:dyDescent="0.25">
      <c r="B177" s="129">
        <v>37</v>
      </c>
      <c r="C177" s="216" t="s">
        <v>13000</v>
      </c>
      <c r="D177" s="65">
        <v>170</v>
      </c>
      <c r="E177" s="221" t="s">
        <v>13001</v>
      </c>
      <c r="F177" s="67">
        <v>4</v>
      </c>
      <c r="G177" s="67"/>
      <c r="H177" s="129"/>
    </row>
    <row r="178" spans="2:8" x14ac:dyDescent="0.25">
      <c r="B178" s="129">
        <v>37</v>
      </c>
      <c r="C178" s="216" t="s">
        <v>13002</v>
      </c>
      <c r="D178" s="65">
        <v>171</v>
      </c>
      <c r="E178" s="221" t="s">
        <v>13003</v>
      </c>
      <c r="F178" s="67">
        <v>6</v>
      </c>
      <c r="G178" s="67"/>
      <c r="H178" s="129"/>
    </row>
    <row r="179" spans="2:8" x14ac:dyDescent="0.25">
      <c r="B179" s="129">
        <v>37</v>
      </c>
      <c r="C179" s="216" t="s">
        <v>13004</v>
      </c>
      <c r="D179" s="65">
        <v>172</v>
      </c>
      <c r="E179" s="221" t="s">
        <v>13005</v>
      </c>
      <c r="F179" s="67">
        <v>3</v>
      </c>
      <c r="G179" s="67"/>
      <c r="H179" s="129"/>
    </row>
    <row r="180" spans="2:8" x14ac:dyDescent="0.25">
      <c r="B180" s="129">
        <v>37</v>
      </c>
      <c r="C180" s="216" t="s">
        <v>13006</v>
      </c>
      <c r="D180" s="65">
        <v>173</v>
      </c>
      <c r="E180" s="221" t="s">
        <v>13007</v>
      </c>
      <c r="F180" s="67">
        <v>4</v>
      </c>
      <c r="G180" s="67"/>
      <c r="H180" s="129"/>
    </row>
    <row r="181" spans="2:8" x14ac:dyDescent="0.25">
      <c r="B181" s="129">
        <v>37</v>
      </c>
      <c r="C181" s="216" t="s">
        <v>9860</v>
      </c>
      <c r="D181" s="65">
        <v>174</v>
      </c>
      <c r="E181" s="221" t="s">
        <v>13008</v>
      </c>
      <c r="F181" s="67">
        <v>7</v>
      </c>
      <c r="G181" s="67"/>
      <c r="H181" s="129"/>
    </row>
    <row r="182" spans="2:8" x14ac:dyDescent="0.25">
      <c r="B182" s="129">
        <v>37</v>
      </c>
      <c r="C182" s="216" t="s">
        <v>9838</v>
      </c>
      <c r="D182" s="65">
        <v>175</v>
      </c>
      <c r="E182" s="221" t="s">
        <v>13009</v>
      </c>
      <c r="F182" s="67">
        <v>2</v>
      </c>
      <c r="G182" s="67"/>
      <c r="H182" s="129"/>
    </row>
    <row r="183" spans="2:8" x14ac:dyDescent="0.25">
      <c r="B183" s="129">
        <v>37</v>
      </c>
      <c r="C183" s="216" t="s">
        <v>13010</v>
      </c>
      <c r="D183" s="65">
        <v>176</v>
      </c>
      <c r="E183" s="221" t="s">
        <v>13011</v>
      </c>
      <c r="F183" s="67">
        <v>4</v>
      </c>
      <c r="G183" s="67"/>
      <c r="H183" s="129"/>
    </row>
    <row r="184" spans="2:8" x14ac:dyDescent="0.25">
      <c r="B184" s="129">
        <v>37</v>
      </c>
      <c r="C184" s="216" t="s">
        <v>13010</v>
      </c>
      <c r="D184" s="65">
        <v>177</v>
      </c>
      <c r="E184" s="221" t="s">
        <v>13012</v>
      </c>
      <c r="F184" s="67">
        <v>5</v>
      </c>
      <c r="G184" s="67"/>
      <c r="H184" s="129"/>
    </row>
    <row r="185" spans="2:8" x14ac:dyDescent="0.25">
      <c r="B185" s="129">
        <v>37</v>
      </c>
      <c r="C185" s="216" t="s">
        <v>13013</v>
      </c>
      <c r="D185" s="65">
        <v>178</v>
      </c>
      <c r="E185" s="221" t="s">
        <v>13014</v>
      </c>
      <c r="F185" s="67">
        <v>3</v>
      </c>
      <c r="G185" s="67"/>
      <c r="H185" s="129"/>
    </row>
    <row r="186" spans="2:8" x14ac:dyDescent="0.25">
      <c r="B186" s="129">
        <v>37</v>
      </c>
      <c r="C186" s="216" t="s">
        <v>12930</v>
      </c>
      <c r="D186" s="65">
        <v>179</v>
      </c>
      <c r="E186" s="221" t="s">
        <v>13015</v>
      </c>
      <c r="F186" s="67">
        <v>5</v>
      </c>
      <c r="G186" s="67"/>
      <c r="H186" s="129"/>
    </row>
    <row r="187" spans="2:8" x14ac:dyDescent="0.25">
      <c r="B187" s="129">
        <v>37</v>
      </c>
      <c r="C187" s="216" t="s">
        <v>12976</v>
      </c>
      <c r="D187" s="65">
        <v>180</v>
      </c>
      <c r="E187" s="221" t="s">
        <v>13016</v>
      </c>
      <c r="F187" s="67">
        <v>3</v>
      </c>
      <c r="G187" s="67"/>
      <c r="H187" s="129"/>
    </row>
    <row r="188" spans="2:8" x14ac:dyDescent="0.25">
      <c r="B188" s="129">
        <v>37</v>
      </c>
      <c r="C188" s="216" t="s">
        <v>9852</v>
      </c>
      <c r="D188" s="65">
        <v>181</v>
      </c>
      <c r="E188" s="221" t="s">
        <v>13017</v>
      </c>
      <c r="F188" s="67">
        <v>3</v>
      </c>
      <c r="G188" s="67"/>
      <c r="H188" s="129"/>
    </row>
    <row r="189" spans="2:8" x14ac:dyDescent="0.25">
      <c r="B189" s="129">
        <v>37</v>
      </c>
      <c r="C189" s="216" t="s">
        <v>13018</v>
      </c>
      <c r="D189" s="65">
        <v>182</v>
      </c>
      <c r="E189" s="221" t="s">
        <v>13019</v>
      </c>
      <c r="F189" s="67">
        <v>2</v>
      </c>
      <c r="G189" s="67"/>
      <c r="H189" s="129"/>
    </row>
    <row r="190" spans="2:8" x14ac:dyDescent="0.25">
      <c r="B190" s="129">
        <v>37</v>
      </c>
      <c r="C190" s="216" t="s">
        <v>9281</v>
      </c>
      <c r="D190" s="65">
        <v>183</v>
      </c>
      <c r="E190" s="221" t="s">
        <v>13020</v>
      </c>
      <c r="F190" s="67">
        <v>3</v>
      </c>
      <c r="G190" s="67"/>
      <c r="H190" s="129"/>
    </row>
    <row r="191" spans="2:8" x14ac:dyDescent="0.25">
      <c r="B191" s="129">
        <v>37</v>
      </c>
      <c r="C191" s="216" t="s">
        <v>9852</v>
      </c>
      <c r="D191" s="65">
        <v>184</v>
      </c>
      <c r="E191" s="221" t="s">
        <v>13021</v>
      </c>
      <c r="F191" s="67">
        <v>3</v>
      </c>
      <c r="G191" s="67"/>
      <c r="H191" s="129"/>
    </row>
    <row r="192" spans="2:8" x14ac:dyDescent="0.25">
      <c r="B192" s="129">
        <v>37</v>
      </c>
      <c r="C192" s="216" t="s">
        <v>13022</v>
      </c>
      <c r="D192" s="65">
        <v>185</v>
      </c>
      <c r="E192" s="221" t="s">
        <v>13023</v>
      </c>
      <c r="F192" s="67">
        <v>2</v>
      </c>
      <c r="G192" s="67"/>
      <c r="H192" s="129"/>
    </row>
    <row r="193" spans="2:8" x14ac:dyDescent="0.25">
      <c r="B193" s="129">
        <v>37</v>
      </c>
      <c r="C193" s="216" t="s">
        <v>13024</v>
      </c>
      <c r="D193" s="65">
        <v>186</v>
      </c>
      <c r="E193" s="221" t="s">
        <v>13025</v>
      </c>
      <c r="F193" s="67">
        <v>2</v>
      </c>
      <c r="G193" s="67"/>
      <c r="H193" s="129"/>
    </row>
    <row r="194" spans="2:8" x14ac:dyDescent="0.25">
      <c r="B194" s="129">
        <v>37</v>
      </c>
      <c r="C194" s="216" t="s">
        <v>13026</v>
      </c>
      <c r="D194" s="65">
        <v>187</v>
      </c>
      <c r="E194" s="221" t="s">
        <v>13027</v>
      </c>
      <c r="F194" s="67">
        <v>6</v>
      </c>
      <c r="G194" s="67"/>
      <c r="H194" s="129"/>
    </row>
    <row r="195" spans="2:8" x14ac:dyDescent="0.25">
      <c r="B195" s="129">
        <v>37</v>
      </c>
      <c r="C195" s="216" t="s">
        <v>13028</v>
      </c>
      <c r="D195" s="65">
        <v>188</v>
      </c>
      <c r="E195" s="221" t="s">
        <v>13029</v>
      </c>
      <c r="F195" s="67">
        <v>3</v>
      </c>
      <c r="G195" s="67"/>
      <c r="H195" s="129"/>
    </row>
    <row r="196" spans="2:8" x14ac:dyDescent="0.25">
      <c r="B196" s="132">
        <v>37</v>
      </c>
      <c r="C196" s="217" t="s">
        <v>13030</v>
      </c>
      <c r="D196" s="71">
        <v>189</v>
      </c>
      <c r="E196" s="223" t="s">
        <v>13031</v>
      </c>
      <c r="F196" s="73">
        <v>2</v>
      </c>
      <c r="G196" s="73"/>
      <c r="H196" s="132"/>
    </row>
    <row r="197" spans="2:8" x14ac:dyDescent="0.25">
      <c r="B197" s="132">
        <v>37</v>
      </c>
      <c r="C197" s="217" t="s">
        <v>13032</v>
      </c>
      <c r="D197" s="71">
        <v>190</v>
      </c>
      <c r="E197" s="223" t="s">
        <v>13033</v>
      </c>
      <c r="F197" s="73">
        <v>6</v>
      </c>
      <c r="G197" s="73"/>
      <c r="H197" s="132"/>
    </row>
    <row r="198" spans="2:8" x14ac:dyDescent="0.25">
      <c r="B198" s="132">
        <v>37</v>
      </c>
      <c r="C198" s="217" t="s">
        <v>8832</v>
      </c>
      <c r="D198" s="71">
        <v>191</v>
      </c>
      <c r="E198" s="223" t="s">
        <v>13034</v>
      </c>
      <c r="F198" s="73">
        <v>2</v>
      </c>
      <c r="G198" s="73"/>
      <c r="H198" s="132"/>
    </row>
    <row r="199" spans="2:8" x14ac:dyDescent="0.25">
      <c r="B199" s="132">
        <v>37</v>
      </c>
      <c r="C199" s="217" t="s">
        <v>13035</v>
      </c>
      <c r="D199" s="71">
        <v>192</v>
      </c>
      <c r="E199" s="223" t="s">
        <v>13036</v>
      </c>
      <c r="F199" s="73">
        <v>1</v>
      </c>
      <c r="G199" s="73"/>
      <c r="H199" s="132"/>
    </row>
    <row r="200" spans="2:8" x14ac:dyDescent="0.25">
      <c r="B200" s="132">
        <v>37</v>
      </c>
      <c r="C200" s="217" t="s">
        <v>8832</v>
      </c>
      <c r="D200" s="71">
        <v>193</v>
      </c>
      <c r="E200" s="223" t="s">
        <v>13037</v>
      </c>
      <c r="F200" s="73">
        <v>1</v>
      </c>
      <c r="G200" s="73"/>
      <c r="H200" s="132"/>
    </row>
    <row r="201" spans="2:8" x14ac:dyDescent="0.25">
      <c r="B201" s="132">
        <v>37</v>
      </c>
      <c r="C201" s="217" t="s">
        <v>11328</v>
      </c>
      <c r="D201" s="71">
        <v>194</v>
      </c>
      <c r="E201" s="223" t="s">
        <v>13038</v>
      </c>
      <c r="F201" s="73">
        <v>2</v>
      </c>
      <c r="G201" s="73"/>
      <c r="H201" s="132"/>
    </row>
    <row r="202" spans="2:8" x14ac:dyDescent="0.25">
      <c r="B202" s="132">
        <v>37</v>
      </c>
      <c r="C202" s="217" t="s">
        <v>12592</v>
      </c>
      <c r="D202" s="71">
        <v>195</v>
      </c>
      <c r="E202" s="223" t="s">
        <v>13039</v>
      </c>
      <c r="F202" s="73">
        <v>1</v>
      </c>
      <c r="G202" s="73"/>
      <c r="H202" s="132"/>
    </row>
    <row r="203" spans="2:8" x14ac:dyDescent="0.25">
      <c r="B203" s="132">
        <v>37</v>
      </c>
      <c r="C203" s="217" t="s">
        <v>9838</v>
      </c>
      <c r="D203" s="71">
        <v>196</v>
      </c>
      <c r="E203" s="223" t="s">
        <v>13040</v>
      </c>
      <c r="F203" s="73">
        <v>1</v>
      </c>
      <c r="G203" s="73"/>
      <c r="H203" s="132"/>
    </row>
    <row r="204" spans="2:8" x14ac:dyDescent="0.25">
      <c r="B204" s="132">
        <v>37</v>
      </c>
      <c r="C204" s="217" t="s">
        <v>8832</v>
      </c>
      <c r="D204" s="71">
        <v>197</v>
      </c>
      <c r="E204" s="223" t="s">
        <v>13041</v>
      </c>
      <c r="F204" s="73">
        <v>2</v>
      </c>
      <c r="G204" s="73"/>
      <c r="H204" s="132"/>
    </row>
    <row r="205" spans="2:8" x14ac:dyDescent="0.25">
      <c r="B205" s="132">
        <v>37</v>
      </c>
      <c r="C205" s="217" t="s">
        <v>10155</v>
      </c>
      <c r="D205" s="71">
        <v>198</v>
      </c>
      <c r="E205" s="223" t="s">
        <v>13042</v>
      </c>
      <c r="F205" s="73">
        <v>2</v>
      </c>
      <c r="G205" s="73"/>
      <c r="H205" s="132" t="s">
        <v>13043</v>
      </c>
    </row>
    <row r="206" spans="2:8" x14ac:dyDescent="0.25">
      <c r="B206" s="132">
        <v>37</v>
      </c>
      <c r="C206" s="217" t="s">
        <v>12982</v>
      </c>
      <c r="D206" s="71">
        <v>199</v>
      </c>
      <c r="E206" s="223" t="s">
        <v>10341</v>
      </c>
      <c r="F206" s="73">
        <v>2</v>
      </c>
      <c r="G206" s="73"/>
      <c r="H206" s="132"/>
    </row>
    <row r="207" spans="2:8" x14ac:dyDescent="0.25">
      <c r="B207" s="132">
        <v>37</v>
      </c>
      <c r="C207" s="217" t="s">
        <v>13044</v>
      </c>
      <c r="D207" s="71">
        <v>200</v>
      </c>
      <c r="E207" s="223" t="s">
        <v>13045</v>
      </c>
      <c r="F207" s="73">
        <v>1</v>
      </c>
      <c r="G207" s="73"/>
      <c r="H207" s="132"/>
    </row>
    <row r="208" spans="2:8" x14ac:dyDescent="0.25">
      <c r="B208" s="132">
        <v>37</v>
      </c>
      <c r="C208" s="217" t="s">
        <v>13046</v>
      </c>
      <c r="D208" s="71">
        <v>201</v>
      </c>
      <c r="E208" s="223" t="s">
        <v>13047</v>
      </c>
      <c r="F208" s="73">
        <v>1</v>
      </c>
      <c r="G208" s="73"/>
      <c r="H208" s="132"/>
    </row>
    <row r="209" spans="2:8" x14ac:dyDescent="0.25">
      <c r="B209" s="132">
        <v>37</v>
      </c>
      <c r="C209" s="217" t="s">
        <v>8832</v>
      </c>
      <c r="D209" s="71">
        <v>202</v>
      </c>
      <c r="E209" s="223" t="s">
        <v>9584</v>
      </c>
      <c r="F209" s="73">
        <v>2</v>
      </c>
      <c r="G209" s="73"/>
      <c r="H209" s="132"/>
    </row>
    <row r="210" spans="2:8" x14ac:dyDescent="0.25">
      <c r="B210" s="132">
        <v>37</v>
      </c>
      <c r="C210" s="217" t="s">
        <v>13048</v>
      </c>
      <c r="D210" s="71">
        <v>203</v>
      </c>
      <c r="E210" s="223" t="s">
        <v>13049</v>
      </c>
      <c r="F210" s="73">
        <v>1</v>
      </c>
      <c r="G210" s="73"/>
      <c r="H210" s="132"/>
    </row>
    <row r="211" spans="2:8" x14ac:dyDescent="0.25">
      <c r="B211" s="132">
        <v>37</v>
      </c>
      <c r="C211" s="217" t="s">
        <v>10155</v>
      </c>
      <c r="D211" s="71">
        <v>204</v>
      </c>
      <c r="E211" s="223" t="s">
        <v>13050</v>
      </c>
      <c r="F211" s="73">
        <v>2</v>
      </c>
      <c r="G211" s="73"/>
      <c r="H211" s="132"/>
    </row>
    <row r="212" spans="2:8" x14ac:dyDescent="0.25">
      <c r="B212" s="132">
        <v>37</v>
      </c>
      <c r="C212" s="217" t="s">
        <v>9762</v>
      </c>
      <c r="D212" s="71">
        <v>205</v>
      </c>
      <c r="E212" s="223" t="s">
        <v>13051</v>
      </c>
      <c r="F212" s="73">
        <v>1</v>
      </c>
      <c r="G212" s="73"/>
      <c r="H212" s="132"/>
    </row>
    <row r="213" spans="2:8" x14ac:dyDescent="0.25">
      <c r="B213" s="132">
        <v>37</v>
      </c>
      <c r="C213" s="217" t="s">
        <v>11328</v>
      </c>
      <c r="D213" s="71">
        <v>206</v>
      </c>
      <c r="E213" s="223" t="s">
        <v>13052</v>
      </c>
      <c r="F213" s="73">
        <v>1</v>
      </c>
      <c r="G213" s="73"/>
      <c r="H213" s="132"/>
    </row>
    <row r="214" spans="2:8" x14ac:dyDescent="0.25">
      <c r="B214" s="132">
        <v>37</v>
      </c>
      <c r="C214" s="217" t="s">
        <v>12957</v>
      </c>
      <c r="D214" s="71">
        <v>207</v>
      </c>
      <c r="E214" s="223" t="s">
        <v>13053</v>
      </c>
      <c r="F214" s="73">
        <v>3</v>
      </c>
      <c r="G214" s="73"/>
      <c r="H214" s="132"/>
    </row>
    <row r="215" spans="2:8" x14ac:dyDescent="0.25">
      <c r="B215" s="132">
        <v>37</v>
      </c>
      <c r="C215" s="217" t="s">
        <v>13054</v>
      </c>
      <c r="D215" s="71">
        <v>208</v>
      </c>
      <c r="E215" s="223" t="s">
        <v>13055</v>
      </c>
      <c r="F215" s="73">
        <v>3</v>
      </c>
      <c r="G215" s="73"/>
      <c r="H215" s="132"/>
    </row>
    <row r="216" spans="2:8" x14ac:dyDescent="0.25">
      <c r="B216" s="132">
        <v>37</v>
      </c>
      <c r="C216" s="217" t="s">
        <v>11328</v>
      </c>
      <c r="D216" s="71">
        <v>209</v>
      </c>
      <c r="E216" s="223" t="s">
        <v>13056</v>
      </c>
      <c r="F216" s="73">
        <v>2</v>
      </c>
      <c r="G216" s="73"/>
      <c r="H216" s="132"/>
    </row>
    <row r="217" spans="2:8" x14ac:dyDescent="0.25">
      <c r="B217" s="132">
        <v>37</v>
      </c>
      <c r="C217" s="217" t="s">
        <v>11328</v>
      </c>
      <c r="D217" s="71">
        <v>210</v>
      </c>
      <c r="E217" s="223" t="s">
        <v>13057</v>
      </c>
      <c r="F217" s="73">
        <v>3</v>
      </c>
      <c r="G217" s="73"/>
      <c r="H217" s="132"/>
    </row>
    <row r="218" spans="2:8" x14ac:dyDescent="0.25">
      <c r="B218" s="132">
        <v>37</v>
      </c>
      <c r="C218" s="217" t="s">
        <v>13058</v>
      </c>
      <c r="D218" s="71">
        <v>211</v>
      </c>
      <c r="E218" s="223" t="s">
        <v>13059</v>
      </c>
      <c r="F218" s="73">
        <v>1</v>
      </c>
      <c r="G218" s="73"/>
      <c r="H218" s="132"/>
    </row>
    <row r="219" spans="2:8" x14ac:dyDescent="0.25">
      <c r="B219" s="132">
        <v>37</v>
      </c>
      <c r="C219" s="217" t="s">
        <v>8832</v>
      </c>
      <c r="D219" s="71">
        <v>212</v>
      </c>
      <c r="E219" s="223" t="s">
        <v>13060</v>
      </c>
      <c r="F219" s="73">
        <v>1</v>
      </c>
      <c r="G219" s="73"/>
      <c r="H219" s="132"/>
    </row>
    <row r="220" spans="2:8" x14ac:dyDescent="0.25">
      <c r="B220" s="132">
        <v>37</v>
      </c>
      <c r="C220" s="217" t="s">
        <v>8832</v>
      </c>
      <c r="D220" s="71">
        <v>213</v>
      </c>
      <c r="E220" s="223" t="s">
        <v>13061</v>
      </c>
      <c r="F220" s="73">
        <v>1</v>
      </c>
      <c r="G220" s="73"/>
      <c r="H220" s="132"/>
    </row>
    <row r="221" spans="2:8" x14ac:dyDescent="0.25">
      <c r="B221" s="132">
        <v>37</v>
      </c>
      <c r="C221" s="217" t="s">
        <v>8832</v>
      </c>
      <c r="D221" s="71">
        <v>214</v>
      </c>
      <c r="E221" s="223" t="s">
        <v>13062</v>
      </c>
      <c r="F221" s="73">
        <v>2</v>
      </c>
      <c r="G221" s="73"/>
      <c r="H221" s="132"/>
    </row>
    <row r="222" spans="2:8" x14ac:dyDescent="0.25">
      <c r="B222" s="132">
        <v>37</v>
      </c>
      <c r="C222" s="217" t="s">
        <v>8832</v>
      </c>
      <c r="D222" s="71">
        <v>215</v>
      </c>
      <c r="E222" s="223" t="s">
        <v>13063</v>
      </c>
      <c r="F222" s="73">
        <v>2</v>
      </c>
      <c r="G222" s="73"/>
      <c r="H222" s="132"/>
    </row>
    <row r="223" spans="2:8" x14ac:dyDescent="0.25">
      <c r="B223" s="132">
        <v>37</v>
      </c>
      <c r="C223" s="217" t="s">
        <v>11328</v>
      </c>
      <c r="D223" s="71">
        <v>216</v>
      </c>
      <c r="E223" s="223" t="s">
        <v>13064</v>
      </c>
      <c r="F223" s="73">
        <v>1</v>
      </c>
      <c r="G223" s="73"/>
      <c r="H223" s="132"/>
    </row>
    <row r="224" spans="2:8" x14ac:dyDescent="0.25">
      <c r="B224" s="132">
        <v>37</v>
      </c>
      <c r="C224" s="217" t="s">
        <v>8832</v>
      </c>
      <c r="D224" s="71">
        <v>217</v>
      </c>
      <c r="E224" s="223" t="s">
        <v>13065</v>
      </c>
      <c r="F224" s="73">
        <v>1</v>
      </c>
      <c r="G224" s="73"/>
      <c r="H224" s="132"/>
    </row>
    <row r="225" spans="2:8" x14ac:dyDescent="0.25">
      <c r="B225" s="132">
        <v>37</v>
      </c>
      <c r="C225" s="217" t="s">
        <v>8832</v>
      </c>
      <c r="D225" s="71">
        <v>218</v>
      </c>
      <c r="E225" s="223" t="s">
        <v>10218</v>
      </c>
      <c r="F225" s="73">
        <v>2</v>
      </c>
      <c r="G225" s="73"/>
      <c r="H225" s="132"/>
    </row>
    <row r="226" spans="2:8" x14ac:dyDescent="0.25">
      <c r="B226" s="132">
        <v>37</v>
      </c>
      <c r="C226" s="217" t="s">
        <v>8832</v>
      </c>
      <c r="D226" s="71">
        <v>219</v>
      </c>
      <c r="E226" s="223" t="s">
        <v>13066</v>
      </c>
      <c r="F226" s="73">
        <v>3</v>
      </c>
      <c r="G226" s="73"/>
      <c r="H226" s="132"/>
    </row>
    <row r="227" spans="2:8" x14ac:dyDescent="0.25">
      <c r="B227" s="132">
        <v>37</v>
      </c>
      <c r="C227" s="217" t="s">
        <v>8832</v>
      </c>
      <c r="D227" s="71">
        <v>220</v>
      </c>
      <c r="E227" s="223" t="s">
        <v>13067</v>
      </c>
      <c r="F227" s="73">
        <v>3</v>
      </c>
      <c r="G227" s="73"/>
      <c r="H227" s="132"/>
    </row>
    <row r="228" spans="2:8" x14ac:dyDescent="0.25">
      <c r="B228" s="132">
        <v>37</v>
      </c>
      <c r="C228" s="217" t="s">
        <v>8832</v>
      </c>
      <c r="D228" s="71">
        <v>221</v>
      </c>
      <c r="E228" s="223" t="s">
        <v>13068</v>
      </c>
      <c r="F228" s="73">
        <v>1</v>
      </c>
      <c r="G228" s="73"/>
      <c r="H228" s="132"/>
    </row>
    <row r="229" spans="2:8" x14ac:dyDescent="0.25">
      <c r="B229" s="132">
        <v>37</v>
      </c>
      <c r="C229" s="217" t="s">
        <v>8832</v>
      </c>
      <c r="D229" s="71">
        <v>222</v>
      </c>
      <c r="E229" s="223" t="s">
        <v>13069</v>
      </c>
      <c r="F229" s="73">
        <v>2</v>
      </c>
      <c r="G229" s="73"/>
      <c r="H229" s="132"/>
    </row>
    <row r="230" spans="2:8" x14ac:dyDescent="0.25">
      <c r="B230" s="132">
        <v>37</v>
      </c>
      <c r="C230" s="217" t="s">
        <v>11328</v>
      </c>
      <c r="D230" s="71">
        <v>223</v>
      </c>
      <c r="E230" s="223" t="s">
        <v>13070</v>
      </c>
      <c r="F230" s="73">
        <v>1</v>
      </c>
      <c r="G230" s="73"/>
      <c r="H230" s="132"/>
    </row>
    <row r="231" spans="2:8" x14ac:dyDescent="0.25">
      <c r="B231" s="85"/>
      <c r="C231" s="85"/>
      <c r="D231" s="85"/>
      <c r="E231" s="85"/>
      <c r="F231" s="85"/>
      <c r="G231" s="85"/>
      <c r="H231" s="85"/>
    </row>
    <row r="232" spans="2:8" x14ac:dyDescent="0.25">
      <c r="B232" s="8"/>
      <c r="C232" s="8"/>
      <c r="D232" s="8"/>
      <c r="E232" s="8"/>
      <c r="F232" s="8"/>
      <c r="G232" s="8"/>
      <c r="H232" s="8"/>
    </row>
    <row r="233" spans="2:8" x14ac:dyDescent="0.25">
      <c r="B233" s="8"/>
      <c r="C233" s="8"/>
      <c r="D233" s="8"/>
      <c r="E233" s="8"/>
      <c r="F233" s="8"/>
      <c r="G233" s="8"/>
      <c r="H233" s="8"/>
    </row>
    <row r="235" spans="2:8" x14ac:dyDescent="0.25">
      <c r="C235" t="s">
        <v>13071</v>
      </c>
    </row>
  </sheetData>
  <pageMargins left="0.7" right="0.7" top="0.75" bottom="0.75" header="0.3" footer="0.3"/>
  <pageSetup orientation="portrait" verticalDpi="0" r:id="rId1"/>
  <tableParts count="1">
    <tablePart r:id="rId2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202"/>
  <sheetViews>
    <sheetView showGridLines="0" topLeftCell="A188" workbookViewId="0">
      <selection activeCell="J180" sqref="J180"/>
    </sheetView>
  </sheetViews>
  <sheetFormatPr defaultRowHeight="15" x14ac:dyDescent="0.25"/>
  <cols>
    <col min="1" max="1" width="6.7109375" style="38" customWidth="1"/>
    <col min="2" max="2" width="9.140625" style="38"/>
    <col min="3" max="3" width="27.42578125" style="212" customWidth="1"/>
    <col min="4" max="4" width="9.140625" style="38"/>
    <col min="5" max="5" width="28.28515625" style="212" customWidth="1"/>
    <col min="6" max="6" width="11.28515625" style="38" customWidth="1"/>
    <col min="7" max="7" width="12.140625" style="38" customWidth="1"/>
    <col min="8" max="16384" width="9.140625" style="38"/>
  </cols>
  <sheetData>
    <row r="1" spans="2:7" ht="15.75" x14ac:dyDescent="0.25">
      <c r="B1" s="208" t="s">
        <v>8481</v>
      </c>
      <c r="C1" s="209"/>
      <c r="D1" s="210"/>
      <c r="F1" s="77"/>
    </row>
    <row r="2" spans="2:7" x14ac:dyDescent="0.25">
      <c r="B2" s="256" t="s">
        <v>11363</v>
      </c>
      <c r="C2" s="209"/>
      <c r="D2" s="211"/>
      <c r="F2" s="77"/>
    </row>
    <row r="3" spans="2:7" x14ac:dyDescent="0.25">
      <c r="B3" s="256" t="s">
        <v>11364</v>
      </c>
      <c r="C3" s="209"/>
      <c r="D3" s="211"/>
      <c r="F3" s="77"/>
    </row>
    <row r="4" spans="2:7" x14ac:dyDescent="0.25">
      <c r="B4" s="256" t="s">
        <v>11365</v>
      </c>
      <c r="C4" s="256"/>
      <c r="D4" s="256"/>
      <c r="F4" s="77"/>
    </row>
    <row r="5" spans="2:7" x14ac:dyDescent="0.25">
      <c r="B5" s="256" t="s">
        <v>11366</v>
      </c>
      <c r="D5" s="211"/>
      <c r="F5" s="77"/>
    </row>
    <row r="6" spans="2:7" x14ac:dyDescent="0.25">
      <c r="B6" s="77"/>
      <c r="C6" s="256"/>
      <c r="D6" s="212"/>
      <c r="E6" s="211"/>
      <c r="F6" s="77"/>
    </row>
    <row r="7" spans="2:7" ht="47.25" customHeight="1" x14ac:dyDescent="0.25">
      <c r="B7" s="78" t="s">
        <v>8476</v>
      </c>
      <c r="C7" s="227" t="s">
        <v>2733</v>
      </c>
      <c r="D7" s="79" t="s">
        <v>9899</v>
      </c>
      <c r="E7" s="227" t="s">
        <v>9900</v>
      </c>
      <c r="F7" s="80" t="s">
        <v>9901</v>
      </c>
      <c r="G7" s="311" t="s">
        <v>13080</v>
      </c>
    </row>
    <row r="8" spans="2:7" x14ac:dyDescent="0.25">
      <c r="B8" s="129" t="s">
        <v>11362</v>
      </c>
      <c r="C8" s="216" t="s">
        <v>9902</v>
      </c>
      <c r="D8" s="65">
        <v>1</v>
      </c>
      <c r="E8" s="221" t="s">
        <v>9903</v>
      </c>
      <c r="F8" s="67">
        <v>4</v>
      </c>
      <c r="G8" s="312"/>
    </row>
    <row r="9" spans="2:7" x14ac:dyDescent="0.25">
      <c r="B9" s="129" t="s">
        <v>11362</v>
      </c>
      <c r="C9" s="216" t="s">
        <v>9906</v>
      </c>
      <c r="D9" s="65">
        <v>2</v>
      </c>
      <c r="E9" s="221" t="s">
        <v>9907</v>
      </c>
      <c r="F9" s="67">
        <v>2</v>
      </c>
      <c r="G9" s="312"/>
    </row>
    <row r="10" spans="2:7" x14ac:dyDescent="0.25">
      <c r="B10" s="129" t="s">
        <v>11362</v>
      </c>
      <c r="C10" s="216" t="s">
        <v>9908</v>
      </c>
      <c r="D10" s="65">
        <v>3</v>
      </c>
      <c r="E10" s="221" t="s">
        <v>9909</v>
      </c>
      <c r="F10" s="67">
        <v>2</v>
      </c>
      <c r="G10" s="312"/>
    </row>
    <row r="11" spans="2:7" x14ac:dyDescent="0.25">
      <c r="B11" s="129" t="s">
        <v>11362</v>
      </c>
      <c r="C11" s="216" t="s">
        <v>9910</v>
      </c>
      <c r="D11" s="65">
        <v>4</v>
      </c>
      <c r="E11" s="221" t="s">
        <v>3939</v>
      </c>
      <c r="F11" s="67">
        <v>5</v>
      </c>
      <c r="G11" s="312"/>
    </row>
    <row r="12" spans="2:7" x14ac:dyDescent="0.25">
      <c r="B12" s="129" t="s">
        <v>11362</v>
      </c>
      <c r="C12" s="216" t="s">
        <v>9913</v>
      </c>
      <c r="D12" s="65">
        <v>5</v>
      </c>
      <c r="E12" s="221" t="s">
        <v>9914</v>
      </c>
      <c r="F12" s="67">
        <v>4</v>
      </c>
      <c r="G12" s="312"/>
    </row>
    <row r="13" spans="2:7" x14ac:dyDescent="0.25">
      <c r="B13" s="129" t="s">
        <v>11362</v>
      </c>
      <c r="C13" s="216" t="s">
        <v>9916</v>
      </c>
      <c r="D13" s="65">
        <v>6</v>
      </c>
      <c r="E13" s="221" t="s">
        <v>9917</v>
      </c>
      <c r="F13" s="67">
        <v>6</v>
      </c>
      <c r="G13" s="312"/>
    </row>
    <row r="14" spans="2:7" x14ac:dyDescent="0.25">
      <c r="B14" s="129" t="s">
        <v>11362</v>
      </c>
      <c r="C14" s="216" t="s">
        <v>9918</v>
      </c>
      <c r="D14" s="65">
        <v>7</v>
      </c>
      <c r="E14" s="221" t="s">
        <v>9919</v>
      </c>
      <c r="F14" s="67">
        <v>3</v>
      </c>
      <c r="G14" s="312"/>
    </row>
    <row r="15" spans="2:7" x14ac:dyDescent="0.25">
      <c r="B15" s="129" t="s">
        <v>11362</v>
      </c>
      <c r="C15" s="216" t="s">
        <v>9920</v>
      </c>
      <c r="D15" s="65">
        <v>8</v>
      </c>
      <c r="E15" s="221" t="s">
        <v>9921</v>
      </c>
      <c r="F15" s="67">
        <v>5</v>
      </c>
      <c r="G15" s="312"/>
    </row>
    <row r="16" spans="2:7" x14ac:dyDescent="0.25">
      <c r="B16" s="129" t="s">
        <v>11362</v>
      </c>
      <c r="C16" s="216" t="s">
        <v>9922</v>
      </c>
      <c r="D16" s="65">
        <v>9</v>
      </c>
      <c r="E16" s="221" t="s">
        <v>9923</v>
      </c>
      <c r="F16" s="67">
        <v>5</v>
      </c>
      <c r="G16" s="312"/>
    </row>
    <row r="17" spans="2:7" x14ac:dyDescent="0.25">
      <c r="B17" s="129" t="s">
        <v>11362</v>
      </c>
      <c r="C17" s="216" t="s">
        <v>9924</v>
      </c>
      <c r="D17" s="65">
        <v>10</v>
      </c>
      <c r="E17" s="221" t="s">
        <v>9925</v>
      </c>
      <c r="F17" s="67">
        <v>5</v>
      </c>
      <c r="G17" s="312"/>
    </row>
    <row r="18" spans="2:7" x14ac:dyDescent="0.25">
      <c r="B18" s="129" t="s">
        <v>11362</v>
      </c>
      <c r="C18" s="216" t="s">
        <v>9926</v>
      </c>
      <c r="D18" s="65">
        <v>11</v>
      </c>
      <c r="E18" s="221" t="s">
        <v>9927</v>
      </c>
      <c r="F18" s="67">
        <v>3</v>
      </c>
      <c r="G18" s="312"/>
    </row>
    <row r="19" spans="2:7" x14ac:dyDescent="0.25">
      <c r="B19" s="129" t="s">
        <v>11362</v>
      </c>
      <c r="C19" s="216" t="s">
        <v>9928</v>
      </c>
      <c r="D19" s="65">
        <v>12</v>
      </c>
      <c r="E19" s="221" t="s">
        <v>9929</v>
      </c>
      <c r="F19" s="67">
        <v>6</v>
      </c>
      <c r="G19" s="312"/>
    </row>
    <row r="20" spans="2:7" x14ac:dyDescent="0.25">
      <c r="B20" s="129" t="s">
        <v>11362</v>
      </c>
      <c r="C20" s="216" t="s">
        <v>9930</v>
      </c>
      <c r="D20" s="65">
        <v>13</v>
      </c>
      <c r="E20" s="221" t="s">
        <v>8436</v>
      </c>
      <c r="F20" s="67">
        <v>2</v>
      </c>
      <c r="G20" s="312"/>
    </row>
    <row r="21" spans="2:7" x14ac:dyDescent="0.25">
      <c r="B21" s="129" t="s">
        <v>11362</v>
      </c>
      <c r="C21" s="216" t="s">
        <v>9924</v>
      </c>
      <c r="D21" s="65">
        <v>14</v>
      </c>
      <c r="E21" s="221" t="s">
        <v>9931</v>
      </c>
      <c r="F21" s="67">
        <v>1</v>
      </c>
      <c r="G21" s="312"/>
    </row>
    <row r="22" spans="2:7" x14ac:dyDescent="0.25">
      <c r="B22" s="129" t="s">
        <v>11362</v>
      </c>
      <c r="C22" s="216" t="s">
        <v>9932</v>
      </c>
      <c r="D22" s="65">
        <v>15</v>
      </c>
      <c r="E22" s="221" t="s">
        <v>9933</v>
      </c>
      <c r="F22" s="67">
        <v>3</v>
      </c>
      <c r="G22" s="312"/>
    </row>
    <row r="23" spans="2:7" x14ac:dyDescent="0.25">
      <c r="B23" s="129" t="s">
        <v>11362</v>
      </c>
      <c r="C23" s="216" t="s">
        <v>9935</v>
      </c>
      <c r="D23" s="65">
        <v>16</v>
      </c>
      <c r="E23" s="221" t="s">
        <v>9936</v>
      </c>
      <c r="F23" s="67">
        <v>1</v>
      </c>
      <c r="G23" s="312"/>
    </row>
    <row r="24" spans="2:7" x14ac:dyDescent="0.25">
      <c r="B24" s="129" t="s">
        <v>11362</v>
      </c>
      <c r="C24" s="216" t="s">
        <v>9939</v>
      </c>
      <c r="D24" s="65">
        <v>17</v>
      </c>
      <c r="E24" s="221" t="s">
        <v>9940</v>
      </c>
      <c r="F24" s="67">
        <v>4</v>
      </c>
      <c r="G24" s="312"/>
    </row>
    <row r="25" spans="2:7" x14ac:dyDescent="0.25">
      <c r="B25" s="129" t="s">
        <v>11362</v>
      </c>
      <c r="C25" s="216" t="s">
        <v>9941</v>
      </c>
      <c r="D25" s="65">
        <v>18</v>
      </c>
      <c r="E25" s="221" t="s">
        <v>9942</v>
      </c>
      <c r="F25" s="67">
        <v>3</v>
      </c>
      <c r="G25" s="312"/>
    </row>
    <row r="26" spans="2:7" x14ac:dyDescent="0.25">
      <c r="B26" s="129" t="s">
        <v>11362</v>
      </c>
      <c r="C26" s="216" t="s">
        <v>9943</v>
      </c>
      <c r="D26" s="65">
        <v>19</v>
      </c>
      <c r="E26" s="221" t="s">
        <v>5355</v>
      </c>
      <c r="F26" s="67">
        <v>3</v>
      </c>
      <c r="G26" s="312"/>
    </row>
    <row r="27" spans="2:7" x14ac:dyDescent="0.25">
      <c r="B27" s="129" t="s">
        <v>11362</v>
      </c>
      <c r="C27" s="216" t="s">
        <v>9944</v>
      </c>
      <c r="D27" s="65">
        <v>20</v>
      </c>
      <c r="E27" s="221" t="s">
        <v>4114</v>
      </c>
      <c r="F27" s="67">
        <v>3</v>
      </c>
      <c r="G27" s="312"/>
    </row>
    <row r="28" spans="2:7" x14ac:dyDescent="0.25">
      <c r="B28" s="129" t="s">
        <v>11362</v>
      </c>
      <c r="C28" s="216" t="s">
        <v>9946</v>
      </c>
      <c r="D28" s="65">
        <v>21</v>
      </c>
      <c r="E28" s="221" t="s">
        <v>9947</v>
      </c>
      <c r="F28" s="67">
        <v>3</v>
      </c>
      <c r="G28" s="312"/>
    </row>
    <row r="29" spans="2:7" x14ac:dyDescent="0.25">
      <c r="B29" s="129" t="s">
        <v>11362</v>
      </c>
      <c r="C29" s="216" t="s">
        <v>9948</v>
      </c>
      <c r="D29" s="65">
        <v>22</v>
      </c>
      <c r="E29" s="221" t="s">
        <v>9949</v>
      </c>
      <c r="F29" s="67">
        <v>5</v>
      </c>
      <c r="G29" s="312"/>
    </row>
    <row r="30" spans="2:7" x14ac:dyDescent="0.25">
      <c r="B30" s="129" t="s">
        <v>11362</v>
      </c>
      <c r="C30" s="216" t="s">
        <v>9950</v>
      </c>
      <c r="D30" s="65">
        <v>23</v>
      </c>
      <c r="E30" s="221" t="s">
        <v>9951</v>
      </c>
      <c r="F30" s="67">
        <v>3</v>
      </c>
      <c r="G30" s="312"/>
    </row>
    <row r="31" spans="2:7" x14ac:dyDescent="0.25">
      <c r="B31" s="129" t="s">
        <v>11362</v>
      </c>
      <c r="C31" s="216" t="s">
        <v>9256</v>
      </c>
      <c r="D31" s="65">
        <v>24</v>
      </c>
      <c r="E31" s="221" t="s">
        <v>3939</v>
      </c>
      <c r="F31" s="67">
        <v>1</v>
      </c>
      <c r="G31" s="312"/>
    </row>
    <row r="32" spans="2:7" x14ac:dyDescent="0.25">
      <c r="B32" s="129" t="s">
        <v>11362</v>
      </c>
      <c r="C32" s="216" t="s">
        <v>9953</v>
      </c>
      <c r="D32" s="65">
        <v>25</v>
      </c>
      <c r="E32" s="221" t="s">
        <v>9954</v>
      </c>
      <c r="F32" s="67">
        <v>4</v>
      </c>
      <c r="G32" s="312"/>
    </row>
    <row r="33" spans="2:7" x14ac:dyDescent="0.25">
      <c r="B33" s="129" t="s">
        <v>11362</v>
      </c>
      <c r="C33" s="216" t="s">
        <v>9955</v>
      </c>
      <c r="D33" s="65">
        <v>26</v>
      </c>
      <c r="E33" s="221" t="s">
        <v>9956</v>
      </c>
      <c r="F33" s="67">
        <v>3</v>
      </c>
      <c r="G33" s="312"/>
    </row>
    <row r="34" spans="2:7" x14ac:dyDescent="0.25">
      <c r="B34" s="129" t="s">
        <v>11362</v>
      </c>
      <c r="C34" s="216" t="s">
        <v>9943</v>
      </c>
      <c r="D34" s="65">
        <v>27</v>
      </c>
      <c r="E34" s="221" t="s">
        <v>9957</v>
      </c>
      <c r="F34" s="67">
        <v>4</v>
      </c>
      <c r="G34" s="312"/>
    </row>
    <row r="35" spans="2:7" x14ac:dyDescent="0.25">
      <c r="B35" s="129" t="s">
        <v>11362</v>
      </c>
      <c r="C35" s="216" t="s">
        <v>9959</v>
      </c>
      <c r="D35" s="65">
        <v>28</v>
      </c>
      <c r="E35" s="221" t="s">
        <v>9960</v>
      </c>
      <c r="F35" s="67">
        <v>5</v>
      </c>
      <c r="G35" s="312"/>
    </row>
    <row r="36" spans="2:7" x14ac:dyDescent="0.25">
      <c r="B36" s="129" t="s">
        <v>11362</v>
      </c>
      <c r="C36" s="216" t="s">
        <v>9961</v>
      </c>
      <c r="D36" s="65">
        <v>29</v>
      </c>
      <c r="E36" s="221" t="s">
        <v>9962</v>
      </c>
      <c r="F36" s="67">
        <v>3</v>
      </c>
      <c r="G36" s="312"/>
    </row>
    <row r="37" spans="2:7" x14ac:dyDescent="0.25">
      <c r="B37" s="129" t="s">
        <v>11362</v>
      </c>
      <c r="C37" s="216" t="s">
        <v>9963</v>
      </c>
      <c r="D37" s="65">
        <v>30</v>
      </c>
      <c r="E37" s="221" t="s">
        <v>9964</v>
      </c>
      <c r="F37" s="67">
        <v>3</v>
      </c>
      <c r="G37" s="312"/>
    </row>
    <row r="38" spans="2:7" x14ac:dyDescent="0.25">
      <c r="B38" s="129" t="s">
        <v>11362</v>
      </c>
      <c r="C38" s="216" t="s">
        <v>9967</v>
      </c>
      <c r="D38" s="65">
        <v>31</v>
      </c>
      <c r="E38" s="221" t="s">
        <v>9968</v>
      </c>
      <c r="F38" s="67">
        <v>5</v>
      </c>
      <c r="G38" s="312"/>
    </row>
    <row r="39" spans="2:7" x14ac:dyDescent="0.25">
      <c r="B39" s="129" t="s">
        <v>11362</v>
      </c>
      <c r="C39" s="216" t="s">
        <v>9969</v>
      </c>
      <c r="D39" s="65">
        <v>32</v>
      </c>
      <c r="E39" s="221" t="s">
        <v>9970</v>
      </c>
      <c r="F39" s="67">
        <v>3</v>
      </c>
      <c r="G39" s="312"/>
    </row>
    <row r="40" spans="2:7" x14ac:dyDescent="0.25">
      <c r="B40" s="129" t="s">
        <v>11362</v>
      </c>
      <c r="C40" s="216" t="s">
        <v>9971</v>
      </c>
      <c r="D40" s="65">
        <v>33</v>
      </c>
      <c r="E40" s="221" t="s">
        <v>9972</v>
      </c>
      <c r="F40" s="67">
        <v>1</v>
      </c>
      <c r="G40" s="312"/>
    </row>
    <row r="41" spans="2:7" x14ac:dyDescent="0.25">
      <c r="B41" s="129" t="s">
        <v>11362</v>
      </c>
      <c r="C41" s="216" t="s">
        <v>9973</v>
      </c>
      <c r="D41" s="65">
        <v>34</v>
      </c>
      <c r="E41" s="221" t="s">
        <v>9974</v>
      </c>
      <c r="F41" s="67">
        <v>2</v>
      </c>
      <c r="G41" s="312"/>
    </row>
    <row r="42" spans="2:7" x14ac:dyDescent="0.25">
      <c r="B42" s="129" t="s">
        <v>11362</v>
      </c>
      <c r="C42" s="216" t="s">
        <v>9959</v>
      </c>
      <c r="D42" s="65">
        <v>35</v>
      </c>
      <c r="E42" s="221" t="s">
        <v>9975</v>
      </c>
      <c r="F42" s="67">
        <v>1</v>
      </c>
      <c r="G42" s="312"/>
    </row>
    <row r="43" spans="2:7" x14ac:dyDescent="0.25">
      <c r="B43" s="129" t="s">
        <v>11362</v>
      </c>
      <c r="C43" s="216" t="s">
        <v>9971</v>
      </c>
      <c r="D43" s="65">
        <v>36</v>
      </c>
      <c r="E43" s="221" t="s">
        <v>9976</v>
      </c>
      <c r="F43" s="67">
        <v>2</v>
      </c>
      <c r="G43" s="312"/>
    </row>
    <row r="44" spans="2:7" x14ac:dyDescent="0.25">
      <c r="B44" s="129" t="s">
        <v>11362</v>
      </c>
      <c r="C44" s="216" t="s">
        <v>9971</v>
      </c>
      <c r="D44" s="65">
        <v>37</v>
      </c>
      <c r="E44" s="221" t="s">
        <v>9977</v>
      </c>
      <c r="F44" s="67">
        <v>1</v>
      </c>
      <c r="G44" s="312"/>
    </row>
    <row r="45" spans="2:7" x14ac:dyDescent="0.25">
      <c r="B45" s="129" t="s">
        <v>11362</v>
      </c>
      <c r="C45" s="216" t="s">
        <v>9978</v>
      </c>
      <c r="D45" s="65">
        <v>38</v>
      </c>
      <c r="E45" s="221" t="s">
        <v>9979</v>
      </c>
      <c r="F45" s="67">
        <v>2</v>
      </c>
      <c r="G45" s="312"/>
    </row>
    <row r="46" spans="2:7" x14ac:dyDescent="0.25">
      <c r="B46" s="129" t="s">
        <v>11362</v>
      </c>
      <c r="C46" s="216" t="s">
        <v>9980</v>
      </c>
      <c r="D46" s="65">
        <v>39</v>
      </c>
      <c r="E46" s="221" t="s">
        <v>9981</v>
      </c>
      <c r="F46" s="67">
        <v>2</v>
      </c>
      <c r="G46" s="312"/>
    </row>
    <row r="47" spans="2:7" x14ac:dyDescent="0.25">
      <c r="B47" s="129" t="s">
        <v>11362</v>
      </c>
      <c r="C47" s="216" t="s">
        <v>9918</v>
      </c>
      <c r="D47" s="65">
        <v>40</v>
      </c>
      <c r="E47" s="221" t="s">
        <v>9982</v>
      </c>
      <c r="F47" s="67">
        <v>4</v>
      </c>
      <c r="G47" s="312"/>
    </row>
    <row r="48" spans="2:7" x14ac:dyDescent="0.25">
      <c r="B48" s="129" t="s">
        <v>11362</v>
      </c>
      <c r="C48" s="216" t="s">
        <v>9924</v>
      </c>
      <c r="D48" s="65">
        <v>41</v>
      </c>
      <c r="E48" s="221" t="s">
        <v>9985</v>
      </c>
      <c r="F48" s="67">
        <v>5</v>
      </c>
      <c r="G48" s="312"/>
    </row>
    <row r="49" spans="2:7" x14ac:dyDescent="0.25">
      <c r="B49" s="129" t="s">
        <v>11362</v>
      </c>
      <c r="C49" s="216" t="s">
        <v>9986</v>
      </c>
      <c r="D49" s="65">
        <v>42</v>
      </c>
      <c r="E49" s="221" t="s">
        <v>9987</v>
      </c>
      <c r="F49" s="67">
        <v>4</v>
      </c>
      <c r="G49" s="312"/>
    </row>
    <row r="50" spans="2:7" x14ac:dyDescent="0.25">
      <c r="B50" s="129" t="s">
        <v>11362</v>
      </c>
      <c r="C50" s="216" t="s">
        <v>9988</v>
      </c>
      <c r="D50" s="65">
        <v>43</v>
      </c>
      <c r="E50" s="221" t="s">
        <v>9989</v>
      </c>
      <c r="F50" s="67">
        <v>4</v>
      </c>
      <c r="G50" s="312"/>
    </row>
    <row r="51" spans="2:7" x14ac:dyDescent="0.25">
      <c r="B51" s="129" t="s">
        <v>11362</v>
      </c>
      <c r="C51" s="216" t="s">
        <v>9990</v>
      </c>
      <c r="D51" s="65">
        <v>44</v>
      </c>
      <c r="E51" s="221" t="s">
        <v>9991</v>
      </c>
      <c r="F51" s="67">
        <v>5</v>
      </c>
      <c r="G51" s="312"/>
    </row>
    <row r="52" spans="2:7" x14ac:dyDescent="0.25">
      <c r="B52" s="129" t="s">
        <v>11362</v>
      </c>
      <c r="C52" s="216" t="s">
        <v>9992</v>
      </c>
      <c r="D52" s="65">
        <v>45</v>
      </c>
      <c r="E52" s="221" t="s">
        <v>9993</v>
      </c>
      <c r="F52" s="67">
        <v>3</v>
      </c>
      <c r="G52" s="312"/>
    </row>
    <row r="53" spans="2:7" x14ac:dyDescent="0.25">
      <c r="B53" s="129" t="s">
        <v>11362</v>
      </c>
      <c r="C53" s="216" t="s">
        <v>9995</v>
      </c>
      <c r="D53" s="65">
        <v>46</v>
      </c>
      <c r="E53" s="221" t="s">
        <v>9996</v>
      </c>
      <c r="F53" s="67">
        <v>4</v>
      </c>
      <c r="G53" s="312"/>
    </row>
    <row r="54" spans="2:7" x14ac:dyDescent="0.25">
      <c r="B54" s="129" t="s">
        <v>11362</v>
      </c>
      <c r="C54" s="216" t="s">
        <v>9997</v>
      </c>
      <c r="D54" s="65">
        <v>47</v>
      </c>
      <c r="E54" s="221" t="s">
        <v>4643</v>
      </c>
      <c r="F54" s="67">
        <v>4</v>
      </c>
      <c r="G54" s="312"/>
    </row>
    <row r="55" spans="2:7" x14ac:dyDescent="0.25">
      <c r="B55" s="129" t="s">
        <v>11362</v>
      </c>
      <c r="C55" s="216" t="s">
        <v>9998</v>
      </c>
      <c r="D55" s="65">
        <v>48</v>
      </c>
      <c r="E55" s="221" t="s">
        <v>9999</v>
      </c>
      <c r="F55" s="67">
        <v>4</v>
      </c>
      <c r="G55" s="312"/>
    </row>
    <row r="56" spans="2:7" x14ac:dyDescent="0.25">
      <c r="B56" s="129" t="s">
        <v>11362</v>
      </c>
      <c r="C56" s="216" t="s">
        <v>10000</v>
      </c>
      <c r="D56" s="65">
        <v>49</v>
      </c>
      <c r="E56" s="221" t="s">
        <v>10001</v>
      </c>
      <c r="F56" s="67">
        <v>3</v>
      </c>
      <c r="G56" s="312"/>
    </row>
    <row r="57" spans="2:7" x14ac:dyDescent="0.25">
      <c r="B57" s="129" t="s">
        <v>11362</v>
      </c>
      <c r="C57" s="216" t="s">
        <v>10002</v>
      </c>
      <c r="D57" s="65">
        <v>50</v>
      </c>
      <c r="E57" s="221" t="s">
        <v>10003</v>
      </c>
      <c r="F57" s="67">
        <v>2</v>
      </c>
      <c r="G57" s="312"/>
    </row>
    <row r="58" spans="2:7" x14ac:dyDescent="0.25">
      <c r="B58" s="129" t="s">
        <v>11362</v>
      </c>
      <c r="C58" s="216" t="s">
        <v>10004</v>
      </c>
      <c r="D58" s="65">
        <v>51</v>
      </c>
      <c r="E58" s="221" t="s">
        <v>10005</v>
      </c>
      <c r="F58" s="67">
        <v>2</v>
      </c>
      <c r="G58" s="312"/>
    </row>
    <row r="59" spans="2:7" x14ac:dyDescent="0.25">
      <c r="B59" s="129" t="s">
        <v>11362</v>
      </c>
      <c r="C59" s="216" t="s">
        <v>10006</v>
      </c>
      <c r="D59" s="65">
        <v>52</v>
      </c>
      <c r="E59" s="221" t="s">
        <v>10007</v>
      </c>
      <c r="F59" s="67">
        <v>2</v>
      </c>
      <c r="G59" s="312"/>
    </row>
    <row r="60" spans="2:7" x14ac:dyDescent="0.25">
      <c r="B60" s="129" t="s">
        <v>11362</v>
      </c>
      <c r="C60" s="216" t="s">
        <v>10008</v>
      </c>
      <c r="D60" s="65">
        <v>53</v>
      </c>
      <c r="E60" s="221" t="s">
        <v>7855</v>
      </c>
      <c r="F60" s="67">
        <v>6</v>
      </c>
      <c r="G60" s="312"/>
    </row>
    <row r="61" spans="2:7" x14ac:dyDescent="0.25">
      <c r="B61" s="129" t="s">
        <v>11362</v>
      </c>
      <c r="C61" s="216" t="s">
        <v>10009</v>
      </c>
      <c r="D61" s="65">
        <v>54</v>
      </c>
      <c r="E61" s="221" t="s">
        <v>10010</v>
      </c>
      <c r="F61" s="67">
        <v>5</v>
      </c>
      <c r="G61" s="312"/>
    </row>
    <row r="62" spans="2:7" x14ac:dyDescent="0.25">
      <c r="B62" s="129" t="s">
        <v>11362</v>
      </c>
      <c r="C62" s="216" t="s">
        <v>10011</v>
      </c>
      <c r="D62" s="65">
        <v>55</v>
      </c>
      <c r="E62" s="221" t="s">
        <v>10012</v>
      </c>
      <c r="F62" s="67">
        <v>4</v>
      </c>
      <c r="G62" s="312"/>
    </row>
    <row r="63" spans="2:7" x14ac:dyDescent="0.25">
      <c r="B63" s="129" t="s">
        <v>11362</v>
      </c>
      <c r="C63" s="216" t="s">
        <v>10013</v>
      </c>
      <c r="D63" s="65">
        <v>56</v>
      </c>
      <c r="E63" s="221" t="s">
        <v>10014</v>
      </c>
      <c r="F63" s="67">
        <v>4</v>
      </c>
      <c r="G63" s="312"/>
    </row>
    <row r="64" spans="2:7" x14ac:dyDescent="0.25">
      <c r="B64" s="129" t="s">
        <v>11362</v>
      </c>
      <c r="C64" s="216" t="s">
        <v>10015</v>
      </c>
      <c r="D64" s="65">
        <v>57</v>
      </c>
      <c r="E64" s="221" t="s">
        <v>10016</v>
      </c>
      <c r="F64" s="67">
        <v>5</v>
      </c>
      <c r="G64" s="312"/>
    </row>
    <row r="65" spans="2:7" x14ac:dyDescent="0.25">
      <c r="B65" s="129" t="s">
        <v>11362</v>
      </c>
      <c r="C65" s="216" t="s">
        <v>10017</v>
      </c>
      <c r="D65" s="65">
        <v>58</v>
      </c>
      <c r="E65" s="221" t="s">
        <v>10018</v>
      </c>
      <c r="F65" s="67">
        <v>5</v>
      </c>
      <c r="G65" s="312"/>
    </row>
    <row r="66" spans="2:7" x14ac:dyDescent="0.25">
      <c r="B66" s="129" t="s">
        <v>11362</v>
      </c>
      <c r="C66" s="216" t="s">
        <v>10019</v>
      </c>
      <c r="D66" s="65">
        <v>59</v>
      </c>
      <c r="E66" s="221" t="s">
        <v>10020</v>
      </c>
      <c r="F66" s="67">
        <v>5</v>
      </c>
      <c r="G66" s="312"/>
    </row>
    <row r="67" spans="2:7" x14ac:dyDescent="0.25">
      <c r="B67" s="129" t="s">
        <v>11362</v>
      </c>
      <c r="C67" s="216" t="s">
        <v>10021</v>
      </c>
      <c r="D67" s="65">
        <v>60</v>
      </c>
      <c r="E67" s="221" t="s">
        <v>10022</v>
      </c>
      <c r="F67" s="67">
        <v>3</v>
      </c>
      <c r="G67" s="312"/>
    </row>
    <row r="68" spans="2:7" x14ac:dyDescent="0.25">
      <c r="B68" s="129" t="s">
        <v>11362</v>
      </c>
      <c r="C68" s="216" t="s">
        <v>10023</v>
      </c>
      <c r="D68" s="65">
        <v>61</v>
      </c>
      <c r="E68" s="221" t="s">
        <v>4542</v>
      </c>
      <c r="F68" s="67">
        <v>6</v>
      </c>
      <c r="G68" s="312"/>
    </row>
    <row r="69" spans="2:7" x14ac:dyDescent="0.25">
      <c r="B69" s="129" t="s">
        <v>11362</v>
      </c>
      <c r="C69" s="216" t="s">
        <v>10024</v>
      </c>
      <c r="D69" s="65">
        <v>62</v>
      </c>
      <c r="E69" s="221" t="s">
        <v>10025</v>
      </c>
      <c r="F69" s="67">
        <v>2</v>
      </c>
      <c r="G69" s="312"/>
    </row>
    <row r="70" spans="2:7" x14ac:dyDescent="0.25">
      <c r="B70" s="129" t="s">
        <v>11362</v>
      </c>
      <c r="C70" s="216" t="s">
        <v>10026</v>
      </c>
      <c r="D70" s="65">
        <v>63</v>
      </c>
      <c r="E70" s="221" t="s">
        <v>10027</v>
      </c>
      <c r="F70" s="67">
        <v>6</v>
      </c>
      <c r="G70" s="312"/>
    </row>
    <row r="71" spans="2:7" x14ac:dyDescent="0.25">
      <c r="B71" s="129" t="s">
        <v>11362</v>
      </c>
      <c r="C71" s="216" t="s">
        <v>10024</v>
      </c>
      <c r="D71" s="65">
        <v>64</v>
      </c>
      <c r="E71" s="221" t="s">
        <v>10028</v>
      </c>
      <c r="F71" s="67">
        <v>2</v>
      </c>
      <c r="G71" s="312"/>
    </row>
    <row r="72" spans="2:7" x14ac:dyDescent="0.25">
      <c r="B72" s="129" t="s">
        <v>11362</v>
      </c>
      <c r="C72" s="216" t="s">
        <v>10029</v>
      </c>
      <c r="D72" s="65">
        <v>65</v>
      </c>
      <c r="E72" s="221" t="s">
        <v>10030</v>
      </c>
      <c r="F72" s="67">
        <v>2</v>
      </c>
      <c r="G72" s="312"/>
    </row>
    <row r="73" spans="2:7" x14ac:dyDescent="0.25">
      <c r="B73" s="129" t="s">
        <v>11362</v>
      </c>
      <c r="C73" s="216" t="s">
        <v>10031</v>
      </c>
      <c r="D73" s="65">
        <v>66</v>
      </c>
      <c r="E73" s="221" t="s">
        <v>10032</v>
      </c>
      <c r="F73" s="67">
        <v>5</v>
      </c>
      <c r="G73" s="312"/>
    </row>
    <row r="74" spans="2:7" x14ac:dyDescent="0.25">
      <c r="B74" s="129" t="s">
        <v>11362</v>
      </c>
      <c r="C74" s="216" t="s">
        <v>10033</v>
      </c>
      <c r="D74" s="65">
        <v>67</v>
      </c>
      <c r="E74" s="221" t="s">
        <v>10034</v>
      </c>
      <c r="F74" s="67">
        <v>1</v>
      </c>
      <c r="G74" s="312"/>
    </row>
    <row r="75" spans="2:7" x14ac:dyDescent="0.25">
      <c r="B75" s="129" t="s">
        <v>11362</v>
      </c>
      <c r="C75" s="216" t="s">
        <v>10035</v>
      </c>
      <c r="D75" s="65">
        <v>68</v>
      </c>
      <c r="E75" s="221" t="s">
        <v>10036</v>
      </c>
      <c r="F75" s="67">
        <v>5</v>
      </c>
      <c r="G75" s="312"/>
    </row>
    <row r="76" spans="2:7" x14ac:dyDescent="0.25">
      <c r="B76" s="129" t="s">
        <v>11362</v>
      </c>
      <c r="C76" s="216" t="s">
        <v>9906</v>
      </c>
      <c r="D76" s="65">
        <v>69</v>
      </c>
      <c r="E76" s="221" t="s">
        <v>10037</v>
      </c>
      <c r="F76" s="67">
        <v>4</v>
      </c>
      <c r="G76" s="312"/>
    </row>
    <row r="77" spans="2:7" x14ac:dyDescent="0.25">
      <c r="B77" s="129" t="s">
        <v>11362</v>
      </c>
      <c r="C77" s="216" t="s">
        <v>10038</v>
      </c>
      <c r="D77" s="65">
        <v>70</v>
      </c>
      <c r="E77" s="221" t="s">
        <v>10039</v>
      </c>
      <c r="F77" s="67">
        <v>1</v>
      </c>
      <c r="G77" s="312"/>
    </row>
    <row r="78" spans="2:7" x14ac:dyDescent="0.25">
      <c r="B78" s="129" t="s">
        <v>11362</v>
      </c>
      <c r="C78" s="216" t="s">
        <v>10043</v>
      </c>
      <c r="D78" s="65">
        <v>71</v>
      </c>
      <c r="E78" s="221" t="s">
        <v>10044</v>
      </c>
      <c r="F78" s="67">
        <v>4</v>
      </c>
      <c r="G78" s="312"/>
    </row>
    <row r="79" spans="2:7" x14ac:dyDescent="0.25">
      <c r="B79" s="129" t="s">
        <v>11362</v>
      </c>
      <c r="C79" s="216" t="s">
        <v>10045</v>
      </c>
      <c r="D79" s="65">
        <v>72</v>
      </c>
      <c r="E79" s="221" t="s">
        <v>10046</v>
      </c>
      <c r="F79" s="67">
        <v>2</v>
      </c>
      <c r="G79" s="312"/>
    </row>
    <row r="80" spans="2:7" x14ac:dyDescent="0.25">
      <c r="B80" s="129" t="s">
        <v>11362</v>
      </c>
      <c r="C80" s="216" t="s">
        <v>10047</v>
      </c>
      <c r="D80" s="65">
        <v>73</v>
      </c>
      <c r="E80" s="221" t="s">
        <v>10048</v>
      </c>
      <c r="F80" s="67">
        <v>2</v>
      </c>
      <c r="G80" s="312"/>
    </row>
    <row r="81" spans="2:7" x14ac:dyDescent="0.25">
      <c r="B81" s="129" t="s">
        <v>11362</v>
      </c>
      <c r="C81" s="216" t="s">
        <v>10049</v>
      </c>
      <c r="D81" s="65">
        <v>74</v>
      </c>
      <c r="E81" s="221" t="s">
        <v>10050</v>
      </c>
      <c r="F81" s="67">
        <v>3</v>
      </c>
      <c r="G81" s="312"/>
    </row>
    <row r="82" spans="2:7" x14ac:dyDescent="0.25">
      <c r="B82" s="129" t="s">
        <v>11362</v>
      </c>
      <c r="C82" s="216" t="s">
        <v>10051</v>
      </c>
      <c r="D82" s="65">
        <v>75</v>
      </c>
      <c r="E82" s="221" t="s">
        <v>10052</v>
      </c>
      <c r="F82" s="67">
        <v>6</v>
      </c>
      <c r="G82" s="312"/>
    </row>
    <row r="83" spans="2:7" x14ac:dyDescent="0.25">
      <c r="B83" s="129" t="s">
        <v>11362</v>
      </c>
      <c r="C83" s="216" t="s">
        <v>10053</v>
      </c>
      <c r="D83" s="65">
        <v>76</v>
      </c>
      <c r="E83" s="221" t="s">
        <v>10054</v>
      </c>
      <c r="F83" s="67">
        <v>5</v>
      </c>
      <c r="G83" s="312"/>
    </row>
    <row r="84" spans="2:7" x14ac:dyDescent="0.25">
      <c r="B84" s="129" t="s">
        <v>11362</v>
      </c>
      <c r="C84" s="216" t="s">
        <v>10015</v>
      </c>
      <c r="D84" s="65">
        <v>77</v>
      </c>
      <c r="E84" s="221" t="s">
        <v>7746</v>
      </c>
      <c r="F84" s="67">
        <v>3</v>
      </c>
      <c r="G84" s="312"/>
    </row>
    <row r="85" spans="2:7" x14ac:dyDescent="0.25">
      <c r="B85" s="129" t="s">
        <v>11362</v>
      </c>
      <c r="C85" s="216" t="s">
        <v>10055</v>
      </c>
      <c r="D85" s="65">
        <v>78</v>
      </c>
      <c r="E85" s="221" t="s">
        <v>10056</v>
      </c>
      <c r="F85" s="67">
        <v>5</v>
      </c>
      <c r="G85" s="312"/>
    </row>
    <row r="86" spans="2:7" x14ac:dyDescent="0.25">
      <c r="B86" s="129" t="s">
        <v>11362</v>
      </c>
      <c r="C86" s="216" t="s">
        <v>10057</v>
      </c>
      <c r="D86" s="65">
        <v>79</v>
      </c>
      <c r="E86" s="221" t="s">
        <v>10058</v>
      </c>
      <c r="F86" s="67">
        <v>3</v>
      </c>
      <c r="G86" s="312"/>
    </row>
    <row r="87" spans="2:7" x14ac:dyDescent="0.25">
      <c r="B87" s="129" t="s">
        <v>11362</v>
      </c>
      <c r="C87" s="216" t="s">
        <v>10059</v>
      </c>
      <c r="D87" s="65">
        <v>80</v>
      </c>
      <c r="E87" s="221" t="s">
        <v>7761</v>
      </c>
      <c r="F87" s="67">
        <v>2</v>
      </c>
      <c r="G87" s="312"/>
    </row>
    <row r="88" spans="2:7" x14ac:dyDescent="0.25">
      <c r="B88" s="129" t="s">
        <v>11362</v>
      </c>
      <c r="C88" s="216" t="s">
        <v>10060</v>
      </c>
      <c r="D88" s="65">
        <v>81</v>
      </c>
      <c r="E88" s="221" t="s">
        <v>10061</v>
      </c>
      <c r="F88" s="67">
        <v>2</v>
      </c>
      <c r="G88" s="312"/>
    </row>
    <row r="89" spans="2:7" x14ac:dyDescent="0.25">
      <c r="B89" s="129" t="s">
        <v>11362</v>
      </c>
      <c r="C89" s="216" t="s">
        <v>10062</v>
      </c>
      <c r="D89" s="65">
        <v>82</v>
      </c>
      <c r="E89" s="221" t="s">
        <v>10063</v>
      </c>
      <c r="F89" s="67">
        <v>3</v>
      </c>
      <c r="G89" s="312"/>
    </row>
    <row r="90" spans="2:7" x14ac:dyDescent="0.25">
      <c r="B90" s="129" t="s">
        <v>11362</v>
      </c>
      <c r="C90" s="216" t="s">
        <v>10064</v>
      </c>
      <c r="D90" s="65">
        <v>83</v>
      </c>
      <c r="E90" s="221" t="s">
        <v>10065</v>
      </c>
      <c r="F90" s="67">
        <v>7</v>
      </c>
      <c r="G90" s="312"/>
    </row>
    <row r="91" spans="2:7" x14ac:dyDescent="0.25">
      <c r="B91" s="129" t="s">
        <v>11362</v>
      </c>
      <c r="C91" s="216" t="s">
        <v>10066</v>
      </c>
      <c r="D91" s="65">
        <v>84</v>
      </c>
      <c r="E91" s="221" t="s">
        <v>10067</v>
      </c>
      <c r="F91" s="67">
        <v>5</v>
      </c>
      <c r="G91" s="312"/>
    </row>
    <row r="92" spans="2:7" x14ac:dyDescent="0.25">
      <c r="B92" s="129" t="s">
        <v>11362</v>
      </c>
      <c r="C92" s="216" t="s">
        <v>10068</v>
      </c>
      <c r="D92" s="65">
        <v>85</v>
      </c>
      <c r="E92" s="221" t="s">
        <v>10069</v>
      </c>
      <c r="F92" s="67">
        <v>5</v>
      </c>
      <c r="G92" s="312"/>
    </row>
    <row r="93" spans="2:7" x14ac:dyDescent="0.25">
      <c r="B93" s="129" t="s">
        <v>11362</v>
      </c>
      <c r="C93" s="216" t="s">
        <v>10068</v>
      </c>
      <c r="D93" s="65">
        <v>86</v>
      </c>
      <c r="E93" s="221" t="s">
        <v>4624</v>
      </c>
      <c r="F93" s="67">
        <v>8</v>
      </c>
      <c r="G93" s="312"/>
    </row>
    <row r="94" spans="2:7" x14ac:dyDescent="0.25">
      <c r="B94" s="129" t="s">
        <v>11362</v>
      </c>
      <c r="C94" s="216" t="s">
        <v>10070</v>
      </c>
      <c r="D94" s="65">
        <v>87</v>
      </c>
      <c r="E94" s="221" t="s">
        <v>10071</v>
      </c>
      <c r="F94" s="67">
        <v>3</v>
      </c>
      <c r="G94" s="312"/>
    </row>
    <row r="95" spans="2:7" x14ac:dyDescent="0.25">
      <c r="B95" s="129" t="s">
        <v>11362</v>
      </c>
      <c r="C95" s="216" t="s">
        <v>10072</v>
      </c>
      <c r="D95" s="65">
        <v>88</v>
      </c>
      <c r="E95" s="221" t="s">
        <v>10073</v>
      </c>
      <c r="F95" s="67">
        <v>2</v>
      </c>
      <c r="G95" s="312"/>
    </row>
    <row r="96" spans="2:7" x14ac:dyDescent="0.25">
      <c r="B96" s="129" t="s">
        <v>11362</v>
      </c>
      <c r="C96" s="216" t="s">
        <v>10074</v>
      </c>
      <c r="D96" s="65">
        <v>89</v>
      </c>
      <c r="E96" s="221" t="s">
        <v>10075</v>
      </c>
      <c r="F96" s="67">
        <v>3</v>
      </c>
      <c r="G96" s="312"/>
    </row>
    <row r="97" spans="2:7" x14ac:dyDescent="0.25">
      <c r="B97" s="129" t="s">
        <v>11362</v>
      </c>
      <c r="C97" s="216" t="s">
        <v>10076</v>
      </c>
      <c r="D97" s="65">
        <v>90</v>
      </c>
      <c r="E97" s="221" t="s">
        <v>10077</v>
      </c>
      <c r="F97" s="67">
        <v>5</v>
      </c>
      <c r="G97" s="312"/>
    </row>
    <row r="98" spans="2:7" x14ac:dyDescent="0.25">
      <c r="B98" s="129" t="s">
        <v>11362</v>
      </c>
      <c r="C98" s="216" t="s">
        <v>9935</v>
      </c>
      <c r="D98" s="65">
        <v>91</v>
      </c>
      <c r="E98" s="221" t="s">
        <v>10078</v>
      </c>
      <c r="F98" s="67">
        <v>4</v>
      </c>
      <c r="G98" s="312"/>
    </row>
    <row r="99" spans="2:7" x14ac:dyDescent="0.25">
      <c r="B99" s="129" t="s">
        <v>11362</v>
      </c>
      <c r="C99" s="216" t="s">
        <v>10079</v>
      </c>
      <c r="D99" s="65">
        <v>92</v>
      </c>
      <c r="E99" s="221" t="s">
        <v>4770</v>
      </c>
      <c r="F99" s="67">
        <v>6</v>
      </c>
      <c r="G99" s="312"/>
    </row>
    <row r="100" spans="2:7" x14ac:dyDescent="0.25">
      <c r="B100" s="129" t="s">
        <v>11362</v>
      </c>
      <c r="C100" s="216" t="s">
        <v>10080</v>
      </c>
      <c r="D100" s="65">
        <v>93</v>
      </c>
      <c r="E100" s="221" t="s">
        <v>7947</v>
      </c>
      <c r="F100" s="67">
        <v>2</v>
      </c>
      <c r="G100" s="312"/>
    </row>
    <row r="101" spans="2:7" x14ac:dyDescent="0.25">
      <c r="B101" s="129" t="s">
        <v>11362</v>
      </c>
      <c r="C101" s="216" t="s">
        <v>10081</v>
      </c>
      <c r="D101" s="65">
        <v>94</v>
      </c>
      <c r="E101" s="221" t="s">
        <v>10082</v>
      </c>
      <c r="F101" s="67">
        <v>3</v>
      </c>
      <c r="G101" s="312"/>
    </row>
    <row r="102" spans="2:7" x14ac:dyDescent="0.25">
      <c r="B102" s="129" t="s">
        <v>11362</v>
      </c>
      <c r="C102" s="216" t="s">
        <v>10083</v>
      </c>
      <c r="D102" s="65">
        <v>95</v>
      </c>
      <c r="E102" s="221" t="s">
        <v>4415</v>
      </c>
      <c r="F102" s="67">
        <v>4</v>
      </c>
      <c r="G102" s="312"/>
    </row>
    <row r="103" spans="2:7" x14ac:dyDescent="0.25">
      <c r="B103" s="129" t="s">
        <v>11362</v>
      </c>
      <c r="C103" s="216" t="s">
        <v>10081</v>
      </c>
      <c r="D103" s="65">
        <v>96</v>
      </c>
      <c r="E103" s="221" t="s">
        <v>10084</v>
      </c>
      <c r="F103" s="67">
        <v>4</v>
      </c>
      <c r="G103" s="312"/>
    </row>
    <row r="104" spans="2:7" x14ac:dyDescent="0.25">
      <c r="B104" s="129" t="s">
        <v>11362</v>
      </c>
      <c r="C104" s="216" t="s">
        <v>9930</v>
      </c>
      <c r="D104" s="65">
        <v>97</v>
      </c>
      <c r="E104" s="221" t="s">
        <v>10085</v>
      </c>
      <c r="F104" s="67">
        <v>3</v>
      </c>
      <c r="G104" s="312"/>
    </row>
    <row r="105" spans="2:7" x14ac:dyDescent="0.25">
      <c r="B105" s="129" t="s">
        <v>11362</v>
      </c>
      <c r="C105" s="216" t="s">
        <v>9948</v>
      </c>
      <c r="D105" s="65">
        <v>98</v>
      </c>
      <c r="E105" s="221" t="s">
        <v>10086</v>
      </c>
      <c r="F105" s="67">
        <v>2</v>
      </c>
      <c r="G105" s="312"/>
    </row>
    <row r="106" spans="2:7" x14ac:dyDescent="0.25">
      <c r="B106" s="129" t="s">
        <v>11362</v>
      </c>
      <c r="C106" s="216" t="s">
        <v>10043</v>
      </c>
      <c r="D106" s="65">
        <v>99</v>
      </c>
      <c r="E106" s="221" t="s">
        <v>10087</v>
      </c>
      <c r="F106" s="67">
        <v>5</v>
      </c>
      <c r="G106" s="312"/>
    </row>
    <row r="107" spans="2:7" x14ac:dyDescent="0.25">
      <c r="B107" s="129" t="s">
        <v>11362</v>
      </c>
      <c r="C107" s="216" t="s">
        <v>10088</v>
      </c>
      <c r="D107" s="65">
        <v>100</v>
      </c>
      <c r="E107" s="221" t="s">
        <v>10089</v>
      </c>
      <c r="F107" s="67">
        <v>3</v>
      </c>
      <c r="G107" s="312"/>
    </row>
    <row r="108" spans="2:7" x14ac:dyDescent="0.25">
      <c r="B108" s="129" t="s">
        <v>11362</v>
      </c>
      <c r="C108" s="216" t="s">
        <v>10090</v>
      </c>
      <c r="D108" s="65">
        <v>101</v>
      </c>
      <c r="E108" s="221" t="s">
        <v>4712</v>
      </c>
      <c r="F108" s="67">
        <v>6</v>
      </c>
      <c r="G108" s="312"/>
    </row>
    <row r="109" spans="2:7" x14ac:dyDescent="0.25">
      <c r="B109" s="129" t="s">
        <v>11362</v>
      </c>
      <c r="C109" s="216" t="s">
        <v>10091</v>
      </c>
      <c r="D109" s="65">
        <v>102</v>
      </c>
      <c r="E109" s="221" t="s">
        <v>8808</v>
      </c>
      <c r="F109" s="67">
        <v>5</v>
      </c>
      <c r="G109" s="312"/>
    </row>
    <row r="110" spans="2:7" x14ac:dyDescent="0.25">
      <c r="B110" s="129" t="s">
        <v>11362</v>
      </c>
      <c r="C110" s="216" t="s">
        <v>10092</v>
      </c>
      <c r="D110" s="65">
        <v>103</v>
      </c>
      <c r="E110" s="221" t="s">
        <v>10093</v>
      </c>
      <c r="F110" s="67">
        <v>7</v>
      </c>
      <c r="G110" s="312"/>
    </row>
    <row r="111" spans="2:7" x14ac:dyDescent="0.25">
      <c r="B111" s="129" t="s">
        <v>11362</v>
      </c>
      <c r="C111" s="216" t="s">
        <v>9973</v>
      </c>
      <c r="D111" s="65">
        <v>104</v>
      </c>
      <c r="E111" s="221" t="s">
        <v>10094</v>
      </c>
      <c r="F111" s="67">
        <v>6</v>
      </c>
      <c r="G111" s="312"/>
    </row>
    <row r="112" spans="2:7" x14ac:dyDescent="0.25">
      <c r="B112" s="129" t="s">
        <v>11362</v>
      </c>
      <c r="C112" s="216" t="s">
        <v>10095</v>
      </c>
      <c r="D112" s="65">
        <v>105</v>
      </c>
      <c r="E112" s="221" t="s">
        <v>10096</v>
      </c>
      <c r="F112" s="67">
        <v>3</v>
      </c>
      <c r="G112" s="312"/>
    </row>
    <row r="113" spans="2:7" x14ac:dyDescent="0.25">
      <c r="B113" s="129" t="s">
        <v>11362</v>
      </c>
      <c r="C113" s="216" t="s">
        <v>9932</v>
      </c>
      <c r="D113" s="65">
        <v>106</v>
      </c>
      <c r="E113" s="221" t="s">
        <v>10098</v>
      </c>
      <c r="F113" s="67">
        <v>2</v>
      </c>
      <c r="G113" s="312"/>
    </row>
    <row r="114" spans="2:7" x14ac:dyDescent="0.25">
      <c r="B114" s="129" t="s">
        <v>11362</v>
      </c>
      <c r="C114" s="216" t="s">
        <v>9932</v>
      </c>
      <c r="D114" s="65">
        <v>107</v>
      </c>
      <c r="E114" s="221" t="s">
        <v>10099</v>
      </c>
      <c r="F114" s="67">
        <v>3</v>
      </c>
      <c r="G114" s="312"/>
    </row>
    <row r="115" spans="2:7" x14ac:dyDescent="0.25">
      <c r="B115" s="129" t="s">
        <v>11362</v>
      </c>
      <c r="C115" s="216" t="s">
        <v>10100</v>
      </c>
      <c r="D115" s="65">
        <v>108</v>
      </c>
      <c r="E115" s="221" t="s">
        <v>10101</v>
      </c>
      <c r="F115" s="67">
        <v>5</v>
      </c>
      <c r="G115" s="312"/>
    </row>
    <row r="116" spans="2:7" x14ac:dyDescent="0.25">
      <c r="B116" s="129" t="s">
        <v>11362</v>
      </c>
      <c r="C116" s="216" t="s">
        <v>10102</v>
      </c>
      <c r="D116" s="65">
        <v>109</v>
      </c>
      <c r="E116" s="221" t="s">
        <v>10103</v>
      </c>
      <c r="F116" s="67">
        <v>2</v>
      </c>
      <c r="G116" s="312"/>
    </row>
    <row r="117" spans="2:7" x14ac:dyDescent="0.25">
      <c r="B117" s="129" t="s">
        <v>11362</v>
      </c>
      <c r="C117" s="216" t="s">
        <v>9939</v>
      </c>
      <c r="D117" s="65">
        <v>110</v>
      </c>
      <c r="E117" s="221" t="s">
        <v>10104</v>
      </c>
      <c r="F117" s="67">
        <v>2</v>
      </c>
      <c r="G117" s="312"/>
    </row>
    <row r="118" spans="2:7" x14ac:dyDescent="0.25">
      <c r="B118" s="129" t="s">
        <v>11362</v>
      </c>
      <c r="C118" s="216" t="s">
        <v>10102</v>
      </c>
      <c r="D118" s="65">
        <v>111</v>
      </c>
      <c r="E118" s="221" t="s">
        <v>7618</v>
      </c>
      <c r="F118" s="67">
        <v>3</v>
      </c>
      <c r="G118" s="312"/>
    </row>
    <row r="119" spans="2:7" x14ac:dyDescent="0.25">
      <c r="B119" s="129" t="s">
        <v>11362</v>
      </c>
      <c r="C119" s="216" t="s">
        <v>10105</v>
      </c>
      <c r="D119" s="65">
        <v>112</v>
      </c>
      <c r="E119" s="221" t="s">
        <v>10106</v>
      </c>
      <c r="F119" s="67">
        <v>5</v>
      </c>
      <c r="G119" s="312"/>
    </row>
    <row r="120" spans="2:7" x14ac:dyDescent="0.25">
      <c r="B120" s="129" t="s">
        <v>11362</v>
      </c>
      <c r="C120" s="216" t="s">
        <v>10107</v>
      </c>
      <c r="D120" s="65">
        <v>113</v>
      </c>
      <c r="E120" s="221" t="s">
        <v>10108</v>
      </c>
      <c r="F120" s="67">
        <v>2</v>
      </c>
      <c r="G120" s="312"/>
    </row>
    <row r="121" spans="2:7" x14ac:dyDescent="0.25">
      <c r="B121" s="129" t="s">
        <v>11362</v>
      </c>
      <c r="C121" s="216" t="s">
        <v>10107</v>
      </c>
      <c r="D121" s="65">
        <v>114</v>
      </c>
      <c r="E121" s="221" t="s">
        <v>4170</v>
      </c>
      <c r="F121" s="67">
        <v>2</v>
      </c>
      <c r="G121" s="312"/>
    </row>
    <row r="122" spans="2:7" x14ac:dyDescent="0.25">
      <c r="B122" s="129" t="s">
        <v>11362</v>
      </c>
      <c r="C122" s="216" t="s">
        <v>10109</v>
      </c>
      <c r="D122" s="65">
        <v>115</v>
      </c>
      <c r="E122" s="221" t="s">
        <v>10052</v>
      </c>
      <c r="F122" s="67">
        <v>4</v>
      </c>
      <c r="G122" s="312"/>
    </row>
    <row r="123" spans="2:7" x14ac:dyDescent="0.25">
      <c r="B123" s="129" t="s">
        <v>11362</v>
      </c>
      <c r="C123" s="216" t="s">
        <v>10109</v>
      </c>
      <c r="D123" s="65">
        <v>116</v>
      </c>
      <c r="E123" s="221" t="s">
        <v>10110</v>
      </c>
      <c r="F123" s="67">
        <v>4</v>
      </c>
      <c r="G123" s="312"/>
    </row>
    <row r="124" spans="2:7" x14ac:dyDescent="0.25">
      <c r="B124" s="129" t="s">
        <v>11362</v>
      </c>
      <c r="C124" s="216" t="s">
        <v>10109</v>
      </c>
      <c r="D124" s="65">
        <v>117</v>
      </c>
      <c r="E124" s="221" t="s">
        <v>10111</v>
      </c>
      <c r="F124" s="67">
        <v>1</v>
      </c>
      <c r="G124" s="312"/>
    </row>
    <row r="125" spans="2:7" x14ac:dyDescent="0.25">
      <c r="B125" s="129" t="s">
        <v>11362</v>
      </c>
      <c r="C125" s="216" t="s">
        <v>10091</v>
      </c>
      <c r="D125" s="65">
        <v>118</v>
      </c>
      <c r="E125" s="221" t="s">
        <v>4608</v>
      </c>
      <c r="F125" s="67">
        <v>3</v>
      </c>
      <c r="G125" s="312"/>
    </row>
    <row r="126" spans="2:7" x14ac:dyDescent="0.25">
      <c r="B126" s="129" t="s">
        <v>11362</v>
      </c>
      <c r="C126" s="216" t="s">
        <v>10112</v>
      </c>
      <c r="D126" s="65">
        <v>119</v>
      </c>
      <c r="E126" s="221" t="s">
        <v>10113</v>
      </c>
      <c r="F126" s="67">
        <v>4</v>
      </c>
      <c r="G126" s="312"/>
    </row>
    <row r="127" spans="2:7" x14ac:dyDescent="0.25">
      <c r="B127" s="129" t="s">
        <v>11362</v>
      </c>
      <c r="C127" s="216" t="s">
        <v>10114</v>
      </c>
      <c r="D127" s="65">
        <v>120</v>
      </c>
      <c r="E127" s="221" t="s">
        <v>10115</v>
      </c>
      <c r="F127" s="67">
        <v>4</v>
      </c>
      <c r="G127" s="312"/>
    </row>
    <row r="128" spans="2:7" x14ac:dyDescent="0.25">
      <c r="B128" s="129" t="s">
        <v>11362</v>
      </c>
      <c r="C128" s="216" t="s">
        <v>10114</v>
      </c>
      <c r="D128" s="65">
        <v>121</v>
      </c>
      <c r="E128" s="221" t="s">
        <v>5273</v>
      </c>
      <c r="F128" s="67">
        <v>6</v>
      </c>
      <c r="G128" s="312"/>
    </row>
    <row r="129" spans="2:7" x14ac:dyDescent="0.25">
      <c r="B129" s="129" t="s">
        <v>11362</v>
      </c>
      <c r="C129" s="216" t="s">
        <v>10116</v>
      </c>
      <c r="D129" s="65">
        <v>122</v>
      </c>
      <c r="E129" s="221" t="s">
        <v>5186</v>
      </c>
      <c r="F129" s="67">
        <v>4</v>
      </c>
      <c r="G129" s="312"/>
    </row>
    <row r="130" spans="2:7" x14ac:dyDescent="0.25">
      <c r="B130" s="129" t="s">
        <v>11362</v>
      </c>
      <c r="C130" s="216" t="s">
        <v>10117</v>
      </c>
      <c r="D130" s="65">
        <v>123</v>
      </c>
      <c r="E130" s="221" t="s">
        <v>4437</v>
      </c>
      <c r="F130" s="67">
        <v>2</v>
      </c>
      <c r="G130" s="312"/>
    </row>
    <row r="131" spans="2:7" x14ac:dyDescent="0.25">
      <c r="B131" s="129" t="s">
        <v>11362</v>
      </c>
      <c r="C131" s="216" t="s">
        <v>9256</v>
      </c>
      <c r="D131" s="65">
        <v>124</v>
      </c>
      <c r="E131" s="221" t="s">
        <v>8360</v>
      </c>
      <c r="F131" s="67">
        <v>6</v>
      </c>
      <c r="G131" s="312"/>
    </row>
    <row r="132" spans="2:7" x14ac:dyDescent="0.25">
      <c r="B132" s="129" t="s">
        <v>11362</v>
      </c>
      <c r="C132" s="216" t="s">
        <v>10029</v>
      </c>
      <c r="D132" s="65">
        <v>125</v>
      </c>
      <c r="E132" s="221" t="s">
        <v>10118</v>
      </c>
      <c r="F132" s="67">
        <v>4</v>
      </c>
      <c r="G132" s="312"/>
    </row>
    <row r="133" spans="2:7" x14ac:dyDescent="0.25">
      <c r="B133" s="129" t="s">
        <v>11362</v>
      </c>
      <c r="C133" s="216" t="s">
        <v>9852</v>
      </c>
      <c r="D133" s="65">
        <v>126</v>
      </c>
      <c r="E133" s="221" t="s">
        <v>10119</v>
      </c>
      <c r="F133" s="67">
        <v>1</v>
      </c>
      <c r="G133" s="312"/>
    </row>
    <row r="134" spans="2:7" x14ac:dyDescent="0.25">
      <c r="B134" s="129" t="s">
        <v>11362</v>
      </c>
      <c r="C134" s="216" t="s">
        <v>9852</v>
      </c>
      <c r="D134" s="65">
        <v>127</v>
      </c>
      <c r="E134" s="221" t="s">
        <v>10120</v>
      </c>
      <c r="F134" s="67">
        <v>5</v>
      </c>
      <c r="G134" s="312"/>
    </row>
    <row r="135" spans="2:7" x14ac:dyDescent="0.25">
      <c r="B135" s="129" t="s">
        <v>11362</v>
      </c>
      <c r="C135" s="216" t="s">
        <v>9852</v>
      </c>
      <c r="D135" s="65">
        <v>128</v>
      </c>
      <c r="E135" s="221" t="s">
        <v>10121</v>
      </c>
      <c r="F135" s="67">
        <v>6</v>
      </c>
      <c r="G135" s="312"/>
    </row>
    <row r="136" spans="2:7" x14ac:dyDescent="0.25">
      <c r="B136" s="129" t="s">
        <v>11362</v>
      </c>
      <c r="C136" s="216" t="s">
        <v>10122</v>
      </c>
      <c r="D136" s="65">
        <v>129</v>
      </c>
      <c r="E136" s="221" t="s">
        <v>10123</v>
      </c>
      <c r="F136" s="67">
        <v>6</v>
      </c>
      <c r="G136" s="312"/>
    </row>
    <row r="137" spans="2:7" x14ac:dyDescent="0.25">
      <c r="B137" s="129" t="s">
        <v>11362</v>
      </c>
      <c r="C137" s="216" t="s">
        <v>9943</v>
      </c>
      <c r="D137" s="65">
        <v>130</v>
      </c>
      <c r="E137" s="221" t="s">
        <v>10124</v>
      </c>
      <c r="F137" s="67">
        <v>1</v>
      </c>
      <c r="G137" s="312"/>
    </row>
    <row r="138" spans="2:7" x14ac:dyDescent="0.25">
      <c r="B138" s="129" t="s">
        <v>11362</v>
      </c>
      <c r="C138" s="216" t="s">
        <v>10125</v>
      </c>
      <c r="D138" s="65">
        <v>131</v>
      </c>
      <c r="E138" s="221" t="s">
        <v>4794</v>
      </c>
      <c r="F138" s="67">
        <v>4</v>
      </c>
      <c r="G138" s="312"/>
    </row>
    <row r="139" spans="2:7" x14ac:dyDescent="0.25">
      <c r="B139" s="129" t="s">
        <v>11362</v>
      </c>
      <c r="C139" s="216" t="s">
        <v>10126</v>
      </c>
      <c r="D139" s="65">
        <v>132</v>
      </c>
      <c r="E139" s="221" t="s">
        <v>5370</v>
      </c>
      <c r="F139" s="67">
        <v>1</v>
      </c>
      <c r="G139" s="312"/>
    </row>
    <row r="140" spans="2:7" x14ac:dyDescent="0.25">
      <c r="B140" s="129" t="s">
        <v>11362</v>
      </c>
      <c r="C140" s="216" t="s">
        <v>9256</v>
      </c>
      <c r="D140" s="65">
        <v>133</v>
      </c>
      <c r="E140" s="221" t="s">
        <v>10127</v>
      </c>
      <c r="F140" s="67">
        <v>1</v>
      </c>
      <c r="G140" s="312"/>
    </row>
    <row r="141" spans="2:7" x14ac:dyDescent="0.25">
      <c r="B141" s="129" t="s">
        <v>11362</v>
      </c>
      <c r="C141" s="216" t="s">
        <v>10117</v>
      </c>
      <c r="D141" s="65">
        <v>134</v>
      </c>
      <c r="E141" s="221" t="s">
        <v>8383</v>
      </c>
      <c r="F141" s="67">
        <v>2</v>
      </c>
      <c r="G141" s="312"/>
    </row>
    <row r="142" spans="2:7" x14ac:dyDescent="0.25">
      <c r="B142" s="129" t="s">
        <v>11362</v>
      </c>
      <c r="C142" s="216" t="s">
        <v>9256</v>
      </c>
      <c r="D142" s="65">
        <v>135</v>
      </c>
      <c r="E142" s="221" t="s">
        <v>4834</v>
      </c>
      <c r="F142" s="67">
        <v>3</v>
      </c>
      <c r="G142" s="312"/>
    </row>
    <row r="143" spans="2:7" x14ac:dyDescent="0.25">
      <c r="B143" s="129" t="s">
        <v>11362</v>
      </c>
      <c r="C143" s="216" t="s">
        <v>10129</v>
      </c>
      <c r="D143" s="65">
        <v>136</v>
      </c>
      <c r="E143" s="221" t="s">
        <v>10130</v>
      </c>
      <c r="F143" s="67">
        <v>4</v>
      </c>
      <c r="G143" s="312"/>
    </row>
    <row r="144" spans="2:7" x14ac:dyDescent="0.25">
      <c r="B144" s="129" t="s">
        <v>11362</v>
      </c>
      <c r="C144" s="216" t="s">
        <v>10131</v>
      </c>
      <c r="D144" s="65">
        <v>137</v>
      </c>
      <c r="E144" s="221" t="s">
        <v>10132</v>
      </c>
      <c r="F144" s="67">
        <v>4</v>
      </c>
      <c r="G144" s="312"/>
    </row>
    <row r="145" spans="2:7" x14ac:dyDescent="0.25">
      <c r="B145" s="129" t="s">
        <v>11362</v>
      </c>
      <c r="C145" s="216" t="s">
        <v>10133</v>
      </c>
      <c r="D145" s="65">
        <v>138</v>
      </c>
      <c r="E145" s="221" t="s">
        <v>10134</v>
      </c>
      <c r="F145" s="67">
        <v>4</v>
      </c>
      <c r="G145" s="312"/>
    </row>
    <row r="146" spans="2:7" x14ac:dyDescent="0.25">
      <c r="B146" s="129" t="s">
        <v>11362</v>
      </c>
      <c r="C146" s="216" t="s">
        <v>10038</v>
      </c>
      <c r="D146" s="65">
        <v>139</v>
      </c>
      <c r="E146" s="221" t="s">
        <v>10135</v>
      </c>
      <c r="F146" s="67">
        <v>3</v>
      </c>
      <c r="G146" s="312"/>
    </row>
    <row r="147" spans="2:7" x14ac:dyDescent="0.25">
      <c r="B147" s="129" t="s">
        <v>11362</v>
      </c>
      <c r="C147" s="216" t="s">
        <v>10137</v>
      </c>
      <c r="D147" s="65">
        <v>140</v>
      </c>
      <c r="E147" s="221" t="s">
        <v>10138</v>
      </c>
      <c r="F147" s="67">
        <v>4</v>
      </c>
      <c r="G147" s="312"/>
    </row>
    <row r="148" spans="2:7" x14ac:dyDescent="0.25">
      <c r="B148" s="129" t="s">
        <v>11362</v>
      </c>
      <c r="C148" s="216" t="s">
        <v>10139</v>
      </c>
      <c r="D148" s="65">
        <v>141</v>
      </c>
      <c r="E148" s="221" t="s">
        <v>5384</v>
      </c>
      <c r="F148" s="67">
        <v>5</v>
      </c>
      <c r="G148" s="312"/>
    </row>
    <row r="149" spans="2:7" x14ac:dyDescent="0.25">
      <c r="B149" s="129" t="s">
        <v>11362</v>
      </c>
      <c r="C149" s="216" t="s">
        <v>10140</v>
      </c>
      <c r="D149" s="65">
        <v>142</v>
      </c>
      <c r="E149" s="221" t="s">
        <v>10141</v>
      </c>
      <c r="F149" s="67">
        <v>3</v>
      </c>
      <c r="G149" s="312"/>
    </row>
    <row r="150" spans="2:7" x14ac:dyDescent="0.25">
      <c r="B150" s="129" t="s">
        <v>11362</v>
      </c>
      <c r="C150" s="216" t="s">
        <v>9256</v>
      </c>
      <c r="D150" s="65">
        <v>143</v>
      </c>
      <c r="E150" s="221" t="s">
        <v>10142</v>
      </c>
      <c r="F150" s="67">
        <v>3</v>
      </c>
      <c r="G150" s="312"/>
    </row>
    <row r="151" spans="2:7" x14ac:dyDescent="0.25">
      <c r="B151" s="129" t="s">
        <v>11362</v>
      </c>
      <c r="C151" s="216" t="s">
        <v>10091</v>
      </c>
      <c r="D151" s="65">
        <v>144</v>
      </c>
      <c r="E151" s="221" t="s">
        <v>10143</v>
      </c>
      <c r="F151" s="67">
        <v>3</v>
      </c>
      <c r="G151" s="312"/>
    </row>
    <row r="152" spans="2:7" x14ac:dyDescent="0.25">
      <c r="B152" s="129" t="s">
        <v>11362</v>
      </c>
      <c r="C152" s="216" t="s">
        <v>10144</v>
      </c>
      <c r="D152" s="65">
        <v>145</v>
      </c>
      <c r="E152" s="221" t="s">
        <v>10145</v>
      </c>
      <c r="F152" s="67">
        <v>3</v>
      </c>
      <c r="G152" s="312"/>
    </row>
    <row r="153" spans="2:7" x14ac:dyDescent="0.25">
      <c r="B153" s="129" t="s">
        <v>11362</v>
      </c>
      <c r="C153" s="216" t="s">
        <v>10146</v>
      </c>
      <c r="D153" s="65">
        <v>146</v>
      </c>
      <c r="E153" s="221" t="s">
        <v>10147</v>
      </c>
      <c r="F153" s="67">
        <v>5</v>
      </c>
      <c r="G153" s="312"/>
    </row>
    <row r="154" spans="2:7" x14ac:dyDescent="0.25">
      <c r="B154" s="129" t="s">
        <v>11362</v>
      </c>
      <c r="C154" s="216" t="s">
        <v>10053</v>
      </c>
      <c r="D154" s="65">
        <v>147</v>
      </c>
      <c r="E154" s="221" t="s">
        <v>10148</v>
      </c>
      <c r="F154" s="67">
        <v>3</v>
      </c>
      <c r="G154" s="312"/>
    </row>
    <row r="155" spans="2:7" x14ac:dyDescent="0.25">
      <c r="B155" s="129" t="s">
        <v>11362</v>
      </c>
      <c r="C155" s="216" t="s">
        <v>10149</v>
      </c>
      <c r="D155" s="65">
        <v>148</v>
      </c>
      <c r="E155" s="221" t="s">
        <v>4339</v>
      </c>
      <c r="F155" s="67">
        <v>2</v>
      </c>
      <c r="G155" s="312"/>
    </row>
    <row r="156" spans="2:7" x14ac:dyDescent="0.25">
      <c r="B156" s="129" t="s">
        <v>11362</v>
      </c>
      <c r="C156" s="216" t="s">
        <v>10150</v>
      </c>
      <c r="D156" s="65">
        <v>149</v>
      </c>
      <c r="E156" s="221" t="s">
        <v>10151</v>
      </c>
      <c r="F156" s="67">
        <v>1</v>
      </c>
      <c r="G156" s="312"/>
    </row>
    <row r="157" spans="2:7" x14ac:dyDescent="0.25">
      <c r="B157" s="129" t="s">
        <v>11362</v>
      </c>
      <c r="C157" s="216" t="s">
        <v>10029</v>
      </c>
      <c r="D157" s="65">
        <v>150</v>
      </c>
      <c r="E157" s="221" t="s">
        <v>10152</v>
      </c>
      <c r="F157" s="67">
        <v>4</v>
      </c>
      <c r="G157" s="312"/>
    </row>
    <row r="158" spans="2:7" x14ac:dyDescent="0.25">
      <c r="B158" s="129" t="s">
        <v>11362</v>
      </c>
      <c r="C158" s="216" t="s">
        <v>10155</v>
      </c>
      <c r="D158" s="65">
        <v>151</v>
      </c>
      <c r="E158" s="221" t="s">
        <v>10156</v>
      </c>
      <c r="F158" s="67">
        <v>4</v>
      </c>
      <c r="G158" s="312"/>
    </row>
    <row r="159" spans="2:7" x14ac:dyDescent="0.25">
      <c r="B159" s="129" t="s">
        <v>11362</v>
      </c>
      <c r="C159" s="216" t="s">
        <v>10157</v>
      </c>
      <c r="D159" s="65">
        <v>152</v>
      </c>
      <c r="E159" s="221" t="s">
        <v>10158</v>
      </c>
      <c r="F159" s="67">
        <v>6</v>
      </c>
      <c r="G159" s="312"/>
    </row>
    <row r="160" spans="2:7" x14ac:dyDescent="0.25">
      <c r="B160" s="129" t="s">
        <v>11362</v>
      </c>
      <c r="C160" s="216" t="s">
        <v>9939</v>
      </c>
      <c r="D160" s="65">
        <v>153</v>
      </c>
      <c r="E160" s="221" t="s">
        <v>10159</v>
      </c>
      <c r="F160" s="67">
        <v>6</v>
      </c>
      <c r="G160" s="312"/>
    </row>
    <row r="161" spans="2:7" x14ac:dyDescent="0.25">
      <c r="B161" s="129" t="s">
        <v>11362</v>
      </c>
      <c r="C161" s="216" t="s">
        <v>10160</v>
      </c>
      <c r="D161" s="65">
        <v>154</v>
      </c>
      <c r="E161" s="221" t="s">
        <v>10161</v>
      </c>
      <c r="F161" s="67">
        <v>4</v>
      </c>
      <c r="G161" s="312"/>
    </row>
    <row r="162" spans="2:7" x14ac:dyDescent="0.25">
      <c r="B162" s="129" t="s">
        <v>11362</v>
      </c>
      <c r="C162" s="216" t="s">
        <v>10162</v>
      </c>
      <c r="D162" s="65">
        <v>155</v>
      </c>
      <c r="E162" s="221" t="s">
        <v>10163</v>
      </c>
      <c r="F162" s="67">
        <v>4</v>
      </c>
      <c r="G162" s="312"/>
    </row>
    <row r="163" spans="2:7" x14ac:dyDescent="0.25">
      <c r="B163" s="129" t="s">
        <v>11362</v>
      </c>
      <c r="C163" s="216" t="s">
        <v>10165</v>
      </c>
      <c r="D163" s="65">
        <v>156</v>
      </c>
      <c r="E163" s="221" t="s">
        <v>10166</v>
      </c>
      <c r="F163" s="67">
        <v>3</v>
      </c>
      <c r="G163" s="312"/>
    </row>
    <row r="164" spans="2:7" x14ac:dyDescent="0.25">
      <c r="B164" s="129" t="s">
        <v>11362</v>
      </c>
      <c r="C164" s="216" t="s">
        <v>10167</v>
      </c>
      <c r="D164" s="65">
        <v>157</v>
      </c>
      <c r="E164" s="221" t="s">
        <v>10168</v>
      </c>
      <c r="F164" s="67">
        <v>5</v>
      </c>
      <c r="G164" s="312"/>
    </row>
    <row r="165" spans="2:7" x14ac:dyDescent="0.25">
      <c r="B165" s="129" t="s">
        <v>11362</v>
      </c>
      <c r="C165" s="216" t="s">
        <v>10170</v>
      </c>
      <c r="D165" s="65">
        <v>158</v>
      </c>
      <c r="E165" s="221" t="s">
        <v>4916</v>
      </c>
      <c r="F165" s="67">
        <v>5</v>
      </c>
      <c r="G165" s="312"/>
    </row>
    <row r="166" spans="2:7" x14ac:dyDescent="0.25">
      <c r="B166" s="129" t="s">
        <v>11362</v>
      </c>
      <c r="C166" s="216" t="s">
        <v>10171</v>
      </c>
      <c r="D166" s="65">
        <v>159</v>
      </c>
      <c r="E166" s="221" t="s">
        <v>10172</v>
      </c>
      <c r="F166" s="67">
        <v>4</v>
      </c>
      <c r="G166" s="312"/>
    </row>
    <row r="167" spans="2:7" x14ac:dyDescent="0.25">
      <c r="B167" s="129" t="s">
        <v>11362</v>
      </c>
      <c r="C167" s="216" t="s">
        <v>10076</v>
      </c>
      <c r="D167" s="65">
        <v>160</v>
      </c>
      <c r="E167" s="221" t="s">
        <v>10173</v>
      </c>
      <c r="F167" s="67">
        <v>1</v>
      </c>
      <c r="G167" s="312"/>
    </row>
    <row r="168" spans="2:7" x14ac:dyDescent="0.25">
      <c r="B168" s="129" t="s">
        <v>11362</v>
      </c>
      <c r="C168" s="216" t="s">
        <v>10174</v>
      </c>
      <c r="D168" s="65">
        <v>161</v>
      </c>
      <c r="E168" s="221" t="s">
        <v>8404</v>
      </c>
      <c r="F168" s="67">
        <v>1</v>
      </c>
      <c r="G168" s="312"/>
    </row>
    <row r="169" spans="2:7" x14ac:dyDescent="0.25">
      <c r="B169" s="129" t="s">
        <v>11362</v>
      </c>
      <c r="C169" s="216" t="s">
        <v>10122</v>
      </c>
      <c r="D169" s="65">
        <v>162</v>
      </c>
      <c r="E169" s="221" t="s">
        <v>8163</v>
      </c>
      <c r="F169" s="67">
        <v>3</v>
      </c>
      <c r="G169" s="312"/>
    </row>
    <row r="170" spans="2:7" x14ac:dyDescent="0.25">
      <c r="B170" s="129" t="s">
        <v>11362</v>
      </c>
      <c r="C170" s="216" t="s">
        <v>10126</v>
      </c>
      <c r="D170" s="65">
        <v>163</v>
      </c>
      <c r="E170" s="221" t="s">
        <v>10175</v>
      </c>
      <c r="F170" s="67">
        <v>1</v>
      </c>
      <c r="G170" s="312"/>
    </row>
    <row r="171" spans="2:7" x14ac:dyDescent="0.25">
      <c r="B171" s="129" t="s">
        <v>11362</v>
      </c>
      <c r="C171" s="216" t="s">
        <v>10176</v>
      </c>
      <c r="D171" s="65">
        <v>164</v>
      </c>
      <c r="E171" s="221" t="s">
        <v>10177</v>
      </c>
      <c r="F171" s="67">
        <v>4</v>
      </c>
      <c r="G171" s="312"/>
    </row>
    <row r="172" spans="2:7" x14ac:dyDescent="0.25">
      <c r="B172" s="129" t="s">
        <v>11362</v>
      </c>
      <c r="C172" s="216" t="s">
        <v>10162</v>
      </c>
      <c r="D172" s="65">
        <v>165</v>
      </c>
      <c r="E172" s="221" t="s">
        <v>10178</v>
      </c>
      <c r="F172" s="67">
        <v>5</v>
      </c>
      <c r="G172" s="312"/>
    </row>
    <row r="173" spans="2:7" x14ac:dyDescent="0.25">
      <c r="B173" s="129" t="s">
        <v>11362</v>
      </c>
      <c r="C173" s="216" t="s">
        <v>10179</v>
      </c>
      <c r="D173" s="65">
        <v>166</v>
      </c>
      <c r="E173" s="221" t="s">
        <v>10147</v>
      </c>
      <c r="F173" s="67">
        <v>4</v>
      </c>
      <c r="G173" s="312"/>
    </row>
    <row r="174" spans="2:7" x14ac:dyDescent="0.25">
      <c r="B174" s="129" t="s">
        <v>11362</v>
      </c>
      <c r="C174" s="216" t="s">
        <v>9852</v>
      </c>
      <c r="D174" s="65">
        <v>167</v>
      </c>
      <c r="E174" s="221" t="s">
        <v>7573</v>
      </c>
      <c r="F174" s="67">
        <v>5</v>
      </c>
      <c r="G174" s="312"/>
    </row>
    <row r="175" spans="2:7" x14ac:dyDescent="0.25">
      <c r="B175" s="129" t="s">
        <v>11362</v>
      </c>
      <c r="C175" s="216" t="s">
        <v>10180</v>
      </c>
      <c r="D175" s="65">
        <v>168</v>
      </c>
      <c r="E175" s="221" t="s">
        <v>4699</v>
      </c>
      <c r="F175" s="67">
        <v>3</v>
      </c>
      <c r="G175" s="312"/>
    </row>
    <row r="176" spans="2:7" x14ac:dyDescent="0.25">
      <c r="B176" s="129" t="s">
        <v>11362</v>
      </c>
      <c r="C176" s="216" t="s">
        <v>10184</v>
      </c>
      <c r="D176" s="65">
        <v>169</v>
      </c>
      <c r="E176" s="221" t="s">
        <v>10185</v>
      </c>
      <c r="F176" s="67">
        <v>3</v>
      </c>
      <c r="G176" s="312"/>
    </row>
    <row r="177" spans="2:7" x14ac:dyDescent="0.25">
      <c r="B177" s="129" t="s">
        <v>11362</v>
      </c>
      <c r="C177" s="216" t="s">
        <v>10088</v>
      </c>
      <c r="D177" s="65">
        <v>170</v>
      </c>
      <c r="E177" s="221" t="s">
        <v>4042</v>
      </c>
      <c r="F177" s="67">
        <v>1</v>
      </c>
      <c r="G177" s="312"/>
    </row>
    <row r="178" spans="2:7" x14ac:dyDescent="0.25">
      <c r="B178" s="132" t="s">
        <v>11362</v>
      </c>
      <c r="C178" s="217" t="s">
        <v>9904</v>
      </c>
      <c r="D178" s="71">
        <v>171</v>
      </c>
      <c r="E178" s="223" t="s">
        <v>9905</v>
      </c>
      <c r="F178" s="73">
        <v>1</v>
      </c>
      <c r="G178" s="313"/>
    </row>
    <row r="179" spans="2:7" x14ac:dyDescent="0.25">
      <c r="B179" s="132" t="s">
        <v>11362</v>
      </c>
      <c r="C179" s="217" t="s">
        <v>9911</v>
      </c>
      <c r="D179" s="71">
        <v>172</v>
      </c>
      <c r="E179" s="223" t="s">
        <v>9912</v>
      </c>
      <c r="F179" s="73">
        <v>4</v>
      </c>
      <c r="G179" s="313"/>
    </row>
    <row r="180" spans="2:7" x14ac:dyDescent="0.25">
      <c r="B180" s="132" t="s">
        <v>11362</v>
      </c>
      <c r="C180" s="217" t="s">
        <v>9911</v>
      </c>
      <c r="D180" s="71">
        <v>173</v>
      </c>
      <c r="E180" s="223" t="s">
        <v>9915</v>
      </c>
      <c r="F180" s="73">
        <v>1</v>
      </c>
      <c r="G180" s="313"/>
    </row>
    <row r="181" spans="2:7" x14ac:dyDescent="0.25">
      <c r="B181" s="132" t="s">
        <v>11362</v>
      </c>
      <c r="C181" s="217" t="s">
        <v>9911</v>
      </c>
      <c r="D181" s="71">
        <v>174</v>
      </c>
      <c r="E181" s="223" t="s">
        <v>9934</v>
      </c>
      <c r="F181" s="73">
        <v>3</v>
      </c>
      <c r="G181" s="313"/>
    </row>
    <row r="182" spans="2:7" x14ac:dyDescent="0.25">
      <c r="B182" s="132" t="s">
        <v>11362</v>
      </c>
      <c r="C182" s="217" t="s">
        <v>9937</v>
      </c>
      <c r="D182" s="71">
        <v>175</v>
      </c>
      <c r="E182" s="223" t="s">
        <v>9938</v>
      </c>
      <c r="F182" s="73">
        <v>1</v>
      </c>
      <c r="G182" s="313"/>
    </row>
    <row r="183" spans="2:7" x14ac:dyDescent="0.25">
      <c r="B183" s="132" t="s">
        <v>11362</v>
      </c>
      <c r="C183" s="217" t="s">
        <v>8910</v>
      </c>
      <c r="D183" s="71">
        <v>176</v>
      </c>
      <c r="E183" s="223" t="s">
        <v>9945</v>
      </c>
      <c r="F183" s="73">
        <v>1</v>
      </c>
      <c r="G183" s="313"/>
    </row>
    <row r="184" spans="2:7" x14ac:dyDescent="0.25">
      <c r="B184" s="132" t="s">
        <v>11362</v>
      </c>
      <c r="C184" s="217" t="s">
        <v>9911</v>
      </c>
      <c r="D184" s="71">
        <v>177</v>
      </c>
      <c r="E184" s="223" t="s">
        <v>9952</v>
      </c>
      <c r="F184" s="73">
        <v>4</v>
      </c>
      <c r="G184" s="313"/>
    </row>
    <row r="185" spans="2:7" x14ac:dyDescent="0.25">
      <c r="B185" s="132" t="s">
        <v>11362</v>
      </c>
      <c r="C185" s="217" t="s">
        <v>9941</v>
      </c>
      <c r="D185" s="71">
        <v>178</v>
      </c>
      <c r="E185" s="223" t="s">
        <v>9958</v>
      </c>
      <c r="F185" s="73">
        <v>1</v>
      </c>
      <c r="G185" s="313"/>
    </row>
    <row r="186" spans="2:7" x14ac:dyDescent="0.25">
      <c r="B186" s="132" t="s">
        <v>11362</v>
      </c>
      <c r="C186" s="217" t="s">
        <v>9965</v>
      </c>
      <c r="D186" s="71">
        <v>179</v>
      </c>
      <c r="E186" s="223" t="s">
        <v>8898</v>
      </c>
      <c r="F186" s="73">
        <v>1</v>
      </c>
      <c r="G186" s="313"/>
    </row>
    <row r="187" spans="2:7" x14ac:dyDescent="0.25">
      <c r="B187" s="132" t="s">
        <v>11362</v>
      </c>
      <c r="C187" s="217" t="s">
        <v>9966</v>
      </c>
      <c r="D187" s="71">
        <v>180</v>
      </c>
      <c r="E187" s="223" t="s">
        <v>4166</v>
      </c>
      <c r="F187" s="73">
        <v>1</v>
      </c>
      <c r="G187" s="313"/>
    </row>
    <row r="188" spans="2:7" x14ac:dyDescent="0.25">
      <c r="B188" s="132" t="s">
        <v>11362</v>
      </c>
      <c r="C188" s="217" t="s">
        <v>9983</v>
      </c>
      <c r="D188" s="71">
        <v>181</v>
      </c>
      <c r="E188" s="223" t="s">
        <v>9984</v>
      </c>
      <c r="F188" s="73">
        <v>1</v>
      </c>
      <c r="G188" s="313"/>
    </row>
    <row r="189" spans="2:7" x14ac:dyDescent="0.25">
      <c r="B189" s="132" t="s">
        <v>11362</v>
      </c>
      <c r="C189" s="217" t="s">
        <v>9911</v>
      </c>
      <c r="D189" s="71">
        <v>182</v>
      </c>
      <c r="E189" s="223" t="s">
        <v>9994</v>
      </c>
      <c r="F189" s="73">
        <v>2</v>
      </c>
      <c r="G189" s="313"/>
    </row>
    <row r="190" spans="2:7" x14ac:dyDescent="0.25">
      <c r="B190" s="132" t="s">
        <v>11362</v>
      </c>
      <c r="C190" s="217" t="s">
        <v>10040</v>
      </c>
      <c r="D190" s="71">
        <v>183</v>
      </c>
      <c r="E190" s="223" t="s">
        <v>10041</v>
      </c>
      <c r="F190" s="73">
        <v>1</v>
      </c>
      <c r="G190" s="313"/>
    </row>
    <row r="191" spans="2:7" x14ac:dyDescent="0.25">
      <c r="B191" s="132" t="s">
        <v>11362</v>
      </c>
      <c r="C191" s="217" t="s">
        <v>8910</v>
      </c>
      <c r="D191" s="71">
        <v>184</v>
      </c>
      <c r="E191" s="223" t="s">
        <v>10042</v>
      </c>
      <c r="F191" s="73">
        <v>2</v>
      </c>
      <c r="G191" s="313"/>
    </row>
    <row r="192" spans="2:7" x14ac:dyDescent="0.25">
      <c r="B192" s="132" t="s">
        <v>11362</v>
      </c>
      <c r="C192" s="217" t="s">
        <v>9904</v>
      </c>
      <c r="D192" s="71">
        <v>185</v>
      </c>
      <c r="E192" s="223" t="s">
        <v>10097</v>
      </c>
      <c r="F192" s="73">
        <v>1</v>
      </c>
      <c r="G192" s="313"/>
    </row>
    <row r="193" spans="2:7" x14ac:dyDescent="0.25">
      <c r="B193" s="132" t="s">
        <v>11362</v>
      </c>
      <c r="C193" s="217" t="s">
        <v>9911</v>
      </c>
      <c r="D193" s="71">
        <v>186</v>
      </c>
      <c r="E193" s="223" t="s">
        <v>8869</v>
      </c>
      <c r="F193" s="73">
        <v>2</v>
      </c>
      <c r="G193" s="313"/>
    </row>
    <row r="194" spans="2:7" x14ac:dyDescent="0.25">
      <c r="B194" s="132" t="s">
        <v>11362</v>
      </c>
      <c r="C194" s="217" t="s">
        <v>8910</v>
      </c>
      <c r="D194" s="71">
        <v>187</v>
      </c>
      <c r="E194" s="223" t="s">
        <v>5115</v>
      </c>
      <c r="F194" s="73">
        <v>1</v>
      </c>
      <c r="G194" s="313"/>
    </row>
    <row r="195" spans="2:7" x14ac:dyDescent="0.25">
      <c r="B195" s="132" t="s">
        <v>11362</v>
      </c>
      <c r="C195" s="217" t="s">
        <v>8910</v>
      </c>
      <c r="D195" s="71">
        <v>188</v>
      </c>
      <c r="E195" s="223" t="s">
        <v>10128</v>
      </c>
      <c r="F195" s="73">
        <v>1</v>
      </c>
      <c r="G195" s="313"/>
    </row>
    <row r="196" spans="2:7" x14ac:dyDescent="0.25">
      <c r="B196" s="132" t="s">
        <v>11362</v>
      </c>
      <c r="C196" s="217" t="s">
        <v>9911</v>
      </c>
      <c r="D196" s="71">
        <v>189</v>
      </c>
      <c r="E196" s="223" t="s">
        <v>10136</v>
      </c>
      <c r="F196" s="73">
        <v>1</v>
      </c>
      <c r="G196" s="313"/>
    </row>
    <row r="197" spans="2:7" x14ac:dyDescent="0.25">
      <c r="B197" s="132" t="s">
        <v>11362</v>
      </c>
      <c r="C197" s="217" t="s">
        <v>9911</v>
      </c>
      <c r="D197" s="71">
        <v>190</v>
      </c>
      <c r="E197" s="223" t="s">
        <v>10153</v>
      </c>
      <c r="F197" s="73">
        <v>4</v>
      </c>
      <c r="G197" s="313"/>
    </row>
    <row r="198" spans="2:7" x14ac:dyDescent="0.25">
      <c r="B198" s="132" t="s">
        <v>11362</v>
      </c>
      <c r="C198" s="217" t="s">
        <v>9911</v>
      </c>
      <c r="D198" s="71">
        <v>191</v>
      </c>
      <c r="E198" s="223" t="s">
        <v>10154</v>
      </c>
      <c r="F198" s="73">
        <v>1</v>
      </c>
      <c r="G198" s="313"/>
    </row>
    <row r="199" spans="2:7" x14ac:dyDescent="0.25">
      <c r="B199" s="132" t="s">
        <v>11362</v>
      </c>
      <c r="C199" s="217" t="s">
        <v>8910</v>
      </c>
      <c r="D199" s="71">
        <v>192</v>
      </c>
      <c r="E199" s="223" t="s">
        <v>10164</v>
      </c>
      <c r="F199" s="73">
        <v>4</v>
      </c>
      <c r="G199" s="313"/>
    </row>
    <row r="200" spans="2:7" x14ac:dyDescent="0.25">
      <c r="B200" s="132" t="s">
        <v>11362</v>
      </c>
      <c r="C200" s="217" t="s">
        <v>10162</v>
      </c>
      <c r="D200" s="71">
        <v>193</v>
      </c>
      <c r="E200" s="223" t="s">
        <v>10169</v>
      </c>
      <c r="F200" s="73">
        <v>3</v>
      </c>
      <c r="G200" s="313"/>
    </row>
    <row r="201" spans="2:7" x14ac:dyDescent="0.25">
      <c r="B201" s="132" t="s">
        <v>11362</v>
      </c>
      <c r="C201" s="217" t="s">
        <v>9911</v>
      </c>
      <c r="D201" s="71">
        <v>194</v>
      </c>
      <c r="E201" s="223" t="s">
        <v>10181</v>
      </c>
      <c r="F201" s="73">
        <v>2</v>
      </c>
      <c r="G201" s="313"/>
    </row>
    <row r="202" spans="2:7" x14ac:dyDescent="0.25">
      <c r="B202" s="132" t="s">
        <v>11362</v>
      </c>
      <c r="C202" s="217" t="s">
        <v>10182</v>
      </c>
      <c r="D202" s="71">
        <v>195</v>
      </c>
      <c r="E202" s="223" t="s">
        <v>10183</v>
      </c>
      <c r="F202" s="73">
        <v>1</v>
      </c>
      <c r="G202" s="314"/>
    </row>
  </sheetData>
  <sortState ref="B6:F200">
    <sortCondition descending="1" sortBy="cellColor" ref="C6:C200" dxfId="4"/>
  </sortState>
  <pageMargins left="0.7" right="0.7" top="0.75" bottom="0.75" header="0.3" footer="0.3"/>
  <pageSetup paperSize="9" orientation="portrait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53"/>
  <sheetViews>
    <sheetView showGridLines="0" topLeftCell="A133" workbookViewId="0">
      <selection activeCell="G7" sqref="G7"/>
    </sheetView>
  </sheetViews>
  <sheetFormatPr defaultRowHeight="15" x14ac:dyDescent="0.25"/>
  <cols>
    <col min="1" max="1" width="4" customWidth="1"/>
    <col min="2" max="2" width="9.140625" style="5"/>
    <col min="3" max="3" width="18.28515625" customWidth="1"/>
    <col min="4" max="4" width="17.85546875" style="1" customWidth="1"/>
    <col min="5" max="5" width="20" customWidth="1"/>
    <col min="6" max="7" width="12.28515625" customWidth="1"/>
    <col min="8" max="8" width="17.5703125" customWidth="1"/>
  </cols>
  <sheetData>
    <row r="1" spans="2:8" ht="15.75" x14ac:dyDescent="0.25">
      <c r="B1" s="208" t="s">
        <v>8481</v>
      </c>
      <c r="C1" s="209"/>
      <c r="D1" s="210"/>
    </row>
    <row r="2" spans="2:8" x14ac:dyDescent="0.25">
      <c r="B2" s="87" t="s">
        <v>10186</v>
      </c>
      <c r="C2" s="209"/>
      <c r="D2" s="211"/>
    </row>
    <row r="3" spans="2:8" x14ac:dyDescent="0.25">
      <c r="B3" s="87" t="s">
        <v>10187</v>
      </c>
      <c r="C3" s="209"/>
      <c r="D3" s="211"/>
    </row>
    <row r="4" spans="2:8" x14ac:dyDescent="0.25">
      <c r="B4" s="293" t="s">
        <v>10188</v>
      </c>
      <c r="C4" s="293"/>
      <c r="D4" s="293"/>
    </row>
    <row r="5" spans="2:8" x14ac:dyDescent="0.25">
      <c r="B5" s="87" t="s">
        <v>10189</v>
      </c>
      <c r="C5" s="212"/>
      <c r="D5" s="211"/>
      <c r="E5" s="38"/>
    </row>
    <row r="7" spans="2:8" s="1" customFormat="1" ht="31.5" customHeight="1" x14ac:dyDescent="0.25">
      <c r="B7" s="22" t="s">
        <v>8476</v>
      </c>
      <c r="C7" s="11" t="s">
        <v>7566</v>
      </c>
      <c r="D7" s="11" t="s">
        <v>10190</v>
      </c>
      <c r="E7" s="4" t="s">
        <v>10191</v>
      </c>
      <c r="F7" s="4" t="s">
        <v>10192</v>
      </c>
      <c r="G7" s="302" t="s">
        <v>13080</v>
      </c>
      <c r="H7" s="11" t="s">
        <v>10193</v>
      </c>
    </row>
    <row r="8" spans="2:8" x14ac:dyDescent="0.25">
      <c r="B8" s="200">
        <v>39</v>
      </c>
      <c r="C8" s="186" t="s">
        <v>10194</v>
      </c>
      <c r="D8" s="204">
        <v>1</v>
      </c>
      <c r="E8" s="197" t="s">
        <v>10195</v>
      </c>
      <c r="F8" s="189">
        <v>5</v>
      </c>
      <c r="G8" s="189"/>
      <c r="H8" s="189"/>
    </row>
    <row r="9" spans="2:8" x14ac:dyDescent="0.25">
      <c r="B9" s="201">
        <v>39</v>
      </c>
      <c r="C9" s="187" t="s">
        <v>10196</v>
      </c>
      <c r="D9" s="205">
        <v>2</v>
      </c>
      <c r="E9" s="83" t="s">
        <v>10197</v>
      </c>
      <c r="F9" s="190">
        <v>3</v>
      </c>
      <c r="G9" s="190"/>
      <c r="H9" s="190"/>
    </row>
    <row r="10" spans="2:8" x14ac:dyDescent="0.25">
      <c r="B10" s="201">
        <v>39</v>
      </c>
      <c r="C10" s="187" t="s">
        <v>9706</v>
      </c>
      <c r="D10" s="205">
        <v>3</v>
      </c>
      <c r="E10" s="83" t="s">
        <v>10198</v>
      </c>
      <c r="F10" s="190">
        <v>4</v>
      </c>
      <c r="G10" s="190"/>
      <c r="H10" s="190"/>
    </row>
    <row r="11" spans="2:8" x14ac:dyDescent="0.25">
      <c r="B11" s="201">
        <v>39</v>
      </c>
      <c r="C11" s="187" t="s">
        <v>10199</v>
      </c>
      <c r="D11" s="205">
        <v>4</v>
      </c>
      <c r="E11" s="83" t="s">
        <v>10200</v>
      </c>
      <c r="F11" s="190">
        <v>4</v>
      </c>
      <c r="G11" s="190"/>
      <c r="H11" s="190"/>
    </row>
    <row r="12" spans="2:8" x14ac:dyDescent="0.25">
      <c r="B12" s="201">
        <v>39</v>
      </c>
      <c r="C12" s="187" t="s">
        <v>10201</v>
      </c>
      <c r="D12" s="205">
        <v>5</v>
      </c>
      <c r="E12" s="83" t="s">
        <v>10202</v>
      </c>
      <c r="F12" s="190">
        <v>3</v>
      </c>
      <c r="G12" s="190"/>
      <c r="H12" s="190"/>
    </row>
    <row r="13" spans="2:8" x14ac:dyDescent="0.25">
      <c r="B13" s="201">
        <v>39</v>
      </c>
      <c r="C13" s="187" t="s">
        <v>10201</v>
      </c>
      <c r="D13" s="205">
        <v>6</v>
      </c>
      <c r="E13" s="83" t="s">
        <v>10203</v>
      </c>
      <c r="F13" s="190">
        <v>5</v>
      </c>
      <c r="G13" s="190"/>
      <c r="H13" s="190"/>
    </row>
    <row r="14" spans="2:8" x14ac:dyDescent="0.25">
      <c r="B14" s="201">
        <v>39</v>
      </c>
      <c r="C14" s="187" t="s">
        <v>10196</v>
      </c>
      <c r="D14" s="205">
        <v>7</v>
      </c>
      <c r="E14" s="83" t="s">
        <v>10204</v>
      </c>
      <c r="F14" s="190">
        <v>3</v>
      </c>
      <c r="G14" s="190"/>
      <c r="H14" s="190"/>
    </row>
    <row r="15" spans="2:8" x14ac:dyDescent="0.25">
      <c r="B15" s="201">
        <v>39</v>
      </c>
      <c r="C15" s="187" t="s">
        <v>10199</v>
      </c>
      <c r="D15" s="205">
        <v>8</v>
      </c>
      <c r="E15" s="83" t="s">
        <v>10205</v>
      </c>
      <c r="F15" s="190">
        <v>5</v>
      </c>
      <c r="G15" s="190"/>
      <c r="H15" s="190"/>
    </row>
    <row r="16" spans="2:8" x14ac:dyDescent="0.25">
      <c r="B16" s="201">
        <v>39</v>
      </c>
      <c r="C16" s="187" t="s">
        <v>9706</v>
      </c>
      <c r="D16" s="205">
        <v>9</v>
      </c>
      <c r="E16" s="83" t="s">
        <v>10206</v>
      </c>
      <c r="F16" s="190">
        <v>7</v>
      </c>
      <c r="G16" s="190"/>
      <c r="H16" s="190"/>
    </row>
    <row r="17" spans="2:8" x14ac:dyDescent="0.25">
      <c r="B17" s="201">
        <v>39</v>
      </c>
      <c r="C17" s="187" t="s">
        <v>10201</v>
      </c>
      <c r="D17" s="205">
        <v>10</v>
      </c>
      <c r="E17" s="83" t="s">
        <v>10207</v>
      </c>
      <c r="F17" s="190">
        <v>11</v>
      </c>
      <c r="G17" s="190"/>
      <c r="H17" s="190"/>
    </row>
    <row r="18" spans="2:8" x14ac:dyDescent="0.25">
      <c r="B18" s="201">
        <v>39</v>
      </c>
      <c r="C18" s="187" t="s">
        <v>10208</v>
      </c>
      <c r="D18" s="205">
        <v>11</v>
      </c>
      <c r="E18" s="83" t="s">
        <v>10209</v>
      </c>
      <c r="F18" s="190">
        <v>4</v>
      </c>
      <c r="G18" s="190"/>
      <c r="H18" s="190"/>
    </row>
    <row r="19" spans="2:8" x14ac:dyDescent="0.25">
      <c r="B19" s="201">
        <v>39</v>
      </c>
      <c r="C19" s="187" t="s">
        <v>10210</v>
      </c>
      <c r="D19" s="205">
        <v>12</v>
      </c>
      <c r="E19" s="83" t="s">
        <v>10211</v>
      </c>
      <c r="F19" s="190">
        <v>6</v>
      </c>
      <c r="G19" s="190"/>
      <c r="H19" s="190"/>
    </row>
    <row r="20" spans="2:8" x14ac:dyDescent="0.25">
      <c r="B20" s="201">
        <v>39</v>
      </c>
      <c r="C20" s="187" t="s">
        <v>10212</v>
      </c>
      <c r="D20" s="205">
        <v>13</v>
      </c>
      <c r="E20" s="83" t="s">
        <v>10213</v>
      </c>
      <c r="F20" s="190">
        <v>3</v>
      </c>
      <c r="G20" s="190"/>
      <c r="H20" s="190"/>
    </row>
    <row r="21" spans="2:8" x14ac:dyDescent="0.25">
      <c r="B21" s="201">
        <v>39</v>
      </c>
      <c r="C21" s="187" t="s">
        <v>10208</v>
      </c>
      <c r="D21" s="205">
        <v>15</v>
      </c>
      <c r="E21" s="83" t="s">
        <v>10214</v>
      </c>
      <c r="F21" s="190">
        <v>6</v>
      </c>
      <c r="G21" s="190"/>
      <c r="H21" s="190"/>
    </row>
    <row r="22" spans="2:8" x14ac:dyDescent="0.25">
      <c r="B22" s="201">
        <v>39</v>
      </c>
      <c r="C22" s="187" t="s">
        <v>9706</v>
      </c>
      <c r="D22" s="205">
        <v>16</v>
      </c>
      <c r="E22" s="83" t="s">
        <v>10215</v>
      </c>
      <c r="F22" s="190">
        <v>4</v>
      </c>
      <c r="G22" s="190"/>
      <c r="H22" s="190"/>
    </row>
    <row r="23" spans="2:8" x14ac:dyDescent="0.25">
      <c r="B23" s="201">
        <v>39</v>
      </c>
      <c r="C23" s="187" t="s">
        <v>10216</v>
      </c>
      <c r="D23" s="205">
        <v>18</v>
      </c>
      <c r="E23" s="83" t="s">
        <v>10217</v>
      </c>
      <c r="F23" s="190">
        <v>4</v>
      </c>
      <c r="G23" s="190"/>
      <c r="H23" s="190"/>
    </row>
    <row r="24" spans="2:8" x14ac:dyDescent="0.25">
      <c r="B24" s="201">
        <v>39</v>
      </c>
      <c r="C24" s="187" t="s">
        <v>10212</v>
      </c>
      <c r="D24" s="205">
        <v>19</v>
      </c>
      <c r="E24" s="83" t="s">
        <v>10218</v>
      </c>
      <c r="F24" s="190">
        <v>6</v>
      </c>
      <c r="G24" s="190"/>
      <c r="H24" s="190"/>
    </row>
    <row r="25" spans="2:8" x14ac:dyDescent="0.25">
      <c r="B25" s="201">
        <v>39</v>
      </c>
      <c r="C25" s="187" t="s">
        <v>9706</v>
      </c>
      <c r="D25" s="205">
        <v>21</v>
      </c>
      <c r="E25" s="83" t="s">
        <v>10219</v>
      </c>
      <c r="F25" s="190">
        <v>7</v>
      </c>
      <c r="G25" s="190"/>
      <c r="H25" s="190"/>
    </row>
    <row r="26" spans="2:8" x14ac:dyDescent="0.25">
      <c r="B26" s="201">
        <v>39</v>
      </c>
      <c r="C26" s="187" t="s">
        <v>10212</v>
      </c>
      <c r="D26" s="205">
        <v>22</v>
      </c>
      <c r="E26" s="83" t="s">
        <v>10220</v>
      </c>
      <c r="F26" s="190">
        <v>3</v>
      </c>
      <c r="G26" s="190"/>
      <c r="H26" s="190"/>
    </row>
    <row r="27" spans="2:8" x14ac:dyDescent="0.25">
      <c r="B27" s="201">
        <v>39</v>
      </c>
      <c r="C27" s="187" t="s">
        <v>9706</v>
      </c>
      <c r="D27" s="205">
        <v>23</v>
      </c>
      <c r="E27" s="83" t="s">
        <v>10221</v>
      </c>
      <c r="F27" s="190">
        <v>5</v>
      </c>
      <c r="G27" s="190"/>
      <c r="H27" s="190"/>
    </row>
    <row r="28" spans="2:8" x14ac:dyDescent="0.25">
      <c r="B28" s="201">
        <v>39</v>
      </c>
      <c r="C28" s="187" t="s">
        <v>10201</v>
      </c>
      <c r="D28" s="205">
        <v>24</v>
      </c>
      <c r="E28" s="83" t="s">
        <v>10222</v>
      </c>
      <c r="F28" s="190">
        <v>2</v>
      </c>
      <c r="G28" s="190"/>
      <c r="H28" s="190"/>
    </row>
    <row r="29" spans="2:8" x14ac:dyDescent="0.25">
      <c r="B29" s="201">
        <v>39</v>
      </c>
      <c r="C29" s="187" t="s">
        <v>10223</v>
      </c>
      <c r="D29" s="205">
        <v>25</v>
      </c>
      <c r="E29" s="83" t="s">
        <v>10224</v>
      </c>
      <c r="F29" s="190">
        <v>5</v>
      </c>
      <c r="G29" s="190"/>
      <c r="H29" s="190"/>
    </row>
    <row r="30" spans="2:8" x14ac:dyDescent="0.25">
      <c r="B30" s="201">
        <v>39</v>
      </c>
      <c r="C30" s="187" t="s">
        <v>10208</v>
      </c>
      <c r="D30" s="205">
        <v>26</v>
      </c>
      <c r="E30" s="83" t="s">
        <v>10225</v>
      </c>
      <c r="F30" s="190">
        <v>6</v>
      </c>
      <c r="G30" s="190"/>
      <c r="H30" s="190"/>
    </row>
    <row r="31" spans="2:8" x14ac:dyDescent="0.25">
      <c r="B31" s="201">
        <v>39</v>
      </c>
      <c r="C31" s="187" t="s">
        <v>9706</v>
      </c>
      <c r="D31" s="205">
        <v>27</v>
      </c>
      <c r="E31" s="83" t="s">
        <v>10226</v>
      </c>
      <c r="F31" s="190">
        <v>1</v>
      </c>
      <c r="G31" s="190"/>
      <c r="H31" s="190"/>
    </row>
    <row r="32" spans="2:8" x14ac:dyDescent="0.25">
      <c r="B32" s="201">
        <v>39</v>
      </c>
      <c r="C32" s="187" t="s">
        <v>10201</v>
      </c>
      <c r="D32" s="205">
        <v>30</v>
      </c>
      <c r="E32" s="83" t="s">
        <v>10227</v>
      </c>
      <c r="F32" s="190">
        <v>4</v>
      </c>
      <c r="G32" s="190"/>
      <c r="H32" s="190"/>
    </row>
    <row r="33" spans="2:8" x14ac:dyDescent="0.25">
      <c r="B33" s="201">
        <v>39</v>
      </c>
      <c r="C33" s="187" t="s">
        <v>9706</v>
      </c>
      <c r="D33" s="205">
        <v>32</v>
      </c>
      <c r="E33" s="83" t="s">
        <v>10228</v>
      </c>
      <c r="F33" s="190">
        <v>4</v>
      </c>
      <c r="G33" s="190"/>
      <c r="H33" s="190"/>
    </row>
    <row r="34" spans="2:8" x14ac:dyDescent="0.25">
      <c r="B34" s="201">
        <v>39</v>
      </c>
      <c r="C34" s="187" t="s">
        <v>10212</v>
      </c>
      <c r="D34" s="205">
        <v>33</v>
      </c>
      <c r="E34" s="83" t="s">
        <v>10229</v>
      </c>
      <c r="F34" s="190">
        <v>5</v>
      </c>
      <c r="G34" s="190"/>
      <c r="H34" s="190"/>
    </row>
    <row r="35" spans="2:8" x14ac:dyDescent="0.25">
      <c r="B35" s="201">
        <v>39</v>
      </c>
      <c r="C35" s="187" t="s">
        <v>10212</v>
      </c>
      <c r="D35" s="205">
        <v>34</v>
      </c>
      <c r="E35" s="83" t="s">
        <v>10230</v>
      </c>
      <c r="F35" s="190">
        <v>6</v>
      </c>
      <c r="G35" s="190"/>
      <c r="H35" s="190"/>
    </row>
    <row r="36" spans="2:8" x14ac:dyDescent="0.25">
      <c r="B36" s="201">
        <v>39</v>
      </c>
      <c r="C36" s="187" t="s">
        <v>10199</v>
      </c>
      <c r="D36" s="205">
        <v>36</v>
      </c>
      <c r="E36" s="83" t="s">
        <v>10231</v>
      </c>
      <c r="F36" s="190">
        <v>5</v>
      </c>
      <c r="G36" s="190"/>
      <c r="H36" s="190"/>
    </row>
    <row r="37" spans="2:8" x14ac:dyDescent="0.25">
      <c r="B37" s="201">
        <v>39</v>
      </c>
      <c r="C37" s="187" t="s">
        <v>10196</v>
      </c>
      <c r="D37" s="205">
        <v>37</v>
      </c>
      <c r="E37" s="83" t="s">
        <v>10232</v>
      </c>
      <c r="F37" s="190">
        <v>5</v>
      </c>
      <c r="G37" s="190"/>
      <c r="H37" s="190"/>
    </row>
    <row r="38" spans="2:8" x14ac:dyDescent="0.25">
      <c r="B38" s="201">
        <v>39</v>
      </c>
      <c r="C38" s="187" t="s">
        <v>10196</v>
      </c>
      <c r="D38" s="205">
        <v>38</v>
      </c>
      <c r="E38" s="83" t="s">
        <v>10233</v>
      </c>
      <c r="F38" s="190">
        <v>4</v>
      </c>
      <c r="G38" s="190"/>
      <c r="H38" s="190"/>
    </row>
    <row r="39" spans="2:8" x14ac:dyDescent="0.25">
      <c r="B39" s="201">
        <v>39</v>
      </c>
      <c r="C39" s="187" t="s">
        <v>10201</v>
      </c>
      <c r="D39" s="205">
        <v>39</v>
      </c>
      <c r="E39" s="83" t="s">
        <v>10234</v>
      </c>
      <c r="F39" s="190">
        <v>2</v>
      </c>
      <c r="G39" s="190"/>
      <c r="H39" s="190"/>
    </row>
    <row r="40" spans="2:8" x14ac:dyDescent="0.25">
      <c r="B40" s="201">
        <v>39</v>
      </c>
      <c r="C40" s="187" t="s">
        <v>9706</v>
      </c>
      <c r="D40" s="205">
        <v>40</v>
      </c>
      <c r="E40" s="83" t="s">
        <v>10235</v>
      </c>
      <c r="F40" s="190">
        <v>6</v>
      </c>
      <c r="G40" s="190"/>
      <c r="H40" s="190"/>
    </row>
    <row r="41" spans="2:8" x14ac:dyDescent="0.25">
      <c r="B41" s="201">
        <v>39</v>
      </c>
      <c r="C41" s="187" t="s">
        <v>10212</v>
      </c>
      <c r="D41" s="205">
        <v>41</v>
      </c>
      <c r="E41" s="83" t="s">
        <v>10236</v>
      </c>
      <c r="F41" s="190">
        <v>6</v>
      </c>
      <c r="G41" s="190"/>
      <c r="H41" s="190"/>
    </row>
    <row r="42" spans="2:8" x14ac:dyDescent="0.25">
      <c r="B42" s="201">
        <v>39</v>
      </c>
      <c r="C42" s="187" t="s">
        <v>10237</v>
      </c>
      <c r="D42" s="205">
        <v>42</v>
      </c>
      <c r="E42" s="83" t="s">
        <v>10238</v>
      </c>
      <c r="F42" s="190">
        <v>3</v>
      </c>
      <c r="G42" s="190"/>
      <c r="H42" s="190"/>
    </row>
    <row r="43" spans="2:8" x14ac:dyDescent="0.25">
      <c r="B43" s="201">
        <v>39</v>
      </c>
      <c r="C43" s="187" t="s">
        <v>9706</v>
      </c>
      <c r="D43" s="205">
        <v>43</v>
      </c>
      <c r="E43" s="83" t="s">
        <v>10239</v>
      </c>
      <c r="F43" s="190">
        <v>6</v>
      </c>
      <c r="G43" s="190"/>
      <c r="H43" s="190"/>
    </row>
    <row r="44" spans="2:8" x14ac:dyDescent="0.25">
      <c r="B44" s="201">
        <v>39</v>
      </c>
      <c r="C44" s="187" t="s">
        <v>10240</v>
      </c>
      <c r="D44" s="205">
        <v>45</v>
      </c>
      <c r="E44" s="83" t="s">
        <v>10241</v>
      </c>
      <c r="F44" s="190">
        <v>6</v>
      </c>
      <c r="G44" s="190"/>
      <c r="H44" s="190"/>
    </row>
    <row r="45" spans="2:8" x14ac:dyDescent="0.25">
      <c r="B45" s="201">
        <v>39</v>
      </c>
      <c r="C45" s="187" t="s">
        <v>10212</v>
      </c>
      <c r="D45" s="205">
        <v>46</v>
      </c>
      <c r="E45" s="83" t="s">
        <v>10242</v>
      </c>
      <c r="F45" s="190">
        <v>6</v>
      </c>
      <c r="G45" s="190"/>
      <c r="H45" s="190"/>
    </row>
    <row r="46" spans="2:8" x14ac:dyDescent="0.25">
      <c r="B46" s="201">
        <v>39</v>
      </c>
      <c r="C46" s="187" t="s">
        <v>10212</v>
      </c>
      <c r="D46" s="205">
        <v>47</v>
      </c>
      <c r="E46" s="83" t="s">
        <v>10243</v>
      </c>
      <c r="F46" s="190">
        <v>4</v>
      </c>
      <c r="G46" s="190"/>
      <c r="H46" s="190"/>
    </row>
    <row r="47" spans="2:8" x14ac:dyDescent="0.25">
      <c r="B47" s="201">
        <v>39</v>
      </c>
      <c r="C47" s="187" t="s">
        <v>10240</v>
      </c>
      <c r="D47" s="205">
        <v>48</v>
      </c>
      <c r="E47" s="83" t="s">
        <v>10244</v>
      </c>
      <c r="F47" s="190">
        <v>6</v>
      </c>
      <c r="G47" s="190"/>
      <c r="H47" s="190"/>
    </row>
    <row r="48" spans="2:8" x14ac:dyDescent="0.25">
      <c r="B48" s="201">
        <v>39</v>
      </c>
      <c r="C48" s="187" t="s">
        <v>10245</v>
      </c>
      <c r="D48" s="205">
        <v>50</v>
      </c>
      <c r="E48" s="83" t="s">
        <v>10246</v>
      </c>
      <c r="F48" s="190">
        <v>4</v>
      </c>
      <c r="G48" s="190"/>
      <c r="H48" s="190"/>
    </row>
    <row r="49" spans="2:8" x14ac:dyDescent="0.25">
      <c r="B49" s="201">
        <v>39</v>
      </c>
      <c r="C49" s="187" t="s">
        <v>9706</v>
      </c>
      <c r="D49" s="205">
        <v>51</v>
      </c>
      <c r="E49" s="83" t="s">
        <v>10247</v>
      </c>
      <c r="F49" s="190">
        <v>3</v>
      </c>
      <c r="G49" s="190"/>
      <c r="H49" s="190"/>
    </row>
    <row r="50" spans="2:8" x14ac:dyDescent="0.25">
      <c r="B50" s="201">
        <v>39</v>
      </c>
      <c r="C50" s="187" t="s">
        <v>9706</v>
      </c>
      <c r="D50" s="205">
        <v>52</v>
      </c>
      <c r="E50" s="83" t="s">
        <v>10248</v>
      </c>
      <c r="F50" s="190">
        <v>4</v>
      </c>
      <c r="G50" s="190"/>
      <c r="H50" s="190"/>
    </row>
    <row r="51" spans="2:8" x14ac:dyDescent="0.25">
      <c r="B51" s="201">
        <v>39</v>
      </c>
      <c r="C51" s="187" t="s">
        <v>10210</v>
      </c>
      <c r="D51" s="205">
        <v>53</v>
      </c>
      <c r="E51" s="83" t="s">
        <v>10249</v>
      </c>
      <c r="F51" s="190">
        <v>4</v>
      </c>
      <c r="G51" s="190"/>
      <c r="H51" s="190"/>
    </row>
    <row r="52" spans="2:8" x14ac:dyDescent="0.25">
      <c r="B52" s="201">
        <v>39</v>
      </c>
      <c r="C52" s="187" t="s">
        <v>10250</v>
      </c>
      <c r="D52" s="205">
        <v>54</v>
      </c>
      <c r="E52" s="83" t="s">
        <v>10251</v>
      </c>
      <c r="F52" s="190">
        <v>6</v>
      </c>
      <c r="G52" s="190"/>
      <c r="H52" s="190"/>
    </row>
    <row r="53" spans="2:8" x14ac:dyDescent="0.25">
      <c r="B53" s="201">
        <v>39</v>
      </c>
      <c r="C53" s="187" t="s">
        <v>9706</v>
      </c>
      <c r="D53" s="205">
        <v>55</v>
      </c>
      <c r="E53" s="83" t="s">
        <v>10252</v>
      </c>
      <c r="F53" s="190">
        <v>1</v>
      </c>
      <c r="G53" s="190"/>
      <c r="H53" s="190"/>
    </row>
    <row r="54" spans="2:8" x14ac:dyDescent="0.25">
      <c r="B54" s="201">
        <v>39</v>
      </c>
      <c r="C54" s="187" t="s">
        <v>10201</v>
      </c>
      <c r="D54" s="205">
        <v>56</v>
      </c>
      <c r="E54" s="83" t="s">
        <v>10253</v>
      </c>
      <c r="F54" s="190">
        <v>4</v>
      </c>
      <c r="G54" s="190"/>
      <c r="H54" s="190"/>
    </row>
    <row r="55" spans="2:8" x14ac:dyDescent="0.25">
      <c r="B55" s="201">
        <v>39</v>
      </c>
      <c r="C55" s="187" t="s">
        <v>9706</v>
      </c>
      <c r="D55" s="205">
        <v>57</v>
      </c>
      <c r="E55" s="83" t="s">
        <v>10254</v>
      </c>
      <c r="F55" s="190">
        <v>4</v>
      </c>
      <c r="G55" s="190"/>
      <c r="H55" s="190"/>
    </row>
    <row r="56" spans="2:8" x14ac:dyDescent="0.25">
      <c r="B56" s="201">
        <v>39</v>
      </c>
      <c r="C56" s="187" t="s">
        <v>9706</v>
      </c>
      <c r="D56" s="205">
        <v>59</v>
      </c>
      <c r="E56" s="83" t="s">
        <v>10255</v>
      </c>
      <c r="F56" s="190">
        <v>4</v>
      </c>
      <c r="G56" s="190"/>
      <c r="H56" s="190"/>
    </row>
    <row r="57" spans="2:8" x14ac:dyDescent="0.25">
      <c r="B57" s="201">
        <v>39</v>
      </c>
      <c r="C57" s="187" t="s">
        <v>9706</v>
      </c>
      <c r="D57" s="205">
        <v>60</v>
      </c>
      <c r="E57" s="83" t="s">
        <v>10256</v>
      </c>
      <c r="F57" s="190">
        <v>3</v>
      </c>
      <c r="G57" s="190"/>
      <c r="H57" s="190"/>
    </row>
    <row r="58" spans="2:8" x14ac:dyDescent="0.25">
      <c r="B58" s="201">
        <v>39</v>
      </c>
      <c r="C58" s="187" t="s">
        <v>10257</v>
      </c>
      <c r="D58" s="205">
        <v>61</v>
      </c>
      <c r="E58" s="83" t="s">
        <v>10258</v>
      </c>
      <c r="F58" s="190">
        <v>5</v>
      </c>
      <c r="G58" s="190"/>
      <c r="H58" s="190"/>
    </row>
    <row r="59" spans="2:8" x14ac:dyDescent="0.25">
      <c r="B59" s="201">
        <v>39</v>
      </c>
      <c r="C59" s="187" t="s">
        <v>10259</v>
      </c>
      <c r="D59" s="205">
        <v>62</v>
      </c>
      <c r="E59" s="83" t="s">
        <v>10260</v>
      </c>
      <c r="F59" s="190">
        <v>2</v>
      </c>
      <c r="G59" s="190"/>
      <c r="H59" s="190"/>
    </row>
    <row r="60" spans="2:8" x14ac:dyDescent="0.25">
      <c r="B60" s="201">
        <v>39</v>
      </c>
      <c r="C60" s="187" t="s">
        <v>10212</v>
      </c>
      <c r="D60" s="205">
        <v>63</v>
      </c>
      <c r="E60" s="83" t="s">
        <v>10261</v>
      </c>
      <c r="F60" s="190">
        <v>3</v>
      </c>
      <c r="G60" s="190"/>
      <c r="H60" s="190"/>
    </row>
    <row r="61" spans="2:8" x14ac:dyDescent="0.25">
      <c r="B61" s="201">
        <v>39</v>
      </c>
      <c r="C61" s="187" t="s">
        <v>10262</v>
      </c>
      <c r="D61" s="205">
        <v>64</v>
      </c>
      <c r="E61" s="83" t="s">
        <v>10263</v>
      </c>
      <c r="F61" s="190">
        <v>4</v>
      </c>
      <c r="G61" s="190"/>
      <c r="H61" s="190"/>
    </row>
    <row r="62" spans="2:8" x14ac:dyDescent="0.25">
      <c r="B62" s="201">
        <v>39</v>
      </c>
      <c r="C62" s="187" t="s">
        <v>10259</v>
      </c>
      <c r="D62" s="205">
        <v>65</v>
      </c>
      <c r="E62" s="83" t="s">
        <v>10264</v>
      </c>
      <c r="F62" s="190">
        <v>5</v>
      </c>
      <c r="G62" s="190"/>
      <c r="H62" s="190"/>
    </row>
    <row r="63" spans="2:8" x14ac:dyDescent="0.25">
      <c r="B63" s="201">
        <v>39</v>
      </c>
      <c r="C63" s="187" t="s">
        <v>10265</v>
      </c>
      <c r="D63" s="205">
        <v>66</v>
      </c>
      <c r="E63" s="83" t="s">
        <v>10266</v>
      </c>
      <c r="F63" s="190">
        <v>3</v>
      </c>
      <c r="G63" s="190"/>
      <c r="H63" s="190"/>
    </row>
    <row r="64" spans="2:8" x14ac:dyDescent="0.25">
      <c r="B64" s="201">
        <v>39</v>
      </c>
      <c r="C64" s="187" t="s">
        <v>10267</v>
      </c>
      <c r="D64" s="205">
        <v>67</v>
      </c>
      <c r="E64" s="83" t="s">
        <v>10268</v>
      </c>
      <c r="F64" s="190">
        <v>4</v>
      </c>
      <c r="G64" s="190"/>
      <c r="H64" s="190"/>
    </row>
    <row r="65" spans="2:8" x14ac:dyDescent="0.25">
      <c r="B65" s="201">
        <v>39</v>
      </c>
      <c r="C65" s="187" t="s">
        <v>9706</v>
      </c>
      <c r="D65" s="205">
        <v>68</v>
      </c>
      <c r="E65" s="83" t="s">
        <v>10269</v>
      </c>
      <c r="F65" s="190">
        <v>6</v>
      </c>
      <c r="G65" s="190"/>
      <c r="H65" s="190"/>
    </row>
    <row r="66" spans="2:8" x14ac:dyDescent="0.25">
      <c r="B66" s="201">
        <v>39</v>
      </c>
      <c r="C66" s="187" t="s">
        <v>9706</v>
      </c>
      <c r="D66" s="205">
        <v>70</v>
      </c>
      <c r="E66" s="83" t="s">
        <v>10270</v>
      </c>
      <c r="F66" s="190">
        <v>5</v>
      </c>
      <c r="G66" s="190"/>
      <c r="H66" s="190"/>
    </row>
    <row r="67" spans="2:8" x14ac:dyDescent="0.25">
      <c r="B67" s="201">
        <v>39</v>
      </c>
      <c r="C67" s="187" t="s">
        <v>9706</v>
      </c>
      <c r="D67" s="205">
        <v>71</v>
      </c>
      <c r="E67" s="83" t="s">
        <v>10271</v>
      </c>
      <c r="F67" s="190">
        <v>1</v>
      </c>
      <c r="G67" s="190"/>
      <c r="H67" s="190"/>
    </row>
    <row r="68" spans="2:8" x14ac:dyDescent="0.25">
      <c r="B68" s="201">
        <v>39</v>
      </c>
      <c r="C68" s="187" t="s">
        <v>10272</v>
      </c>
      <c r="D68" s="205">
        <v>72</v>
      </c>
      <c r="E68" s="83" t="s">
        <v>10273</v>
      </c>
      <c r="F68" s="190">
        <v>6</v>
      </c>
      <c r="G68" s="190"/>
      <c r="H68" s="190"/>
    </row>
    <row r="69" spans="2:8" x14ac:dyDescent="0.25">
      <c r="B69" s="201">
        <v>39</v>
      </c>
      <c r="C69" s="187" t="s">
        <v>9680</v>
      </c>
      <c r="D69" s="205">
        <v>73</v>
      </c>
      <c r="E69" s="83" t="s">
        <v>10274</v>
      </c>
      <c r="F69" s="190">
        <v>4</v>
      </c>
      <c r="G69" s="190"/>
      <c r="H69" s="190"/>
    </row>
    <row r="70" spans="2:8" x14ac:dyDescent="0.25">
      <c r="B70" s="201">
        <v>39</v>
      </c>
      <c r="C70" s="187" t="s">
        <v>10212</v>
      </c>
      <c r="D70" s="205">
        <v>75</v>
      </c>
      <c r="E70" s="83" t="s">
        <v>10275</v>
      </c>
      <c r="F70" s="190">
        <v>6</v>
      </c>
      <c r="G70" s="190"/>
      <c r="H70" s="190"/>
    </row>
    <row r="71" spans="2:8" x14ac:dyDescent="0.25">
      <c r="B71" s="201">
        <v>39</v>
      </c>
      <c r="C71" s="187" t="s">
        <v>10259</v>
      </c>
      <c r="D71" s="205">
        <v>76</v>
      </c>
      <c r="E71" s="83" t="s">
        <v>10276</v>
      </c>
      <c r="F71" s="190">
        <v>6</v>
      </c>
      <c r="G71" s="190"/>
      <c r="H71" s="190"/>
    </row>
    <row r="72" spans="2:8" x14ac:dyDescent="0.25">
      <c r="B72" s="201">
        <v>39</v>
      </c>
      <c r="C72" s="187" t="s">
        <v>10212</v>
      </c>
      <c r="D72" s="205">
        <v>77</v>
      </c>
      <c r="E72" s="83" t="s">
        <v>10277</v>
      </c>
      <c r="F72" s="190">
        <v>7</v>
      </c>
      <c r="G72" s="190"/>
      <c r="H72" s="190"/>
    </row>
    <row r="73" spans="2:8" x14ac:dyDescent="0.25">
      <c r="B73" s="201">
        <v>39</v>
      </c>
      <c r="C73" s="187" t="s">
        <v>10278</v>
      </c>
      <c r="D73" s="205">
        <v>78</v>
      </c>
      <c r="E73" s="83" t="s">
        <v>10279</v>
      </c>
      <c r="F73" s="190">
        <v>4</v>
      </c>
      <c r="G73" s="190"/>
      <c r="H73" s="190"/>
    </row>
    <row r="74" spans="2:8" x14ac:dyDescent="0.25">
      <c r="B74" s="201">
        <v>39</v>
      </c>
      <c r="C74" s="187" t="s">
        <v>9706</v>
      </c>
      <c r="D74" s="205">
        <v>79</v>
      </c>
      <c r="E74" s="83" t="s">
        <v>10280</v>
      </c>
      <c r="F74" s="190">
        <v>5</v>
      </c>
      <c r="G74" s="190"/>
      <c r="H74" s="190"/>
    </row>
    <row r="75" spans="2:8" x14ac:dyDescent="0.25">
      <c r="B75" s="201">
        <v>39</v>
      </c>
      <c r="C75" s="187" t="s">
        <v>10281</v>
      </c>
      <c r="D75" s="205">
        <v>80</v>
      </c>
      <c r="E75" s="83" t="s">
        <v>10282</v>
      </c>
      <c r="F75" s="190">
        <v>3</v>
      </c>
      <c r="G75" s="190"/>
      <c r="H75" s="190"/>
    </row>
    <row r="76" spans="2:8" x14ac:dyDescent="0.25">
      <c r="B76" s="201">
        <v>39</v>
      </c>
      <c r="C76" s="187" t="s">
        <v>10223</v>
      </c>
      <c r="D76" s="205">
        <v>82</v>
      </c>
      <c r="E76" s="83" t="s">
        <v>10283</v>
      </c>
      <c r="F76" s="190">
        <v>6</v>
      </c>
      <c r="G76" s="190"/>
      <c r="H76" s="190"/>
    </row>
    <row r="77" spans="2:8" x14ac:dyDescent="0.25">
      <c r="B77" s="201">
        <v>39</v>
      </c>
      <c r="C77" s="187" t="s">
        <v>10284</v>
      </c>
      <c r="D77" s="205">
        <v>83</v>
      </c>
      <c r="E77" s="83" t="s">
        <v>10285</v>
      </c>
      <c r="F77" s="190">
        <v>4</v>
      </c>
      <c r="G77" s="190"/>
      <c r="H77" s="190"/>
    </row>
    <row r="78" spans="2:8" x14ac:dyDescent="0.25">
      <c r="B78" s="201">
        <v>39</v>
      </c>
      <c r="C78" s="187" t="s">
        <v>9706</v>
      </c>
      <c r="D78" s="205">
        <v>84</v>
      </c>
      <c r="E78" s="83" t="s">
        <v>10286</v>
      </c>
      <c r="F78" s="190">
        <v>2</v>
      </c>
      <c r="G78" s="190"/>
      <c r="H78" s="190"/>
    </row>
    <row r="79" spans="2:8" x14ac:dyDescent="0.25">
      <c r="B79" s="201">
        <v>39</v>
      </c>
      <c r="C79" s="187" t="s">
        <v>9706</v>
      </c>
      <c r="D79" s="205">
        <v>85</v>
      </c>
      <c r="E79" s="83" t="s">
        <v>10287</v>
      </c>
      <c r="F79" s="190">
        <v>5</v>
      </c>
      <c r="G79" s="190"/>
      <c r="H79" s="190"/>
    </row>
    <row r="80" spans="2:8" x14ac:dyDescent="0.25">
      <c r="B80" s="201">
        <v>39</v>
      </c>
      <c r="C80" s="187" t="s">
        <v>10288</v>
      </c>
      <c r="D80" s="205">
        <v>86</v>
      </c>
      <c r="E80" s="83" t="s">
        <v>10289</v>
      </c>
      <c r="F80" s="190">
        <v>4</v>
      </c>
      <c r="G80" s="190"/>
      <c r="H80" s="190"/>
    </row>
    <row r="81" spans="2:8" x14ac:dyDescent="0.25">
      <c r="B81" s="201">
        <v>39</v>
      </c>
      <c r="C81" s="187" t="s">
        <v>9706</v>
      </c>
      <c r="D81" s="205">
        <v>87</v>
      </c>
      <c r="E81" s="83" t="s">
        <v>10290</v>
      </c>
      <c r="F81" s="190">
        <v>6</v>
      </c>
      <c r="G81" s="190"/>
      <c r="H81" s="190"/>
    </row>
    <row r="82" spans="2:8" x14ac:dyDescent="0.25">
      <c r="B82" s="201">
        <v>39</v>
      </c>
      <c r="C82" s="187" t="s">
        <v>10281</v>
      </c>
      <c r="D82" s="205">
        <v>88</v>
      </c>
      <c r="E82" s="83" t="s">
        <v>10291</v>
      </c>
      <c r="F82" s="190">
        <v>7</v>
      </c>
      <c r="G82" s="190"/>
      <c r="H82" s="190"/>
    </row>
    <row r="83" spans="2:8" x14ac:dyDescent="0.25">
      <c r="B83" s="201">
        <v>39</v>
      </c>
      <c r="C83" s="187" t="s">
        <v>10245</v>
      </c>
      <c r="D83" s="205">
        <v>89</v>
      </c>
      <c r="E83" s="83" t="s">
        <v>10292</v>
      </c>
      <c r="F83" s="190">
        <v>7</v>
      </c>
      <c r="G83" s="190"/>
      <c r="H83" s="190"/>
    </row>
    <row r="84" spans="2:8" x14ac:dyDescent="0.25">
      <c r="B84" s="201">
        <v>39</v>
      </c>
      <c r="C84" s="187" t="s">
        <v>9706</v>
      </c>
      <c r="D84" s="205">
        <v>90</v>
      </c>
      <c r="E84" s="83" t="s">
        <v>10293</v>
      </c>
      <c r="F84" s="190">
        <v>3</v>
      </c>
      <c r="G84" s="190"/>
      <c r="H84" s="190"/>
    </row>
    <row r="85" spans="2:8" x14ac:dyDescent="0.25">
      <c r="B85" s="201">
        <v>39</v>
      </c>
      <c r="C85" s="187" t="s">
        <v>9706</v>
      </c>
      <c r="D85" s="205">
        <v>92</v>
      </c>
      <c r="E85" s="83" t="s">
        <v>10294</v>
      </c>
      <c r="F85" s="190">
        <v>6</v>
      </c>
      <c r="G85" s="190"/>
      <c r="H85" s="190"/>
    </row>
    <row r="86" spans="2:8" x14ac:dyDescent="0.25">
      <c r="B86" s="201">
        <v>39</v>
      </c>
      <c r="C86" s="187" t="s">
        <v>10262</v>
      </c>
      <c r="D86" s="205">
        <v>93</v>
      </c>
      <c r="E86" s="83" t="s">
        <v>10295</v>
      </c>
      <c r="F86" s="190">
        <v>2</v>
      </c>
      <c r="G86" s="190"/>
      <c r="H86" s="190"/>
    </row>
    <row r="87" spans="2:8" x14ac:dyDescent="0.25">
      <c r="B87" s="201">
        <v>39</v>
      </c>
      <c r="C87" s="187" t="s">
        <v>10223</v>
      </c>
      <c r="D87" s="205">
        <v>94</v>
      </c>
      <c r="E87" s="83" t="s">
        <v>10296</v>
      </c>
      <c r="F87" s="190">
        <v>3</v>
      </c>
      <c r="G87" s="190"/>
      <c r="H87" s="190"/>
    </row>
    <row r="88" spans="2:8" x14ac:dyDescent="0.25">
      <c r="B88" s="201">
        <v>39</v>
      </c>
      <c r="C88" s="187" t="s">
        <v>9706</v>
      </c>
      <c r="D88" s="205">
        <v>95</v>
      </c>
      <c r="E88" s="83" t="s">
        <v>10297</v>
      </c>
      <c r="F88" s="190">
        <v>5</v>
      </c>
      <c r="G88" s="190"/>
      <c r="H88" s="190"/>
    </row>
    <row r="89" spans="2:8" x14ac:dyDescent="0.25">
      <c r="B89" s="201">
        <v>39</v>
      </c>
      <c r="C89" s="187" t="s">
        <v>9706</v>
      </c>
      <c r="D89" s="205">
        <v>96</v>
      </c>
      <c r="E89" s="83" t="s">
        <v>10298</v>
      </c>
      <c r="F89" s="190">
        <v>4</v>
      </c>
      <c r="G89" s="190"/>
      <c r="H89" s="190"/>
    </row>
    <row r="90" spans="2:8" x14ac:dyDescent="0.25">
      <c r="B90" s="201">
        <v>39</v>
      </c>
      <c r="C90" s="187" t="s">
        <v>9706</v>
      </c>
      <c r="D90" s="205">
        <v>97</v>
      </c>
      <c r="E90" s="83" t="s">
        <v>10299</v>
      </c>
      <c r="F90" s="190">
        <v>3</v>
      </c>
      <c r="G90" s="190"/>
      <c r="H90" s="190"/>
    </row>
    <row r="91" spans="2:8" x14ac:dyDescent="0.25">
      <c r="B91" s="201">
        <v>39</v>
      </c>
      <c r="C91" s="187" t="s">
        <v>9706</v>
      </c>
      <c r="D91" s="205">
        <v>99</v>
      </c>
      <c r="E91" s="83" t="s">
        <v>10300</v>
      </c>
      <c r="F91" s="190">
        <v>4</v>
      </c>
      <c r="G91" s="190"/>
      <c r="H91" s="190"/>
    </row>
    <row r="92" spans="2:8" x14ac:dyDescent="0.25">
      <c r="B92" s="201">
        <v>39</v>
      </c>
      <c r="C92" s="187" t="s">
        <v>9706</v>
      </c>
      <c r="D92" s="205">
        <v>100</v>
      </c>
      <c r="E92" s="83" t="s">
        <v>10301</v>
      </c>
      <c r="F92" s="190">
        <v>7</v>
      </c>
      <c r="G92" s="190"/>
      <c r="H92" s="190"/>
    </row>
    <row r="93" spans="2:8" x14ac:dyDescent="0.25">
      <c r="B93" s="201">
        <v>39</v>
      </c>
      <c r="C93" s="187" t="s">
        <v>10240</v>
      </c>
      <c r="D93" s="205">
        <v>101</v>
      </c>
      <c r="E93" s="83" t="s">
        <v>10302</v>
      </c>
      <c r="F93" s="190">
        <v>5</v>
      </c>
      <c r="G93" s="190"/>
      <c r="H93" s="190"/>
    </row>
    <row r="94" spans="2:8" x14ac:dyDescent="0.25">
      <c r="B94" s="201">
        <v>39</v>
      </c>
      <c r="C94" s="187" t="s">
        <v>9706</v>
      </c>
      <c r="D94" s="205">
        <v>102</v>
      </c>
      <c r="E94" s="83" t="s">
        <v>10303</v>
      </c>
      <c r="F94" s="190">
        <v>1</v>
      </c>
      <c r="G94" s="190"/>
      <c r="H94" s="190"/>
    </row>
    <row r="95" spans="2:8" x14ac:dyDescent="0.25">
      <c r="B95" s="201">
        <v>39</v>
      </c>
      <c r="C95" s="187" t="s">
        <v>10257</v>
      </c>
      <c r="D95" s="205">
        <v>103</v>
      </c>
      <c r="E95" s="83" t="s">
        <v>10304</v>
      </c>
      <c r="F95" s="190">
        <v>7</v>
      </c>
      <c r="G95" s="190"/>
      <c r="H95" s="190"/>
    </row>
    <row r="96" spans="2:8" x14ac:dyDescent="0.25">
      <c r="B96" s="201">
        <v>39</v>
      </c>
      <c r="C96" s="195" t="s">
        <v>9706</v>
      </c>
      <c r="D96" s="205">
        <v>107</v>
      </c>
      <c r="E96" s="198" t="s">
        <v>8472</v>
      </c>
      <c r="F96" s="193">
        <v>2</v>
      </c>
      <c r="G96" s="193"/>
      <c r="H96" s="190"/>
    </row>
    <row r="97" spans="2:8" x14ac:dyDescent="0.25">
      <c r="B97" s="201">
        <v>39</v>
      </c>
      <c r="C97" s="195" t="s">
        <v>9706</v>
      </c>
      <c r="D97" s="205">
        <v>108</v>
      </c>
      <c r="E97" s="198" t="s">
        <v>10305</v>
      </c>
      <c r="F97" s="193">
        <v>3</v>
      </c>
      <c r="G97" s="193"/>
      <c r="H97" s="190"/>
    </row>
    <row r="98" spans="2:8" x14ac:dyDescent="0.25">
      <c r="B98" s="201">
        <v>39</v>
      </c>
      <c r="C98" s="195" t="s">
        <v>10306</v>
      </c>
      <c r="D98" s="205">
        <v>110</v>
      </c>
      <c r="E98" s="198" t="s">
        <v>10307</v>
      </c>
      <c r="F98" s="193">
        <v>2</v>
      </c>
      <c r="G98" s="193"/>
      <c r="H98" s="190"/>
    </row>
    <row r="99" spans="2:8" x14ac:dyDescent="0.25">
      <c r="B99" s="201">
        <v>39</v>
      </c>
      <c r="C99" s="195" t="s">
        <v>10245</v>
      </c>
      <c r="D99" s="205">
        <v>112</v>
      </c>
      <c r="E99" s="198" t="s">
        <v>10308</v>
      </c>
      <c r="F99" s="193">
        <v>4</v>
      </c>
      <c r="G99" s="193"/>
      <c r="H99" s="190"/>
    </row>
    <row r="100" spans="2:8" x14ac:dyDescent="0.25">
      <c r="B100" s="201">
        <v>39</v>
      </c>
      <c r="C100" s="195" t="s">
        <v>10245</v>
      </c>
      <c r="D100" s="205">
        <v>113</v>
      </c>
      <c r="E100" s="198" t="s">
        <v>10309</v>
      </c>
      <c r="F100" s="193">
        <v>2</v>
      </c>
      <c r="G100" s="193"/>
      <c r="H100" s="190"/>
    </row>
    <row r="101" spans="2:8" x14ac:dyDescent="0.25">
      <c r="B101" s="201">
        <v>39</v>
      </c>
      <c r="C101" s="195" t="s">
        <v>9706</v>
      </c>
      <c r="D101" s="205">
        <v>114</v>
      </c>
      <c r="E101" s="198" t="s">
        <v>10310</v>
      </c>
      <c r="F101" s="193">
        <v>4</v>
      </c>
      <c r="G101" s="193"/>
      <c r="H101" s="190"/>
    </row>
    <row r="102" spans="2:8" x14ac:dyDescent="0.25">
      <c r="B102" s="201">
        <v>39</v>
      </c>
      <c r="C102" s="195" t="s">
        <v>9706</v>
      </c>
      <c r="D102" s="205">
        <v>116</v>
      </c>
      <c r="E102" s="198" t="s">
        <v>10311</v>
      </c>
      <c r="F102" s="193">
        <v>1</v>
      </c>
      <c r="G102" s="193"/>
      <c r="H102" s="190"/>
    </row>
    <row r="103" spans="2:8" x14ac:dyDescent="0.25">
      <c r="B103" s="201">
        <v>39</v>
      </c>
      <c r="C103" s="195" t="s">
        <v>10312</v>
      </c>
      <c r="D103" s="205">
        <v>117</v>
      </c>
      <c r="E103" s="198" t="s">
        <v>10313</v>
      </c>
      <c r="F103" s="193">
        <v>4</v>
      </c>
      <c r="G103" s="193"/>
      <c r="H103" s="190"/>
    </row>
    <row r="104" spans="2:8" x14ac:dyDescent="0.25">
      <c r="B104" s="201">
        <v>39</v>
      </c>
      <c r="C104" s="195" t="s">
        <v>10216</v>
      </c>
      <c r="D104" s="205">
        <v>118</v>
      </c>
      <c r="E104" s="198" t="s">
        <v>10314</v>
      </c>
      <c r="F104" s="193">
        <v>4</v>
      </c>
      <c r="G104" s="193"/>
      <c r="H104" s="190"/>
    </row>
    <row r="105" spans="2:8" x14ac:dyDescent="0.25">
      <c r="B105" s="201">
        <v>39</v>
      </c>
      <c r="C105" s="195" t="s">
        <v>9706</v>
      </c>
      <c r="D105" s="205">
        <v>119</v>
      </c>
      <c r="E105" s="198" t="s">
        <v>10315</v>
      </c>
      <c r="F105" s="193">
        <v>8</v>
      </c>
      <c r="G105" s="193"/>
      <c r="H105" s="190"/>
    </row>
    <row r="106" spans="2:8" x14ac:dyDescent="0.25">
      <c r="B106" s="201">
        <v>39</v>
      </c>
      <c r="C106" s="195" t="s">
        <v>10201</v>
      </c>
      <c r="D106" s="205">
        <v>121</v>
      </c>
      <c r="E106" s="198" t="s">
        <v>10316</v>
      </c>
      <c r="F106" s="193">
        <v>2</v>
      </c>
      <c r="G106" s="193"/>
      <c r="H106" s="190"/>
    </row>
    <row r="107" spans="2:8" x14ac:dyDescent="0.25">
      <c r="B107" s="201">
        <v>39</v>
      </c>
      <c r="C107" s="195" t="s">
        <v>10201</v>
      </c>
      <c r="D107" s="205">
        <v>123</v>
      </c>
      <c r="E107" s="198" t="s">
        <v>10317</v>
      </c>
      <c r="F107" s="193">
        <v>4</v>
      </c>
      <c r="G107" s="193"/>
      <c r="H107" s="190"/>
    </row>
    <row r="108" spans="2:8" x14ac:dyDescent="0.25">
      <c r="B108" s="201">
        <v>39</v>
      </c>
      <c r="C108" s="195" t="s">
        <v>10318</v>
      </c>
      <c r="D108" s="205">
        <v>124</v>
      </c>
      <c r="E108" s="198" t="s">
        <v>10319</v>
      </c>
      <c r="F108" s="193">
        <v>4</v>
      </c>
      <c r="G108" s="193"/>
      <c r="H108" s="190"/>
    </row>
    <row r="109" spans="2:8" x14ac:dyDescent="0.25">
      <c r="B109" s="201">
        <v>39</v>
      </c>
      <c r="C109" s="195" t="s">
        <v>10259</v>
      </c>
      <c r="D109" s="205">
        <v>125</v>
      </c>
      <c r="E109" s="198" t="s">
        <v>10320</v>
      </c>
      <c r="F109" s="193">
        <v>6</v>
      </c>
      <c r="G109" s="193"/>
      <c r="H109" s="190"/>
    </row>
    <row r="110" spans="2:8" x14ac:dyDescent="0.25">
      <c r="B110" s="201">
        <v>39</v>
      </c>
      <c r="C110" s="195" t="s">
        <v>10196</v>
      </c>
      <c r="D110" s="205">
        <v>127</v>
      </c>
      <c r="E110" s="198" t="s">
        <v>10321</v>
      </c>
      <c r="F110" s="193">
        <v>5</v>
      </c>
      <c r="G110" s="193"/>
      <c r="H110" s="190"/>
    </row>
    <row r="111" spans="2:8" x14ac:dyDescent="0.25">
      <c r="B111" s="201">
        <v>39</v>
      </c>
      <c r="C111" s="195" t="s">
        <v>10245</v>
      </c>
      <c r="D111" s="205">
        <v>128</v>
      </c>
      <c r="E111" s="198" t="s">
        <v>10322</v>
      </c>
      <c r="F111" s="193">
        <v>6</v>
      </c>
      <c r="G111" s="193"/>
      <c r="H111" s="190"/>
    </row>
    <row r="112" spans="2:8" x14ac:dyDescent="0.25">
      <c r="B112" s="201">
        <v>39</v>
      </c>
      <c r="C112" s="195" t="s">
        <v>10318</v>
      </c>
      <c r="D112" s="205">
        <v>129</v>
      </c>
      <c r="E112" s="198" t="s">
        <v>10323</v>
      </c>
      <c r="F112" s="193">
        <v>2</v>
      </c>
      <c r="G112" s="193"/>
      <c r="H112" s="190"/>
    </row>
    <row r="113" spans="2:8" x14ac:dyDescent="0.25">
      <c r="B113" s="201">
        <v>39</v>
      </c>
      <c r="C113" s="195" t="s">
        <v>8756</v>
      </c>
      <c r="D113" s="205">
        <v>130</v>
      </c>
      <c r="E113" s="198" t="s">
        <v>10324</v>
      </c>
      <c r="F113" s="193">
        <v>5</v>
      </c>
      <c r="G113" s="193"/>
      <c r="H113" s="190"/>
    </row>
    <row r="114" spans="2:8" x14ac:dyDescent="0.25">
      <c r="B114" s="201">
        <v>39</v>
      </c>
      <c r="C114" s="195" t="s">
        <v>9706</v>
      </c>
      <c r="D114" s="205">
        <v>134</v>
      </c>
      <c r="E114" s="198" t="s">
        <v>10325</v>
      </c>
      <c r="F114" s="193">
        <v>3</v>
      </c>
      <c r="G114" s="193"/>
      <c r="H114" s="190"/>
    </row>
    <row r="115" spans="2:8" x14ac:dyDescent="0.25">
      <c r="B115" s="201">
        <v>39</v>
      </c>
      <c r="C115" s="195" t="s">
        <v>10212</v>
      </c>
      <c r="D115" s="205">
        <v>135</v>
      </c>
      <c r="E115" s="198" t="s">
        <v>10326</v>
      </c>
      <c r="F115" s="193">
        <v>3</v>
      </c>
      <c r="G115" s="193"/>
      <c r="H115" s="190"/>
    </row>
    <row r="116" spans="2:8" x14ac:dyDescent="0.25">
      <c r="B116" s="201">
        <v>39</v>
      </c>
      <c r="C116" s="195" t="s">
        <v>10240</v>
      </c>
      <c r="D116" s="205">
        <v>136</v>
      </c>
      <c r="E116" s="198" t="s">
        <v>10327</v>
      </c>
      <c r="F116" s="193">
        <v>1</v>
      </c>
      <c r="G116" s="193"/>
      <c r="H116" s="190"/>
    </row>
    <row r="117" spans="2:8" x14ac:dyDescent="0.25">
      <c r="B117" s="201">
        <v>39</v>
      </c>
      <c r="C117" s="195" t="s">
        <v>9706</v>
      </c>
      <c r="D117" s="205">
        <v>137</v>
      </c>
      <c r="E117" s="198" t="s">
        <v>10328</v>
      </c>
      <c r="F117" s="193">
        <v>3</v>
      </c>
      <c r="G117" s="193"/>
      <c r="H117" s="190"/>
    </row>
    <row r="118" spans="2:8" x14ac:dyDescent="0.25">
      <c r="B118" s="201">
        <v>39</v>
      </c>
      <c r="C118" s="195" t="s">
        <v>10329</v>
      </c>
      <c r="D118" s="205">
        <v>138</v>
      </c>
      <c r="E118" s="198" t="s">
        <v>10330</v>
      </c>
      <c r="F118" s="193">
        <v>5</v>
      </c>
      <c r="G118" s="193"/>
      <c r="H118" s="190"/>
    </row>
    <row r="119" spans="2:8" x14ac:dyDescent="0.25">
      <c r="B119" s="201">
        <v>39</v>
      </c>
      <c r="C119" s="195" t="s">
        <v>10329</v>
      </c>
      <c r="D119" s="205">
        <v>139</v>
      </c>
      <c r="E119" s="198" t="s">
        <v>10331</v>
      </c>
      <c r="F119" s="193">
        <v>3</v>
      </c>
      <c r="G119" s="193"/>
      <c r="H119" s="190"/>
    </row>
    <row r="120" spans="2:8" x14ac:dyDescent="0.25">
      <c r="B120" s="201">
        <v>39</v>
      </c>
      <c r="C120" s="195" t="s">
        <v>9706</v>
      </c>
      <c r="D120" s="205">
        <v>141</v>
      </c>
      <c r="E120" s="198" t="s">
        <v>10332</v>
      </c>
      <c r="F120" s="193">
        <v>3</v>
      </c>
      <c r="G120" s="193"/>
      <c r="H120" s="190"/>
    </row>
    <row r="121" spans="2:8" x14ac:dyDescent="0.25">
      <c r="B121" s="201">
        <v>39</v>
      </c>
      <c r="C121" s="195" t="s">
        <v>10318</v>
      </c>
      <c r="D121" s="205">
        <v>142</v>
      </c>
      <c r="E121" s="198" t="s">
        <v>10333</v>
      </c>
      <c r="F121" s="193">
        <v>3</v>
      </c>
      <c r="G121" s="193"/>
      <c r="H121" s="190"/>
    </row>
    <row r="122" spans="2:8" x14ac:dyDescent="0.25">
      <c r="B122" s="201">
        <v>39</v>
      </c>
      <c r="C122" s="195" t="s">
        <v>10334</v>
      </c>
      <c r="D122" s="205">
        <v>144</v>
      </c>
      <c r="E122" s="198" t="s">
        <v>10335</v>
      </c>
      <c r="F122" s="193">
        <v>2</v>
      </c>
      <c r="G122" s="193"/>
      <c r="H122" s="190"/>
    </row>
    <row r="123" spans="2:8" x14ac:dyDescent="0.25">
      <c r="B123" s="201">
        <v>39</v>
      </c>
      <c r="C123" s="195" t="s">
        <v>10281</v>
      </c>
      <c r="D123" s="205">
        <v>145</v>
      </c>
      <c r="E123" s="198" t="s">
        <v>10336</v>
      </c>
      <c r="F123" s="193">
        <v>5</v>
      </c>
      <c r="G123" s="193"/>
      <c r="H123" s="190"/>
    </row>
    <row r="124" spans="2:8" x14ac:dyDescent="0.25">
      <c r="B124" s="202">
        <v>39</v>
      </c>
      <c r="C124" s="196" t="s">
        <v>10337</v>
      </c>
      <c r="D124" s="206">
        <v>120</v>
      </c>
      <c r="E124" s="84" t="s">
        <v>10338</v>
      </c>
      <c r="F124" s="194">
        <v>5</v>
      </c>
      <c r="G124" s="194"/>
      <c r="H124" s="191" t="s">
        <v>10339</v>
      </c>
    </row>
    <row r="125" spans="2:8" x14ac:dyDescent="0.25">
      <c r="B125" s="203">
        <v>39</v>
      </c>
      <c r="C125" s="188" t="s">
        <v>10340</v>
      </c>
      <c r="D125" s="207">
        <v>14</v>
      </c>
      <c r="E125" s="199" t="s">
        <v>10341</v>
      </c>
      <c r="F125" s="192">
        <v>3</v>
      </c>
      <c r="G125" s="192"/>
      <c r="H125" s="192"/>
    </row>
    <row r="126" spans="2:8" x14ac:dyDescent="0.25">
      <c r="B126" s="203">
        <v>39</v>
      </c>
      <c r="C126" s="188" t="s">
        <v>10201</v>
      </c>
      <c r="D126" s="207">
        <v>17</v>
      </c>
      <c r="E126" s="199" t="s">
        <v>10342</v>
      </c>
      <c r="F126" s="192">
        <v>1</v>
      </c>
      <c r="G126" s="192"/>
      <c r="H126" s="192" t="s">
        <v>10343</v>
      </c>
    </row>
    <row r="127" spans="2:8" x14ac:dyDescent="0.25">
      <c r="B127" s="203">
        <v>39</v>
      </c>
      <c r="C127" s="188" t="s">
        <v>10340</v>
      </c>
      <c r="D127" s="207">
        <v>20</v>
      </c>
      <c r="E127" s="199" t="s">
        <v>10344</v>
      </c>
      <c r="F127" s="192">
        <v>2</v>
      </c>
      <c r="G127" s="192"/>
      <c r="H127" s="192"/>
    </row>
    <row r="128" spans="2:8" x14ac:dyDescent="0.25">
      <c r="B128" s="203">
        <v>39</v>
      </c>
      <c r="C128" s="188" t="s">
        <v>10201</v>
      </c>
      <c r="D128" s="207">
        <v>28</v>
      </c>
      <c r="E128" s="199" t="s">
        <v>10345</v>
      </c>
      <c r="F128" s="192">
        <v>1</v>
      </c>
      <c r="G128" s="192"/>
      <c r="H128" s="192" t="s">
        <v>10343</v>
      </c>
    </row>
    <row r="129" spans="2:8" x14ac:dyDescent="0.25">
      <c r="B129" s="203">
        <v>39</v>
      </c>
      <c r="C129" s="188" t="s">
        <v>8756</v>
      </c>
      <c r="D129" s="207">
        <v>29</v>
      </c>
      <c r="E129" s="199" t="s">
        <v>10346</v>
      </c>
      <c r="F129" s="192">
        <v>4</v>
      </c>
      <c r="G129" s="192"/>
      <c r="H129" s="192" t="s">
        <v>10347</v>
      </c>
    </row>
    <row r="130" spans="2:8" x14ac:dyDescent="0.25">
      <c r="B130" s="203">
        <v>39</v>
      </c>
      <c r="C130" s="188" t="s">
        <v>10208</v>
      </c>
      <c r="D130" s="207">
        <v>31</v>
      </c>
      <c r="E130" s="199" t="s">
        <v>10348</v>
      </c>
      <c r="F130" s="192">
        <v>1</v>
      </c>
      <c r="G130" s="192"/>
      <c r="H130" s="192"/>
    </row>
    <row r="131" spans="2:8" x14ac:dyDescent="0.25">
      <c r="B131" s="203">
        <v>39</v>
      </c>
      <c r="C131" s="188" t="s">
        <v>9706</v>
      </c>
      <c r="D131" s="207">
        <v>35</v>
      </c>
      <c r="E131" s="199" t="s">
        <v>10349</v>
      </c>
      <c r="F131" s="192">
        <v>2</v>
      </c>
      <c r="G131" s="192"/>
      <c r="H131" s="192" t="s">
        <v>10350</v>
      </c>
    </row>
    <row r="132" spans="2:8" x14ac:dyDescent="0.25">
      <c r="B132" s="203">
        <v>39</v>
      </c>
      <c r="C132" s="188" t="s">
        <v>10259</v>
      </c>
      <c r="D132" s="207">
        <v>44</v>
      </c>
      <c r="E132" s="199" t="s">
        <v>10351</v>
      </c>
      <c r="F132" s="192">
        <v>2</v>
      </c>
      <c r="G132" s="192"/>
      <c r="H132" s="192" t="s">
        <v>10350</v>
      </c>
    </row>
    <row r="133" spans="2:8" x14ac:dyDescent="0.25">
      <c r="B133" s="203">
        <v>39</v>
      </c>
      <c r="C133" s="188" t="s">
        <v>10212</v>
      </c>
      <c r="D133" s="207">
        <v>49</v>
      </c>
      <c r="E133" s="199" t="s">
        <v>10352</v>
      </c>
      <c r="F133" s="192">
        <v>1</v>
      </c>
      <c r="G133" s="192"/>
      <c r="H133" s="192" t="s">
        <v>10343</v>
      </c>
    </row>
    <row r="134" spans="2:8" x14ac:dyDescent="0.25">
      <c r="B134" s="203">
        <v>39</v>
      </c>
      <c r="C134" s="188" t="s">
        <v>10353</v>
      </c>
      <c r="D134" s="207">
        <v>58</v>
      </c>
      <c r="E134" s="199" t="s">
        <v>10354</v>
      </c>
      <c r="F134" s="192">
        <v>6</v>
      </c>
      <c r="G134" s="192"/>
      <c r="H134" s="192" t="s">
        <v>10347</v>
      </c>
    </row>
    <row r="135" spans="2:8" x14ac:dyDescent="0.25">
      <c r="B135" s="203">
        <v>39</v>
      </c>
      <c r="C135" s="188" t="s">
        <v>10237</v>
      </c>
      <c r="D135" s="207">
        <v>69</v>
      </c>
      <c r="E135" s="199" t="s">
        <v>10355</v>
      </c>
      <c r="F135" s="192">
        <v>1</v>
      </c>
      <c r="G135" s="192"/>
      <c r="H135" s="192" t="s">
        <v>10343</v>
      </c>
    </row>
    <row r="136" spans="2:8" x14ac:dyDescent="0.25">
      <c r="B136" s="203">
        <v>39</v>
      </c>
      <c r="C136" s="188" t="s">
        <v>10212</v>
      </c>
      <c r="D136" s="207">
        <v>74</v>
      </c>
      <c r="E136" s="199" t="s">
        <v>10356</v>
      </c>
      <c r="F136" s="192">
        <v>1</v>
      </c>
      <c r="G136" s="192"/>
      <c r="H136" s="192" t="s">
        <v>10343</v>
      </c>
    </row>
    <row r="137" spans="2:8" x14ac:dyDescent="0.25">
      <c r="B137" s="203">
        <v>39</v>
      </c>
      <c r="C137" s="188" t="s">
        <v>10240</v>
      </c>
      <c r="D137" s="207">
        <v>81</v>
      </c>
      <c r="E137" s="199" t="s">
        <v>10357</v>
      </c>
      <c r="F137" s="192">
        <v>1</v>
      </c>
      <c r="G137" s="192"/>
      <c r="H137" s="192" t="s">
        <v>10343</v>
      </c>
    </row>
    <row r="138" spans="2:8" x14ac:dyDescent="0.25">
      <c r="B138" s="203">
        <v>39</v>
      </c>
      <c r="C138" s="188" t="s">
        <v>10353</v>
      </c>
      <c r="D138" s="207">
        <v>91</v>
      </c>
      <c r="E138" s="199" t="s">
        <v>10218</v>
      </c>
      <c r="F138" s="192">
        <v>1</v>
      </c>
      <c r="G138" s="192"/>
      <c r="H138" s="192" t="s">
        <v>10347</v>
      </c>
    </row>
    <row r="139" spans="2:8" x14ac:dyDescent="0.25">
      <c r="B139" s="203">
        <v>39</v>
      </c>
      <c r="C139" s="188" t="s">
        <v>10196</v>
      </c>
      <c r="D139" s="207">
        <v>98</v>
      </c>
      <c r="E139" s="199" t="s">
        <v>10358</v>
      </c>
      <c r="F139" s="192">
        <v>1</v>
      </c>
      <c r="G139" s="192"/>
      <c r="H139" s="192" t="s">
        <v>10347</v>
      </c>
    </row>
    <row r="140" spans="2:8" x14ac:dyDescent="0.25">
      <c r="B140" s="203">
        <v>39</v>
      </c>
      <c r="C140" s="188" t="s">
        <v>10210</v>
      </c>
      <c r="D140" s="207">
        <v>104</v>
      </c>
      <c r="E140" s="199" t="s">
        <v>10359</v>
      </c>
      <c r="F140" s="192">
        <v>2</v>
      </c>
      <c r="G140" s="192"/>
      <c r="H140" s="192" t="s">
        <v>10350</v>
      </c>
    </row>
    <row r="141" spans="2:8" x14ac:dyDescent="0.25">
      <c r="B141" s="203">
        <v>39</v>
      </c>
      <c r="C141" s="188" t="s">
        <v>9706</v>
      </c>
      <c r="D141" s="207">
        <v>105</v>
      </c>
      <c r="E141" s="199" t="s">
        <v>10360</v>
      </c>
      <c r="F141" s="192">
        <v>3</v>
      </c>
      <c r="G141" s="192"/>
      <c r="H141" s="192" t="s">
        <v>10347</v>
      </c>
    </row>
    <row r="142" spans="2:8" x14ac:dyDescent="0.25">
      <c r="B142" s="203">
        <v>39</v>
      </c>
      <c r="C142" s="188" t="s">
        <v>10223</v>
      </c>
      <c r="D142" s="207">
        <v>106</v>
      </c>
      <c r="E142" s="199" t="s">
        <v>10361</v>
      </c>
      <c r="F142" s="192">
        <v>1</v>
      </c>
      <c r="G142" s="192"/>
      <c r="H142" s="192" t="s">
        <v>10347</v>
      </c>
    </row>
    <row r="143" spans="2:8" x14ac:dyDescent="0.25">
      <c r="B143" s="203">
        <v>39</v>
      </c>
      <c r="C143" s="188" t="s">
        <v>9706</v>
      </c>
      <c r="D143" s="207">
        <v>109</v>
      </c>
      <c r="E143" s="199" t="s">
        <v>10362</v>
      </c>
      <c r="F143" s="192">
        <v>6</v>
      </c>
      <c r="G143" s="192"/>
      <c r="H143" s="192" t="s">
        <v>10347</v>
      </c>
    </row>
    <row r="144" spans="2:8" x14ac:dyDescent="0.25">
      <c r="B144" s="203">
        <v>39</v>
      </c>
      <c r="C144" s="188" t="s">
        <v>9706</v>
      </c>
      <c r="D144" s="207">
        <v>111</v>
      </c>
      <c r="E144" s="199" t="s">
        <v>10363</v>
      </c>
      <c r="F144" s="192">
        <v>4</v>
      </c>
      <c r="G144" s="192"/>
      <c r="H144" s="192" t="s">
        <v>10347</v>
      </c>
    </row>
    <row r="145" spans="2:8" x14ac:dyDescent="0.25">
      <c r="B145" s="203">
        <v>39</v>
      </c>
      <c r="C145" s="188" t="s">
        <v>10334</v>
      </c>
      <c r="D145" s="207">
        <v>115</v>
      </c>
      <c r="E145" s="199" t="s">
        <v>10364</v>
      </c>
      <c r="F145" s="192">
        <v>1</v>
      </c>
      <c r="G145" s="192"/>
      <c r="H145" s="192" t="s">
        <v>10347</v>
      </c>
    </row>
    <row r="146" spans="2:8" x14ac:dyDescent="0.25">
      <c r="B146" s="203">
        <v>39</v>
      </c>
      <c r="C146" s="188" t="s">
        <v>10257</v>
      </c>
      <c r="D146" s="207">
        <v>122</v>
      </c>
      <c r="E146" s="199" t="s">
        <v>10365</v>
      </c>
      <c r="F146" s="192">
        <v>1</v>
      </c>
      <c r="G146" s="192"/>
      <c r="H146" s="192" t="s">
        <v>10343</v>
      </c>
    </row>
    <row r="147" spans="2:8" x14ac:dyDescent="0.25">
      <c r="B147" s="203">
        <v>39</v>
      </c>
      <c r="C147" s="188" t="s">
        <v>10340</v>
      </c>
      <c r="D147" s="207">
        <v>126</v>
      </c>
      <c r="E147" s="199" t="s">
        <v>10366</v>
      </c>
      <c r="F147" s="192">
        <v>3</v>
      </c>
      <c r="G147" s="192"/>
      <c r="H147" s="192" t="s">
        <v>10347</v>
      </c>
    </row>
    <row r="148" spans="2:8" x14ac:dyDescent="0.25">
      <c r="B148" s="203">
        <v>39</v>
      </c>
      <c r="C148" s="188" t="s">
        <v>9706</v>
      </c>
      <c r="D148" s="207">
        <v>131</v>
      </c>
      <c r="E148" s="199" t="s">
        <v>10367</v>
      </c>
      <c r="F148" s="192">
        <v>1</v>
      </c>
      <c r="G148" s="192"/>
      <c r="H148" s="192" t="s">
        <v>10343</v>
      </c>
    </row>
    <row r="149" spans="2:8" x14ac:dyDescent="0.25">
      <c r="B149" s="203">
        <v>39</v>
      </c>
      <c r="C149" s="188" t="s">
        <v>10196</v>
      </c>
      <c r="D149" s="207">
        <v>132</v>
      </c>
      <c r="E149" s="199" t="s">
        <v>10368</v>
      </c>
      <c r="F149" s="192">
        <v>1</v>
      </c>
      <c r="G149" s="192"/>
      <c r="H149" s="192" t="s">
        <v>10343</v>
      </c>
    </row>
    <row r="150" spans="2:8" x14ac:dyDescent="0.25">
      <c r="B150" s="203">
        <v>39</v>
      </c>
      <c r="C150" s="188" t="s">
        <v>10340</v>
      </c>
      <c r="D150" s="207">
        <v>133</v>
      </c>
      <c r="E150" s="199" t="s">
        <v>10369</v>
      </c>
      <c r="F150" s="192">
        <v>3</v>
      </c>
      <c r="G150" s="192"/>
      <c r="H150" s="192" t="s">
        <v>10347</v>
      </c>
    </row>
    <row r="151" spans="2:8" x14ac:dyDescent="0.25">
      <c r="B151" s="203">
        <v>39</v>
      </c>
      <c r="C151" s="188" t="s">
        <v>10245</v>
      </c>
      <c r="D151" s="207">
        <v>140</v>
      </c>
      <c r="E151" s="199" t="s">
        <v>10370</v>
      </c>
      <c r="F151" s="192">
        <v>2</v>
      </c>
      <c r="G151" s="192"/>
      <c r="H151" s="192" t="s">
        <v>10350</v>
      </c>
    </row>
    <row r="152" spans="2:8" x14ac:dyDescent="0.25">
      <c r="B152" s="203">
        <v>39</v>
      </c>
      <c r="C152" s="188" t="s">
        <v>10284</v>
      </c>
      <c r="D152" s="207">
        <v>143</v>
      </c>
      <c r="E152" s="199" t="s">
        <v>10371</v>
      </c>
      <c r="F152" s="192">
        <v>1</v>
      </c>
      <c r="G152" s="192"/>
      <c r="H152" s="192" t="s">
        <v>10343</v>
      </c>
    </row>
    <row r="153" spans="2:8" x14ac:dyDescent="0.25">
      <c r="B153" s="203">
        <v>39</v>
      </c>
      <c r="C153" s="188" t="s">
        <v>9706</v>
      </c>
      <c r="D153" s="207">
        <v>146</v>
      </c>
      <c r="E153" s="199" t="s">
        <v>10372</v>
      </c>
      <c r="F153" s="192">
        <v>1</v>
      </c>
      <c r="G153" s="192"/>
      <c r="H153" s="192" t="s">
        <v>10343</v>
      </c>
    </row>
  </sheetData>
  <mergeCells count="1">
    <mergeCell ref="B4:D4"/>
  </mergeCells>
  <pageMargins left="0.7" right="0.7" top="0.75" bottom="0.75" header="0.3" footer="0.3"/>
  <pageSetup orientation="portrait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607"/>
  <sheetViews>
    <sheetView showGridLines="0" topLeftCell="A208" workbookViewId="0">
      <selection activeCell="G7" sqref="G7"/>
    </sheetView>
  </sheetViews>
  <sheetFormatPr defaultRowHeight="15" x14ac:dyDescent="0.25"/>
  <cols>
    <col min="1" max="1" width="4.5703125" customWidth="1"/>
    <col min="2" max="2" width="11.42578125" customWidth="1"/>
    <col min="3" max="3" width="23.140625" customWidth="1"/>
    <col min="4" max="4" width="9.7109375" style="5" customWidth="1"/>
    <col min="5" max="5" width="23" style="209" customWidth="1"/>
    <col min="6" max="7" width="13.28515625" style="5" customWidth="1"/>
    <col min="8" max="8" width="16.85546875" customWidth="1"/>
  </cols>
  <sheetData>
    <row r="1" spans="2:8" ht="15.75" x14ac:dyDescent="0.25">
      <c r="B1" s="82" t="s">
        <v>8481</v>
      </c>
      <c r="C1" s="38"/>
      <c r="D1" s="235"/>
      <c r="E1" s="212"/>
    </row>
    <row r="2" spans="2:8" x14ac:dyDescent="0.25">
      <c r="B2" s="33" t="s">
        <v>10186</v>
      </c>
      <c r="C2" s="38"/>
      <c r="E2" s="47"/>
    </row>
    <row r="3" spans="2:8" x14ac:dyDescent="0.25">
      <c r="B3" s="33" t="s">
        <v>10373</v>
      </c>
      <c r="C3" s="38"/>
      <c r="E3" s="47"/>
    </row>
    <row r="4" spans="2:8" x14ac:dyDescent="0.25">
      <c r="B4" s="256" t="s">
        <v>10374</v>
      </c>
      <c r="C4" s="38"/>
      <c r="D4" s="81"/>
      <c r="E4" s="87"/>
    </row>
    <row r="5" spans="2:8" x14ac:dyDescent="0.25">
      <c r="B5" s="33" t="s">
        <v>10375</v>
      </c>
      <c r="D5" s="235"/>
      <c r="E5" s="47"/>
    </row>
    <row r="6" spans="2:8" x14ac:dyDescent="0.25">
      <c r="B6" s="33"/>
      <c r="D6" s="235"/>
      <c r="E6" s="47"/>
    </row>
    <row r="7" spans="2:8" ht="45" x14ac:dyDescent="0.25">
      <c r="B7" s="11" t="s">
        <v>8476</v>
      </c>
      <c r="C7" s="11" t="s">
        <v>7566</v>
      </c>
      <c r="D7" s="4" t="s">
        <v>10190</v>
      </c>
      <c r="E7" s="228" t="s">
        <v>10191</v>
      </c>
      <c r="F7" s="4" t="s">
        <v>10192</v>
      </c>
      <c r="G7" s="302" t="s">
        <v>13080</v>
      </c>
      <c r="H7" s="11" t="s">
        <v>10193</v>
      </c>
    </row>
    <row r="8" spans="2:8" x14ac:dyDescent="0.25">
      <c r="B8" s="201">
        <v>40</v>
      </c>
      <c r="C8" s="83" t="s">
        <v>10377</v>
      </c>
      <c r="D8" s="201">
        <v>1</v>
      </c>
      <c r="E8" s="229" t="s">
        <v>10376</v>
      </c>
      <c r="F8" s="237">
        <v>3</v>
      </c>
      <c r="G8" s="237"/>
      <c r="H8" s="190"/>
    </row>
    <row r="9" spans="2:8" x14ac:dyDescent="0.25">
      <c r="B9" s="201">
        <v>40</v>
      </c>
      <c r="C9" s="83" t="s">
        <v>10379</v>
      </c>
      <c r="D9" s="201">
        <v>2</v>
      </c>
      <c r="E9" s="229" t="s">
        <v>10378</v>
      </c>
      <c r="F9" s="237">
        <v>1</v>
      </c>
      <c r="G9" s="237"/>
      <c r="H9" s="190"/>
    </row>
    <row r="10" spans="2:8" x14ac:dyDescent="0.25">
      <c r="B10" s="201">
        <v>40</v>
      </c>
      <c r="C10" s="83" t="s">
        <v>10381</v>
      </c>
      <c r="D10" s="201">
        <v>3</v>
      </c>
      <c r="E10" s="229" t="s">
        <v>10380</v>
      </c>
      <c r="F10" s="237">
        <v>7</v>
      </c>
      <c r="G10" s="237"/>
      <c r="H10" s="190"/>
    </row>
    <row r="11" spans="2:8" x14ac:dyDescent="0.25">
      <c r="B11" s="201">
        <v>40</v>
      </c>
      <c r="C11" s="83" t="s">
        <v>10383</v>
      </c>
      <c r="D11" s="201">
        <v>4</v>
      </c>
      <c r="E11" s="229" t="s">
        <v>10382</v>
      </c>
      <c r="F11" s="237">
        <v>3</v>
      </c>
      <c r="G11" s="237"/>
      <c r="H11" s="190"/>
    </row>
    <row r="12" spans="2:8" x14ac:dyDescent="0.25">
      <c r="B12" s="201">
        <v>40</v>
      </c>
      <c r="C12" s="83" t="s">
        <v>10385</v>
      </c>
      <c r="D12" s="201">
        <v>5</v>
      </c>
      <c r="E12" s="229" t="s">
        <v>10384</v>
      </c>
      <c r="F12" s="237">
        <v>4</v>
      </c>
      <c r="G12" s="237"/>
      <c r="H12" s="190"/>
    </row>
    <row r="13" spans="2:8" x14ac:dyDescent="0.25">
      <c r="B13" s="201">
        <v>40</v>
      </c>
      <c r="C13" s="83" t="s">
        <v>10387</v>
      </c>
      <c r="D13" s="201">
        <v>6</v>
      </c>
      <c r="E13" s="229" t="s">
        <v>10386</v>
      </c>
      <c r="F13" s="237">
        <v>3</v>
      </c>
      <c r="G13" s="237"/>
      <c r="H13" s="190"/>
    </row>
    <row r="14" spans="2:8" x14ac:dyDescent="0.25">
      <c r="B14" s="201">
        <v>40</v>
      </c>
      <c r="C14" s="83" t="s">
        <v>10389</v>
      </c>
      <c r="D14" s="201">
        <v>7</v>
      </c>
      <c r="E14" s="229" t="s">
        <v>10388</v>
      </c>
      <c r="F14" s="237">
        <v>4</v>
      </c>
      <c r="G14" s="237"/>
      <c r="H14" s="190"/>
    </row>
    <row r="15" spans="2:8" x14ac:dyDescent="0.25">
      <c r="B15" s="201">
        <v>40</v>
      </c>
      <c r="C15" s="83" t="s">
        <v>10391</v>
      </c>
      <c r="D15" s="201">
        <v>8</v>
      </c>
      <c r="E15" s="229" t="s">
        <v>10390</v>
      </c>
      <c r="F15" s="237">
        <v>4</v>
      </c>
      <c r="G15" s="237"/>
      <c r="H15" s="190"/>
    </row>
    <row r="16" spans="2:8" x14ac:dyDescent="0.25">
      <c r="B16" s="201">
        <v>40</v>
      </c>
      <c r="C16" s="83" t="s">
        <v>10393</v>
      </c>
      <c r="D16" s="201">
        <v>9</v>
      </c>
      <c r="E16" s="229" t="s">
        <v>10392</v>
      </c>
      <c r="F16" s="237">
        <v>3</v>
      </c>
      <c r="G16" s="237"/>
      <c r="H16" s="190"/>
    </row>
    <row r="17" spans="2:8" x14ac:dyDescent="0.25">
      <c r="B17" s="201">
        <v>40</v>
      </c>
      <c r="C17" s="83" t="s">
        <v>10395</v>
      </c>
      <c r="D17" s="201">
        <v>10</v>
      </c>
      <c r="E17" s="229" t="s">
        <v>10394</v>
      </c>
      <c r="F17" s="237">
        <v>3</v>
      </c>
      <c r="G17" s="237"/>
      <c r="H17" s="190"/>
    </row>
    <row r="18" spans="2:8" x14ac:dyDescent="0.25">
      <c r="B18" s="201">
        <v>40</v>
      </c>
      <c r="C18" s="83" t="s">
        <v>10397</v>
      </c>
      <c r="D18" s="201">
        <v>11</v>
      </c>
      <c r="E18" s="229" t="s">
        <v>10396</v>
      </c>
      <c r="F18" s="237">
        <v>7</v>
      </c>
      <c r="G18" s="237"/>
      <c r="H18" s="190"/>
    </row>
    <row r="19" spans="2:8" x14ac:dyDescent="0.25">
      <c r="B19" s="201">
        <v>40</v>
      </c>
      <c r="C19" s="83" t="s">
        <v>10399</v>
      </c>
      <c r="D19" s="201">
        <v>12</v>
      </c>
      <c r="E19" s="229" t="s">
        <v>10398</v>
      </c>
      <c r="F19" s="237">
        <v>2</v>
      </c>
      <c r="G19" s="237"/>
      <c r="H19" s="190"/>
    </row>
    <row r="20" spans="2:8" x14ac:dyDescent="0.25">
      <c r="B20" s="201">
        <v>40</v>
      </c>
      <c r="C20" s="83" t="s">
        <v>10401</v>
      </c>
      <c r="D20" s="201">
        <v>13</v>
      </c>
      <c r="E20" s="229" t="s">
        <v>10400</v>
      </c>
      <c r="F20" s="237">
        <v>2</v>
      </c>
      <c r="G20" s="237"/>
      <c r="H20" s="190"/>
    </row>
    <row r="21" spans="2:8" x14ac:dyDescent="0.25">
      <c r="B21" s="201">
        <v>40</v>
      </c>
      <c r="C21" s="83" t="s">
        <v>10401</v>
      </c>
      <c r="D21" s="201">
        <v>14</v>
      </c>
      <c r="E21" s="229" t="s">
        <v>10402</v>
      </c>
      <c r="F21" s="237">
        <v>5</v>
      </c>
      <c r="G21" s="237"/>
      <c r="H21" s="190"/>
    </row>
    <row r="22" spans="2:8" x14ac:dyDescent="0.25">
      <c r="B22" s="201">
        <v>40</v>
      </c>
      <c r="C22" s="83" t="s">
        <v>10404</v>
      </c>
      <c r="D22" s="201">
        <v>15</v>
      </c>
      <c r="E22" s="229" t="s">
        <v>10403</v>
      </c>
      <c r="F22" s="237">
        <v>2</v>
      </c>
      <c r="G22" s="237"/>
      <c r="H22" s="190"/>
    </row>
    <row r="23" spans="2:8" x14ac:dyDescent="0.25">
      <c r="B23" s="201">
        <v>40</v>
      </c>
      <c r="C23" s="83" t="s">
        <v>10406</v>
      </c>
      <c r="D23" s="201">
        <v>16</v>
      </c>
      <c r="E23" s="229" t="s">
        <v>10405</v>
      </c>
      <c r="F23" s="237">
        <v>3</v>
      </c>
      <c r="G23" s="237"/>
      <c r="H23" s="190"/>
    </row>
    <row r="24" spans="2:8" x14ac:dyDescent="0.25">
      <c r="B24" s="201">
        <v>40</v>
      </c>
      <c r="C24" s="83" t="s">
        <v>10408</v>
      </c>
      <c r="D24" s="201">
        <v>17</v>
      </c>
      <c r="E24" s="229" t="s">
        <v>10407</v>
      </c>
      <c r="F24" s="237">
        <v>2</v>
      </c>
      <c r="G24" s="237"/>
      <c r="H24" s="190"/>
    </row>
    <row r="25" spans="2:8" x14ac:dyDescent="0.25">
      <c r="B25" s="201">
        <v>40</v>
      </c>
      <c r="C25" s="83" t="s">
        <v>10410</v>
      </c>
      <c r="D25" s="201">
        <v>18</v>
      </c>
      <c r="E25" s="229" t="s">
        <v>10409</v>
      </c>
      <c r="F25" s="237">
        <v>4</v>
      </c>
      <c r="G25" s="237"/>
      <c r="H25" s="190"/>
    </row>
    <row r="26" spans="2:8" x14ac:dyDescent="0.25">
      <c r="B26" s="201">
        <v>40</v>
      </c>
      <c r="C26" s="83" t="s">
        <v>10412</v>
      </c>
      <c r="D26" s="201">
        <v>19</v>
      </c>
      <c r="E26" s="229" t="s">
        <v>10411</v>
      </c>
      <c r="F26" s="237">
        <v>5</v>
      </c>
      <c r="G26" s="237"/>
      <c r="H26" s="190"/>
    </row>
    <row r="27" spans="2:8" x14ac:dyDescent="0.25">
      <c r="B27" s="201">
        <v>40</v>
      </c>
      <c r="C27" s="83" t="s">
        <v>10413</v>
      </c>
      <c r="D27" s="201">
        <v>20</v>
      </c>
      <c r="E27" s="229" t="s">
        <v>9679</v>
      </c>
      <c r="F27" s="237">
        <v>9</v>
      </c>
      <c r="G27" s="237"/>
      <c r="H27" s="190"/>
    </row>
    <row r="28" spans="2:8" x14ac:dyDescent="0.25">
      <c r="B28" s="201">
        <v>40</v>
      </c>
      <c r="C28" s="83" t="s">
        <v>10415</v>
      </c>
      <c r="D28" s="201">
        <v>21</v>
      </c>
      <c r="E28" s="229" t="s">
        <v>10414</v>
      </c>
      <c r="F28" s="237">
        <v>3</v>
      </c>
      <c r="G28" s="237"/>
      <c r="H28" s="190"/>
    </row>
    <row r="29" spans="2:8" x14ac:dyDescent="0.25">
      <c r="B29" s="201">
        <v>40</v>
      </c>
      <c r="C29" s="83" t="s">
        <v>10417</v>
      </c>
      <c r="D29" s="201">
        <v>22</v>
      </c>
      <c r="E29" s="229" t="s">
        <v>10416</v>
      </c>
      <c r="F29" s="237">
        <v>4</v>
      </c>
      <c r="G29" s="237"/>
      <c r="H29" s="190"/>
    </row>
    <row r="30" spans="2:8" x14ac:dyDescent="0.25">
      <c r="B30" s="201">
        <v>40</v>
      </c>
      <c r="C30" s="83" t="s">
        <v>10419</v>
      </c>
      <c r="D30" s="201">
        <v>23</v>
      </c>
      <c r="E30" s="229" t="s">
        <v>10418</v>
      </c>
      <c r="F30" s="237">
        <v>5</v>
      </c>
      <c r="G30" s="237"/>
      <c r="H30" s="190"/>
    </row>
    <row r="31" spans="2:8" x14ac:dyDescent="0.25">
      <c r="B31" s="201">
        <v>40</v>
      </c>
      <c r="C31" s="83" t="s">
        <v>10419</v>
      </c>
      <c r="D31" s="201">
        <v>24</v>
      </c>
      <c r="E31" s="229" t="s">
        <v>10420</v>
      </c>
      <c r="F31" s="237">
        <v>3</v>
      </c>
      <c r="G31" s="237"/>
      <c r="H31" s="190"/>
    </row>
    <row r="32" spans="2:8" x14ac:dyDescent="0.25">
      <c r="B32" s="201">
        <v>40</v>
      </c>
      <c r="C32" s="83" t="s">
        <v>10422</v>
      </c>
      <c r="D32" s="201">
        <v>26</v>
      </c>
      <c r="E32" s="229" t="s">
        <v>10421</v>
      </c>
      <c r="F32" s="237">
        <v>2</v>
      </c>
      <c r="G32" s="237"/>
      <c r="H32" s="190"/>
    </row>
    <row r="33" spans="2:8" x14ac:dyDescent="0.25">
      <c r="B33" s="201">
        <v>40</v>
      </c>
      <c r="C33" s="83" t="s">
        <v>10424</v>
      </c>
      <c r="D33" s="201">
        <v>27</v>
      </c>
      <c r="E33" s="229" t="s">
        <v>10423</v>
      </c>
      <c r="F33" s="237">
        <v>5</v>
      </c>
      <c r="G33" s="237"/>
      <c r="H33" s="190"/>
    </row>
    <row r="34" spans="2:8" x14ac:dyDescent="0.25">
      <c r="B34" s="201">
        <v>40</v>
      </c>
      <c r="C34" s="83" t="s">
        <v>10426</v>
      </c>
      <c r="D34" s="201">
        <v>28</v>
      </c>
      <c r="E34" s="229" t="s">
        <v>10425</v>
      </c>
      <c r="F34" s="237">
        <v>2</v>
      </c>
      <c r="G34" s="237"/>
      <c r="H34" s="190"/>
    </row>
    <row r="35" spans="2:8" x14ac:dyDescent="0.25">
      <c r="B35" s="201">
        <v>40</v>
      </c>
      <c r="C35" s="83" t="s">
        <v>10428</v>
      </c>
      <c r="D35" s="201">
        <v>30</v>
      </c>
      <c r="E35" s="229" t="s">
        <v>10427</v>
      </c>
      <c r="F35" s="237">
        <v>4</v>
      </c>
      <c r="G35" s="237"/>
      <c r="H35" s="190"/>
    </row>
    <row r="36" spans="2:8" x14ac:dyDescent="0.25">
      <c r="B36" s="201">
        <v>40</v>
      </c>
      <c r="C36" s="83" t="s">
        <v>10430</v>
      </c>
      <c r="D36" s="201">
        <v>31</v>
      </c>
      <c r="E36" s="229" t="s">
        <v>10429</v>
      </c>
      <c r="F36" s="237">
        <v>3</v>
      </c>
      <c r="G36" s="237"/>
      <c r="H36" s="190"/>
    </row>
    <row r="37" spans="2:8" x14ac:dyDescent="0.25">
      <c r="B37" s="201">
        <v>40</v>
      </c>
      <c r="C37" s="83" t="s">
        <v>10432</v>
      </c>
      <c r="D37" s="201">
        <v>32</v>
      </c>
      <c r="E37" s="229" t="s">
        <v>10431</v>
      </c>
      <c r="F37" s="237">
        <v>1</v>
      </c>
      <c r="G37" s="237"/>
      <c r="H37" s="190"/>
    </row>
    <row r="38" spans="2:8" x14ac:dyDescent="0.25">
      <c r="B38" s="201">
        <v>40</v>
      </c>
      <c r="C38" s="83" t="s">
        <v>10434</v>
      </c>
      <c r="D38" s="201">
        <v>33</v>
      </c>
      <c r="E38" s="229" t="s">
        <v>10433</v>
      </c>
      <c r="F38" s="237">
        <v>1</v>
      </c>
      <c r="G38" s="237"/>
      <c r="H38" s="190"/>
    </row>
    <row r="39" spans="2:8" x14ac:dyDescent="0.25">
      <c r="B39" s="201">
        <v>40</v>
      </c>
      <c r="C39" s="83" t="s">
        <v>10436</v>
      </c>
      <c r="D39" s="201">
        <v>34</v>
      </c>
      <c r="E39" s="229" t="s">
        <v>10435</v>
      </c>
      <c r="F39" s="237">
        <v>4</v>
      </c>
      <c r="G39" s="237"/>
      <c r="H39" s="190"/>
    </row>
    <row r="40" spans="2:8" x14ac:dyDescent="0.25">
      <c r="B40" s="201">
        <v>40</v>
      </c>
      <c r="C40" s="83" t="s">
        <v>10438</v>
      </c>
      <c r="D40" s="201">
        <v>35</v>
      </c>
      <c r="E40" s="229" t="s">
        <v>10437</v>
      </c>
      <c r="F40" s="237">
        <v>2</v>
      </c>
      <c r="G40" s="237"/>
      <c r="H40" s="190"/>
    </row>
    <row r="41" spans="2:8" x14ac:dyDescent="0.25">
      <c r="B41" s="201">
        <v>40</v>
      </c>
      <c r="C41" s="83" t="s">
        <v>10413</v>
      </c>
      <c r="D41" s="201">
        <v>36</v>
      </c>
      <c r="E41" s="229" t="s">
        <v>10439</v>
      </c>
      <c r="F41" s="237">
        <v>4</v>
      </c>
      <c r="G41" s="237"/>
      <c r="H41" s="190"/>
    </row>
    <row r="42" spans="2:8" x14ac:dyDescent="0.25">
      <c r="B42" s="201">
        <v>40</v>
      </c>
      <c r="C42" s="83" t="s">
        <v>10415</v>
      </c>
      <c r="D42" s="201">
        <v>37</v>
      </c>
      <c r="E42" s="229" t="s">
        <v>10440</v>
      </c>
      <c r="F42" s="237">
        <v>2</v>
      </c>
      <c r="G42" s="237"/>
      <c r="H42" s="190"/>
    </row>
    <row r="43" spans="2:8" x14ac:dyDescent="0.25">
      <c r="B43" s="201">
        <v>40</v>
      </c>
      <c r="C43" s="83" t="s">
        <v>10442</v>
      </c>
      <c r="D43" s="201">
        <v>38</v>
      </c>
      <c r="E43" s="229" t="s">
        <v>10441</v>
      </c>
      <c r="F43" s="237">
        <v>2</v>
      </c>
      <c r="G43" s="237"/>
      <c r="H43" s="190"/>
    </row>
    <row r="44" spans="2:8" x14ac:dyDescent="0.25">
      <c r="B44" s="201">
        <v>40</v>
      </c>
      <c r="C44" s="83" t="s">
        <v>10444</v>
      </c>
      <c r="D44" s="201">
        <v>39</v>
      </c>
      <c r="E44" s="229" t="s">
        <v>10443</v>
      </c>
      <c r="F44" s="237">
        <v>1</v>
      </c>
      <c r="G44" s="237"/>
      <c r="H44" s="190"/>
    </row>
    <row r="45" spans="2:8" x14ac:dyDescent="0.25">
      <c r="B45" s="201">
        <v>40</v>
      </c>
      <c r="C45" s="83" t="s">
        <v>10446</v>
      </c>
      <c r="D45" s="201">
        <v>40</v>
      </c>
      <c r="E45" s="229" t="s">
        <v>10445</v>
      </c>
      <c r="F45" s="237">
        <v>2</v>
      </c>
      <c r="G45" s="237"/>
      <c r="H45" s="190"/>
    </row>
    <row r="46" spans="2:8" x14ac:dyDescent="0.25">
      <c r="B46" s="201">
        <v>40</v>
      </c>
      <c r="C46" s="83" t="s">
        <v>10447</v>
      </c>
      <c r="D46" s="201">
        <v>41</v>
      </c>
      <c r="E46" s="229" t="s">
        <v>10230</v>
      </c>
      <c r="F46" s="237">
        <v>4</v>
      </c>
      <c r="G46" s="237"/>
      <c r="H46" s="190"/>
    </row>
    <row r="47" spans="2:8" x14ac:dyDescent="0.25">
      <c r="B47" s="201">
        <v>40</v>
      </c>
      <c r="C47" s="83" t="s">
        <v>10449</v>
      </c>
      <c r="D47" s="201">
        <v>42</v>
      </c>
      <c r="E47" s="229" t="s">
        <v>10448</v>
      </c>
      <c r="F47" s="237">
        <v>2</v>
      </c>
      <c r="G47" s="237"/>
      <c r="H47" s="190"/>
    </row>
    <row r="48" spans="2:8" x14ac:dyDescent="0.25">
      <c r="B48" s="201">
        <v>40</v>
      </c>
      <c r="C48" s="83" t="s">
        <v>10451</v>
      </c>
      <c r="D48" s="201">
        <v>43</v>
      </c>
      <c r="E48" s="229" t="s">
        <v>10450</v>
      </c>
      <c r="F48" s="237">
        <v>4</v>
      </c>
      <c r="G48" s="237"/>
      <c r="H48" s="190"/>
    </row>
    <row r="49" spans="2:8" x14ac:dyDescent="0.25">
      <c r="B49" s="201">
        <v>40</v>
      </c>
      <c r="C49" s="83" t="s">
        <v>10453</v>
      </c>
      <c r="D49" s="201">
        <v>44</v>
      </c>
      <c r="E49" s="229" t="s">
        <v>10452</v>
      </c>
      <c r="F49" s="237">
        <v>4</v>
      </c>
      <c r="G49" s="237"/>
      <c r="H49" s="190"/>
    </row>
    <row r="50" spans="2:8" x14ac:dyDescent="0.25">
      <c r="B50" s="201">
        <v>40</v>
      </c>
      <c r="C50" s="83" t="s">
        <v>10455</v>
      </c>
      <c r="D50" s="201">
        <v>45</v>
      </c>
      <c r="E50" s="229" t="s">
        <v>10454</v>
      </c>
      <c r="F50" s="237">
        <v>6</v>
      </c>
      <c r="G50" s="237"/>
      <c r="H50" s="190"/>
    </row>
    <row r="51" spans="2:8" x14ac:dyDescent="0.25">
      <c r="B51" s="201">
        <v>40</v>
      </c>
      <c r="C51" s="83" t="s">
        <v>10457</v>
      </c>
      <c r="D51" s="201">
        <v>46</v>
      </c>
      <c r="E51" s="229" t="s">
        <v>10456</v>
      </c>
      <c r="F51" s="237">
        <v>4</v>
      </c>
      <c r="G51" s="237"/>
      <c r="H51" s="190"/>
    </row>
    <row r="52" spans="2:8" x14ac:dyDescent="0.25">
      <c r="B52" s="201">
        <v>40</v>
      </c>
      <c r="C52" s="83" t="s">
        <v>10459</v>
      </c>
      <c r="D52" s="201">
        <v>47</v>
      </c>
      <c r="E52" s="229" t="s">
        <v>10458</v>
      </c>
      <c r="F52" s="237">
        <v>5</v>
      </c>
      <c r="G52" s="237"/>
      <c r="H52" s="190"/>
    </row>
    <row r="53" spans="2:8" x14ac:dyDescent="0.25">
      <c r="B53" s="201">
        <v>40</v>
      </c>
      <c r="C53" s="83" t="s">
        <v>10461</v>
      </c>
      <c r="D53" s="201">
        <v>49</v>
      </c>
      <c r="E53" s="229" t="s">
        <v>10460</v>
      </c>
      <c r="F53" s="237">
        <v>5</v>
      </c>
      <c r="G53" s="237"/>
      <c r="H53" s="190"/>
    </row>
    <row r="54" spans="2:8" x14ac:dyDescent="0.25">
      <c r="B54" s="201">
        <v>40</v>
      </c>
      <c r="C54" s="83" t="s">
        <v>10463</v>
      </c>
      <c r="D54" s="201">
        <v>50</v>
      </c>
      <c r="E54" s="229" t="s">
        <v>10462</v>
      </c>
      <c r="F54" s="237">
        <v>5</v>
      </c>
      <c r="G54" s="237"/>
      <c r="H54" s="190"/>
    </row>
    <row r="55" spans="2:8" x14ac:dyDescent="0.25">
      <c r="B55" s="201">
        <v>40</v>
      </c>
      <c r="C55" s="83" t="s">
        <v>10465</v>
      </c>
      <c r="D55" s="201">
        <v>51</v>
      </c>
      <c r="E55" s="229" t="s">
        <v>10464</v>
      </c>
      <c r="F55" s="237">
        <v>4</v>
      </c>
      <c r="G55" s="237"/>
      <c r="H55" s="190"/>
    </row>
    <row r="56" spans="2:8" x14ac:dyDescent="0.25">
      <c r="B56" s="201">
        <v>40</v>
      </c>
      <c r="C56" s="83" t="s">
        <v>10379</v>
      </c>
      <c r="D56" s="201">
        <v>52</v>
      </c>
      <c r="E56" s="229" t="s">
        <v>10466</v>
      </c>
      <c r="F56" s="237">
        <v>3</v>
      </c>
      <c r="G56" s="237"/>
      <c r="H56" s="190"/>
    </row>
    <row r="57" spans="2:8" x14ac:dyDescent="0.25">
      <c r="B57" s="201">
        <v>40</v>
      </c>
      <c r="C57" s="83" t="s">
        <v>10468</v>
      </c>
      <c r="D57" s="201">
        <v>53</v>
      </c>
      <c r="E57" s="229" t="s">
        <v>10467</v>
      </c>
      <c r="F57" s="237">
        <v>6</v>
      </c>
      <c r="G57" s="237"/>
      <c r="H57" s="190"/>
    </row>
    <row r="58" spans="2:8" x14ac:dyDescent="0.25">
      <c r="B58" s="201">
        <v>40</v>
      </c>
      <c r="C58" s="83" t="s">
        <v>10470</v>
      </c>
      <c r="D58" s="201">
        <v>54</v>
      </c>
      <c r="E58" s="229" t="s">
        <v>10469</v>
      </c>
      <c r="F58" s="237">
        <v>5</v>
      </c>
      <c r="G58" s="237"/>
      <c r="H58" s="190"/>
    </row>
    <row r="59" spans="2:8" ht="14.25" customHeight="1" x14ac:dyDescent="0.25">
      <c r="B59" s="201">
        <v>40</v>
      </c>
      <c r="C59" s="83" t="s">
        <v>10472</v>
      </c>
      <c r="D59" s="201">
        <v>55</v>
      </c>
      <c r="E59" s="229" t="s">
        <v>10471</v>
      </c>
      <c r="F59" s="237">
        <v>5</v>
      </c>
      <c r="G59" s="237"/>
      <c r="H59" s="190"/>
    </row>
    <row r="60" spans="2:8" x14ac:dyDescent="0.25">
      <c r="B60" s="201">
        <v>40</v>
      </c>
      <c r="C60" s="83" t="s">
        <v>10474</v>
      </c>
      <c r="D60" s="201">
        <v>56</v>
      </c>
      <c r="E60" s="229" t="s">
        <v>10473</v>
      </c>
      <c r="F60" s="237">
        <v>4</v>
      </c>
      <c r="G60" s="237"/>
      <c r="H60" s="190"/>
    </row>
    <row r="61" spans="2:8" x14ac:dyDescent="0.25">
      <c r="B61" s="201">
        <v>40</v>
      </c>
      <c r="C61" s="83" t="s">
        <v>10476</v>
      </c>
      <c r="D61" s="201">
        <v>57</v>
      </c>
      <c r="E61" s="229" t="s">
        <v>10475</v>
      </c>
      <c r="F61" s="237">
        <v>2</v>
      </c>
      <c r="G61" s="237"/>
      <c r="H61" s="190"/>
    </row>
    <row r="62" spans="2:8" x14ac:dyDescent="0.25">
      <c r="B62" s="201">
        <v>40</v>
      </c>
      <c r="C62" s="83" t="s">
        <v>10478</v>
      </c>
      <c r="D62" s="201">
        <v>59</v>
      </c>
      <c r="E62" s="229" t="s">
        <v>10477</v>
      </c>
      <c r="F62" s="237">
        <v>2</v>
      </c>
      <c r="G62" s="237"/>
      <c r="H62" s="190"/>
    </row>
    <row r="63" spans="2:8" x14ac:dyDescent="0.25">
      <c r="B63" s="201">
        <v>40</v>
      </c>
      <c r="C63" s="83" t="s">
        <v>10387</v>
      </c>
      <c r="D63" s="201">
        <v>60</v>
      </c>
      <c r="E63" s="229" t="s">
        <v>10479</v>
      </c>
      <c r="F63" s="237">
        <v>1</v>
      </c>
      <c r="G63" s="237"/>
      <c r="H63" s="190"/>
    </row>
    <row r="64" spans="2:8" x14ac:dyDescent="0.25">
      <c r="B64" s="201">
        <v>40</v>
      </c>
      <c r="C64" s="83" t="s">
        <v>10481</v>
      </c>
      <c r="D64" s="201">
        <v>62</v>
      </c>
      <c r="E64" s="229" t="s">
        <v>10480</v>
      </c>
      <c r="F64" s="237">
        <v>3</v>
      </c>
      <c r="G64" s="237"/>
      <c r="H64" s="190"/>
    </row>
    <row r="65" spans="2:8" x14ac:dyDescent="0.25">
      <c r="B65" s="201">
        <v>40</v>
      </c>
      <c r="C65" s="83" t="s">
        <v>10483</v>
      </c>
      <c r="D65" s="201">
        <v>63</v>
      </c>
      <c r="E65" s="229" t="s">
        <v>10482</v>
      </c>
      <c r="F65" s="237">
        <v>3</v>
      </c>
      <c r="G65" s="237"/>
      <c r="H65" s="190"/>
    </row>
    <row r="66" spans="2:8" x14ac:dyDescent="0.25">
      <c r="B66" s="201">
        <v>40</v>
      </c>
      <c r="C66" s="83" t="s">
        <v>10485</v>
      </c>
      <c r="D66" s="201">
        <v>64</v>
      </c>
      <c r="E66" s="229" t="s">
        <v>10484</v>
      </c>
      <c r="F66" s="237">
        <v>6</v>
      </c>
      <c r="G66" s="237"/>
      <c r="H66" s="190"/>
    </row>
    <row r="67" spans="2:8" x14ac:dyDescent="0.25">
      <c r="B67" s="201">
        <v>40</v>
      </c>
      <c r="C67" s="83" t="s">
        <v>10487</v>
      </c>
      <c r="D67" s="201">
        <v>65</v>
      </c>
      <c r="E67" s="229" t="s">
        <v>10486</v>
      </c>
      <c r="F67" s="237">
        <v>1</v>
      </c>
      <c r="G67" s="237"/>
      <c r="H67" s="190"/>
    </row>
    <row r="68" spans="2:8" x14ac:dyDescent="0.25">
      <c r="B68" s="201">
        <v>40</v>
      </c>
      <c r="C68" s="83" t="s">
        <v>10487</v>
      </c>
      <c r="D68" s="201">
        <v>66</v>
      </c>
      <c r="E68" s="229" t="s">
        <v>9652</v>
      </c>
      <c r="F68" s="237">
        <v>4</v>
      </c>
      <c r="G68" s="237"/>
      <c r="H68" s="190"/>
    </row>
    <row r="69" spans="2:8" x14ac:dyDescent="0.25">
      <c r="B69" s="201">
        <v>40</v>
      </c>
      <c r="C69" s="83" t="s">
        <v>10489</v>
      </c>
      <c r="D69" s="201">
        <v>67</v>
      </c>
      <c r="E69" s="229" t="s">
        <v>10488</v>
      </c>
      <c r="F69" s="237">
        <v>6</v>
      </c>
      <c r="G69" s="237"/>
      <c r="H69" s="190"/>
    </row>
    <row r="70" spans="2:8" x14ac:dyDescent="0.25">
      <c r="B70" s="201">
        <v>40</v>
      </c>
      <c r="C70" s="83" t="s">
        <v>10491</v>
      </c>
      <c r="D70" s="201">
        <v>70</v>
      </c>
      <c r="E70" s="229" t="s">
        <v>10490</v>
      </c>
      <c r="F70" s="237">
        <v>4</v>
      </c>
      <c r="G70" s="237"/>
      <c r="H70" s="190"/>
    </row>
    <row r="71" spans="2:8" x14ac:dyDescent="0.25">
      <c r="B71" s="201">
        <v>40</v>
      </c>
      <c r="C71" s="83" t="s">
        <v>10493</v>
      </c>
      <c r="D71" s="201">
        <v>71</v>
      </c>
      <c r="E71" s="229" t="s">
        <v>10492</v>
      </c>
      <c r="F71" s="237">
        <v>7</v>
      </c>
      <c r="G71" s="237"/>
      <c r="H71" s="190"/>
    </row>
    <row r="72" spans="2:8" x14ac:dyDescent="0.25">
      <c r="B72" s="201">
        <v>40</v>
      </c>
      <c r="C72" s="83" t="s">
        <v>10495</v>
      </c>
      <c r="D72" s="201">
        <v>72</v>
      </c>
      <c r="E72" s="229" t="s">
        <v>10494</v>
      </c>
      <c r="F72" s="237">
        <v>4</v>
      </c>
      <c r="G72" s="237"/>
      <c r="H72" s="190"/>
    </row>
    <row r="73" spans="2:8" x14ac:dyDescent="0.25">
      <c r="B73" s="201">
        <v>40</v>
      </c>
      <c r="C73" s="83" t="s">
        <v>10497</v>
      </c>
      <c r="D73" s="201">
        <v>73</v>
      </c>
      <c r="E73" s="229" t="s">
        <v>10496</v>
      </c>
      <c r="F73" s="237">
        <v>3</v>
      </c>
      <c r="G73" s="237"/>
      <c r="H73" s="190"/>
    </row>
    <row r="74" spans="2:8" x14ac:dyDescent="0.25">
      <c r="B74" s="201">
        <v>40</v>
      </c>
      <c r="C74" s="83" t="s">
        <v>10499</v>
      </c>
      <c r="D74" s="201">
        <v>74</v>
      </c>
      <c r="E74" s="229" t="s">
        <v>10498</v>
      </c>
      <c r="F74" s="237">
        <v>5</v>
      </c>
      <c r="G74" s="237"/>
      <c r="H74" s="190"/>
    </row>
    <row r="75" spans="2:8" x14ac:dyDescent="0.25">
      <c r="B75" s="201">
        <v>40</v>
      </c>
      <c r="C75" s="83" t="s">
        <v>10501</v>
      </c>
      <c r="D75" s="201">
        <v>75</v>
      </c>
      <c r="E75" s="229" t="s">
        <v>10500</v>
      </c>
      <c r="F75" s="237">
        <v>5</v>
      </c>
      <c r="G75" s="237"/>
      <c r="H75" s="190"/>
    </row>
    <row r="76" spans="2:8" x14ac:dyDescent="0.25">
      <c r="B76" s="201">
        <v>40</v>
      </c>
      <c r="C76" s="83" t="s">
        <v>10502</v>
      </c>
      <c r="D76" s="201">
        <v>76</v>
      </c>
      <c r="E76" s="229" t="s">
        <v>9605</v>
      </c>
      <c r="F76" s="237">
        <v>3</v>
      </c>
      <c r="G76" s="237"/>
      <c r="H76" s="190"/>
    </row>
    <row r="77" spans="2:8" x14ac:dyDescent="0.25">
      <c r="B77" s="201">
        <v>40</v>
      </c>
      <c r="C77" s="83" t="s">
        <v>10504</v>
      </c>
      <c r="D77" s="201">
        <v>77</v>
      </c>
      <c r="E77" s="229" t="s">
        <v>10503</v>
      </c>
      <c r="F77" s="237">
        <v>3</v>
      </c>
      <c r="G77" s="237"/>
      <c r="H77" s="190"/>
    </row>
    <row r="78" spans="2:8" x14ac:dyDescent="0.25">
      <c r="B78" s="201">
        <v>40</v>
      </c>
      <c r="C78" s="83" t="s">
        <v>10506</v>
      </c>
      <c r="D78" s="201">
        <v>78</v>
      </c>
      <c r="E78" s="229" t="s">
        <v>10505</v>
      </c>
      <c r="F78" s="237">
        <v>2</v>
      </c>
      <c r="G78" s="237"/>
      <c r="H78" s="190"/>
    </row>
    <row r="79" spans="2:8" x14ac:dyDescent="0.25">
      <c r="B79" s="201">
        <v>40</v>
      </c>
      <c r="C79" s="83" t="s">
        <v>10508</v>
      </c>
      <c r="D79" s="201">
        <v>79</v>
      </c>
      <c r="E79" s="229" t="s">
        <v>10507</v>
      </c>
      <c r="F79" s="237">
        <v>6</v>
      </c>
      <c r="G79" s="237"/>
      <c r="H79" s="190"/>
    </row>
    <row r="80" spans="2:8" x14ac:dyDescent="0.25">
      <c r="B80" s="201">
        <v>40</v>
      </c>
      <c r="C80" s="83" t="s">
        <v>10510</v>
      </c>
      <c r="D80" s="201">
        <v>80</v>
      </c>
      <c r="E80" s="229" t="s">
        <v>10509</v>
      </c>
      <c r="F80" s="237">
        <v>5</v>
      </c>
      <c r="G80" s="237"/>
      <c r="H80" s="190"/>
    </row>
    <row r="81" spans="2:8" x14ac:dyDescent="0.25">
      <c r="B81" s="201">
        <v>40</v>
      </c>
      <c r="C81" s="83" t="s">
        <v>10512</v>
      </c>
      <c r="D81" s="201">
        <v>81</v>
      </c>
      <c r="E81" s="229" t="s">
        <v>10511</v>
      </c>
      <c r="F81" s="237">
        <v>4</v>
      </c>
      <c r="G81" s="237"/>
      <c r="H81" s="190"/>
    </row>
    <row r="82" spans="2:8" x14ac:dyDescent="0.25">
      <c r="B82" s="201">
        <v>40</v>
      </c>
      <c r="C82" s="83" t="s">
        <v>10514</v>
      </c>
      <c r="D82" s="201">
        <v>82</v>
      </c>
      <c r="E82" s="229" t="s">
        <v>10513</v>
      </c>
      <c r="F82" s="237">
        <v>4</v>
      </c>
      <c r="G82" s="237"/>
      <c r="H82" s="190"/>
    </row>
    <row r="83" spans="2:8" x14ac:dyDescent="0.25">
      <c r="B83" s="201">
        <v>40</v>
      </c>
      <c r="C83" s="83" t="s">
        <v>10516</v>
      </c>
      <c r="D83" s="201">
        <v>83</v>
      </c>
      <c r="E83" s="229" t="s">
        <v>10515</v>
      </c>
      <c r="F83" s="237">
        <v>3</v>
      </c>
      <c r="G83" s="237"/>
      <c r="H83" s="190"/>
    </row>
    <row r="84" spans="2:8" x14ac:dyDescent="0.25">
      <c r="B84" s="201">
        <v>40</v>
      </c>
      <c r="C84" s="83" t="s">
        <v>10518</v>
      </c>
      <c r="D84" s="201">
        <v>84</v>
      </c>
      <c r="E84" s="229" t="s">
        <v>10517</v>
      </c>
      <c r="F84" s="237">
        <v>4</v>
      </c>
      <c r="G84" s="237"/>
      <c r="H84" s="190"/>
    </row>
    <row r="85" spans="2:8" x14ac:dyDescent="0.25">
      <c r="B85" s="201">
        <v>40</v>
      </c>
      <c r="C85" s="83" t="s">
        <v>10520</v>
      </c>
      <c r="D85" s="201">
        <v>86</v>
      </c>
      <c r="E85" s="229" t="s">
        <v>10519</v>
      </c>
      <c r="F85" s="237">
        <v>3</v>
      </c>
      <c r="G85" s="237"/>
      <c r="H85" s="190"/>
    </row>
    <row r="86" spans="2:8" x14ac:dyDescent="0.25">
      <c r="B86" s="201">
        <v>40</v>
      </c>
      <c r="C86" s="83" t="s">
        <v>10522</v>
      </c>
      <c r="D86" s="201">
        <v>87</v>
      </c>
      <c r="E86" s="229" t="s">
        <v>10521</v>
      </c>
      <c r="F86" s="237">
        <v>4</v>
      </c>
      <c r="G86" s="237"/>
      <c r="H86" s="190"/>
    </row>
    <row r="87" spans="2:8" x14ac:dyDescent="0.25">
      <c r="B87" s="201">
        <v>40</v>
      </c>
      <c r="C87" s="83" t="s">
        <v>10524</v>
      </c>
      <c r="D87" s="201">
        <v>88</v>
      </c>
      <c r="E87" s="229" t="s">
        <v>10523</v>
      </c>
      <c r="F87" s="237">
        <v>4</v>
      </c>
      <c r="G87" s="237"/>
      <c r="H87" s="190"/>
    </row>
    <row r="88" spans="2:8" x14ac:dyDescent="0.25">
      <c r="B88" s="201">
        <v>40</v>
      </c>
      <c r="C88" s="83" t="s">
        <v>10526</v>
      </c>
      <c r="D88" s="201">
        <v>89</v>
      </c>
      <c r="E88" s="229" t="s">
        <v>10525</v>
      </c>
      <c r="F88" s="237">
        <v>5</v>
      </c>
      <c r="G88" s="237"/>
      <c r="H88" s="190"/>
    </row>
    <row r="89" spans="2:8" x14ac:dyDescent="0.25">
      <c r="B89" s="201">
        <v>40</v>
      </c>
      <c r="C89" s="83" t="s">
        <v>10377</v>
      </c>
      <c r="D89" s="201">
        <v>90</v>
      </c>
      <c r="E89" s="229" t="s">
        <v>10527</v>
      </c>
      <c r="F89" s="237">
        <v>4</v>
      </c>
      <c r="G89" s="237"/>
      <c r="H89" s="190"/>
    </row>
    <row r="90" spans="2:8" x14ac:dyDescent="0.25">
      <c r="B90" s="201">
        <v>40</v>
      </c>
      <c r="C90" s="83" t="s">
        <v>10463</v>
      </c>
      <c r="D90" s="201">
        <v>91</v>
      </c>
      <c r="E90" s="229" t="s">
        <v>10528</v>
      </c>
      <c r="F90" s="237">
        <v>5</v>
      </c>
      <c r="G90" s="237"/>
      <c r="H90" s="190"/>
    </row>
    <row r="91" spans="2:8" x14ac:dyDescent="0.25">
      <c r="B91" s="201">
        <v>40</v>
      </c>
      <c r="C91" s="83" t="s">
        <v>10377</v>
      </c>
      <c r="D91" s="201">
        <v>92</v>
      </c>
      <c r="E91" s="229" t="s">
        <v>10529</v>
      </c>
      <c r="F91" s="237">
        <v>3</v>
      </c>
      <c r="G91" s="237"/>
      <c r="H91" s="190"/>
    </row>
    <row r="92" spans="2:8" x14ac:dyDescent="0.25">
      <c r="B92" s="201">
        <v>40</v>
      </c>
      <c r="C92" s="83" t="s">
        <v>10531</v>
      </c>
      <c r="D92" s="201">
        <v>93</v>
      </c>
      <c r="E92" s="229" t="s">
        <v>10530</v>
      </c>
      <c r="F92" s="237">
        <v>4</v>
      </c>
      <c r="G92" s="237"/>
      <c r="H92" s="190"/>
    </row>
    <row r="93" spans="2:8" x14ac:dyDescent="0.25">
      <c r="B93" s="201">
        <v>40</v>
      </c>
      <c r="C93" s="83" t="s">
        <v>10533</v>
      </c>
      <c r="D93" s="201">
        <v>94</v>
      </c>
      <c r="E93" s="229" t="s">
        <v>10532</v>
      </c>
      <c r="F93" s="237">
        <v>3</v>
      </c>
      <c r="G93" s="237"/>
      <c r="H93" s="190"/>
    </row>
    <row r="94" spans="2:8" x14ac:dyDescent="0.25">
      <c r="B94" s="201">
        <v>40</v>
      </c>
      <c r="C94" s="83" t="s">
        <v>10535</v>
      </c>
      <c r="D94" s="201">
        <v>96</v>
      </c>
      <c r="E94" s="229" t="s">
        <v>10534</v>
      </c>
      <c r="F94" s="237">
        <v>1</v>
      </c>
      <c r="G94" s="237"/>
      <c r="H94" s="190"/>
    </row>
    <row r="95" spans="2:8" x14ac:dyDescent="0.25">
      <c r="B95" s="201">
        <v>40</v>
      </c>
      <c r="C95" s="83" t="s">
        <v>10537</v>
      </c>
      <c r="D95" s="201">
        <v>97</v>
      </c>
      <c r="E95" s="229" t="s">
        <v>10536</v>
      </c>
      <c r="F95" s="237">
        <v>7</v>
      </c>
      <c r="G95" s="237"/>
      <c r="H95" s="190"/>
    </row>
    <row r="96" spans="2:8" x14ac:dyDescent="0.25">
      <c r="B96" s="201">
        <v>40</v>
      </c>
      <c r="C96" s="83" t="s">
        <v>10535</v>
      </c>
      <c r="D96" s="201">
        <v>98</v>
      </c>
      <c r="E96" s="229" t="s">
        <v>10538</v>
      </c>
      <c r="F96" s="237">
        <v>2</v>
      </c>
      <c r="G96" s="237"/>
      <c r="H96" s="190"/>
    </row>
    <row r="97" spans="2:8" x14ac:dyDescent="0.25">
      <c r="B97" s="201">
        <v>40</v>
      </c>
      <c r="C97" s="83" t="s">
        <v>10540</v>
      </c>
      <c r="D97" s="201">
        <v>99</v>
      </c>
      <c r="E97" s="229" t="s">
        <v>10539</v>
      </c>
      <c r="F97" s="237">
        <v>2</v>
      </c>
      <c r="G97" s="237"/>
      <c r="H97" s="190"/>
    </row>
    <row r="98" spans="2:8" x14ac:dyDescent="0.25">
      <c r="B98" s="201">
        <v>40</v>
      </c>
      <c r="C98" s="83" t="s">
        <v>10542</v>
      </c>
      <c r="D98" s="201">
        <v>100</v>
      </c>
      <c r="E98" s="229" t="s">
        <v>10541</v>
      </c>
      <c r="F98" s="237">
        <v>3</v>
      </c>
      <c r="G98" s="237"/>
      <c r="H98" s="190"/>
    </row>
    <row r="99" spans="2:8" x14ac:dyDescent="0.25">
      <c r="B99" s="201">
        <v>40</v>
      </c>
      <c r="C99" s="83" t="s">
        <v>10379</v>
      </c>
      <c r="D99" s="201">
        <v>101</v>
      </c>
      <c r="E99" s="229" t="s">
        <v>10543</v>
      </c>
      <c r="F99" s="237">
        <v>2</v>
      </c>
      <c r="G99" s="237"/>
      <c r="H99" s="190"/>
    </row>
    <row r="100" spans="2:8" x14ac:dyDescent="0.25">
      <c r="B100" s="201">
        <v>40</v>
      </c>
      <c r="C100" s="83" t="s">
        <v>10545</v>
      </c>
      <c r="D100" s="201">
        <v>103</v>
      </c>
      <c r="E100" s="229" t="s">
        <v>10544</v>
      </c>
      <c r="F100" s="237">
        <v>5</v>
      </c>
      <c r="G100" s="237"/>
      <c r="H100" s="190"/>
    </row>
    <row r="101" spans="2:8" x14ac:dyDescent="0.25">
      <c r="B101" s="201">
        <v>40</v>
      </c>
      <c r="C101" s="83" t="s">
        <v>10545</v>
      </c>
      <c r="D101" s="201">
        <v>104</v>
      </c>
      <c r="E101" s="229" t="s">
        <v>10546</v>
      </c>
      <c r="F101" s="237">
        <v>3</v>
      </c>
      <c r="G101" s="237"/>
      <c r="H101" s="190" t="s">
        <v>9305</v>
      </c>
    </row>
    <row r="102" spans="2:8" x14ac:dyDescent="0.25">
      <c r="B102" s="201">
        <v>40</v>
      </c>
      <c r="C102" s="83" t="s">
        <v>10548</v>
      </c>
      <c r="D102" s="201">
        <v>106</v>
      </c>
      <c r="E102" s="229" t="s">
        <v>10547</v>
      </c>
      <c r="F102" s="237">
        <v>4</v>
      </c>
      <c r="G102" s="237"/>
      <c r="H102" s="190"/>
    </row>
    <row r="103" spans="2:8" x14ac:dyDescent="0.25">
      <c r="B103" s="201">
        <v>40</v>
      </c>
      <c r="C103" s="83" t="s">
        <v>10550</v>
      </c>
      <c r="D103" s="201">
        <v>107</v>
      </c>
      <c r="E103" s="229" t="s">
        <v>10549</v>
      </c>
      <c r="F103" s="237">
        <v>1</v>
      </c>
      <c r="G103" s="237"/>
      <c r="H103" s="190"/>
    </row>
    <row r="104" spans="2:8" x14ac:dyDescent="0.25">
      <c r="B104" s="201">
        <v>40</v>
      </c>
      <c r="C104" s="83" t="s">
        <v>10552</v>
      </c>
      <c r="D104" s="201">
        <v>108</v>
      </c>
      <c r="E104" s="229" t="s">
        <v>10551</v>
      </c>
      <c r="F104" s="237">
        <v>1</v>
      </c>
      <c r="G104" s="237"/>
      <c r="H104" s="190"/>
    </row>
    <row r="105" spans="2:8" x14ac:dyDescent="0.25">
      <c r="B105" s="201">
        <v>40</v>
      </c>
      <c r="C105" s="83" t="s">
        <v>10554</v>
      </c>
      <c r="D105" s="201">
        <v>109</v>
      </c>
      <c r="E105" s="229" t="s">
        <v>10553</v>
      </c>
      <c r="F105" s="237">
        <v>1</v>
      </c>
      <c r="G105" s="237"/>
      <c r="H105" s="190"/>
    </row>
    <row r="106" spans="2:8" x14ac:dyDescent="0.25">
      <c r="B106" s="201">
        <v>40</v>
      </c>
      <c r="C106" s="83" t="s">
        <v>10556</v>
      </c>
      <c r="D106" s="201">
        <v>110</v>
      </c>
      <c r="E106" s="229" t="s">
        <v>10555</v>
      </c>
      <c r="F106" s="237">
        <v>2</v>
      </c>
      <c r="G106" s="237"/>
      <c r="H106" s="190"/>
    </row>
    <row r="107" spans="2:8" x14ac:dyDescent="0.25">
      <c r="B107" s="201">
        <v>40</v>
      </c>
      <c r="C107" s="83" t="s">
        <v>10558</v>
      </c>
      <c r="D107" s="201">
        <v>111</v>
      </c>
      <c r="E107" s="229" t="s">
        <v>10557</v>
      </c>
      <c r="F107" s="237">
        <v>4</v>
      </c>
      <c r="G107" s="237"/>
      <c r="H107" s="190"/>
    </row>
    <row r="108" spans="2:8" x14ac:dyDescent="0.25">
      <c r="B108" s="201">
        <v>40</v>
      </c>
      <c r="C108" s="83" t="s">
        <v>10560</v>
      </c>
      <c r="D108" s="201">
        <v>112</v>
      </c>
      <c r="E108" s="229" t="s">
        <v>10559</v>
      </c>
      <c r="F108" s="237">
        <v>8</v>
      </c>
      <c r="G108" s="237"/>
      <c r="H108" s="190"/>
    </row>
    <row r="109" spans="2:8" x14ac:dyDescent="0.25">
      <c r="B109" s="201">
        <v>40</v>
      </c>
      <c r="C109" s="83" t="s">
        <v>10562</v>
      </c>
      <c r="D109" s="201">
        <v>113</v>
      </c>
      <c r="E109" s="229" t="s">
        <v>10561</v>
      </c>
      <c r="F109" s="237">
        <v>7</v>
      </c>
      <c r="G109" s="237"/>
      <c r="H109" s="190"/>
    </row>
    <row r="110" spans="2:8" x14ac:dyDescent="0.25">
      <c r="B110" s="201">
        <v>40</v>
      </c>
      <c r="C110" s="83" t="s">
        <v>10564</v>
      </c>
      <c r="D110" s="201">
        <v>114</v>
      </c>
      <c r="E110" s="229" t="s">
        <v>10563</v>
      </c>
      <c r="F110" s="237">
        <v>4</v>
      </c>
      <c r="G110" s="237"/>
      <c r="H110" s="190"/>
    </row>
    <row r="111" spans="2:8" x14ac:dyDescent="0.25">
      <c r="B111" s="201">
        <v>40</v>
      </c>
      <c r="C111" s="83" t="s">
        <v>10566</v>
      </c>
      <c r="D111" s="201">
        <v>115</v>
      </c>
      <c r="E111" s="229" t="s">
        <v>10565</v>
      </c>
      <c r="F111" s="237">
        <v>1</v>
      </c>
      <c r="G111" s="237"/>
      <c r="H111" s="190"/>
    </row>
    <row r="112" spans="2:8" x14ac:dyDescent="0.25">
      <c r="B112" s="201">
        <v>40</v>
      </c>
      <c r="C112" s="83" t="s">
        <v>10566</v>
      </c>
      <c r="D112" s="201">
        <v>116</v>
      </c>
      <c r="E112" s="229" t="s">
        <v>10331</v>
      </c>
      <c r="F112" s="237">
        <v>6</v>
      </c>
      <c r="G112" s="237"/>
      <c r="H112" s="190"/>
    </row>
    <row r="113" spans="2:8" x14ac:dyDescent="0.25">
      <c r="B113" s="201">
        <v>40</v>
      </c>
      <c r="C113" s="83" t="s">
        <v>10568</v>
      </c>
      <c r="D113" s="201">
        <v>117</v>
      </c>
      <c r="E113" s="229" t="s">
        <v>10567</v>
      </c>
      <c r="F113" s="237">
        <v>5</v>
      </c>
      <c r="G113" s="237"/>
      <c r="H113" s="190"/>
    </row>
    <row r="114" spans="2:8" x14ac:dyDescent="0.25">
      <c r="B114" s="201">
        <v>40</v>
      </c>
      <c r="C114" s="83" t="s">
        <v>10570</v>
      </c>
      <c r="D114" s="201">
        <v>118</v>
      </c>
      <c r="E114" s="229" t="s">
        <v>10569</v>
      </c>
      <c r="F114" s="237">
        <v>5</v>
      </c>
      <c r="G114" s="237"/>
      <c r="H114" s="190"/>
    </row>
    <row r="115" spans="2:8" x14ac:dyDescent="0.25">
      <c r="B115" s="201">
        <v>40</v>
      </c>
      <c r="C115" s="83" t="s">
        <v>10571</v>
      </c>
      <c r="D115" s="201">
        <v>119</v>
      </c>
      <c r="E115" s="229" t="s">
        <v>10557</v>
      </c>
      <c r="F115" s="237">
        <v>4</v>
      </c>
      <c r="G115" s="237"/>
      <c r="H115" s="190"/>
    </row>
    <row r="116" spans="2:8" x14ac:dyDescent="0.25">
      <c r="B116" s="201">
        <v>40</v>
      </c>
      <c r="C116" s="83" t="s">
        <v>10573</v>
      </c>
      <c r="D116" s="201">
        <v>121</v>
      </c>
      <c r="E116" s="229" t="s">
        <v>10572</v>
      </c>
      <c r="F116" s="237">
        <v>7</v>
      </c>
      <c r="G116" s="237"/>
      <c r="H116" s="190"/>
    </row>
    <row r="117" spans="2:8" x14ac:dyDescent="0.25">
      <c r="B117" s="201">
        <v>40</v>
      </c>
      <c r="C117" s="83" t="s">
        <v>10575</v>
      </c>
      <c r="D117" s="201">
        <v>122</v>
      </c>
      <c r="E117" s="229" t="s">
        <v>10574</v>
      </c>
      <c r="F117" s="237">
        <v>3</v>
      </c>
      <c r="G117" s="237"/>
      <c r="H117" s="190"/>
    </row>
    <row r="118" spans="2:8" x14ac:dyDescent="0.25">
      <c r="B118" s="201">
        <v>40</v>
      </c>
      <c r="C118" s="83" t="s">
        <v>10577</v>
      </c>
      <c r="D118" s="201">
        <v>123</v>
      </c>
      <c r="E118" s="229" t="s">
        <v>10576</v>
      </c>
      <c r="F118" s="237">
        <v>3</v>
      </c>
      <c r="G118" s="237"/>
      <c r="H118" s="190"/>
    </row>
    <row r="119" spans="2:8" x14ac:dyDescent="0.25">
      <c r="B119" s="201">
        <v>40</v>
      </c>
      <c r="C119" s="83" t="s">
        <v>10579</v>
      </c>
      <c r="D119" s="201">
        <v>124</v>
      </c>
      <c r="E119" s="229" t="s">
        <v>10578</v>
      </c>
      <c r="F119" s="237">
        <v>2</v>
      </c>
      <c r="G119" s="237"/>
      <c r="H119" s="190"/>
    </row>
    <row r="120" spans="2:8" x14ac:dyDescent="0.25">
      <c r="B120" s="201">
        <v>40</v>
      </c>
      <c r="C120" s="83" t="s">
        <v>10581</v>
      </c>
      <c r="D120" s="201">
        <v>125</v>
      </c>
      <c r="E120" s="229" t="s">
        <v>10580</v>
      </c>
      <c r="F120" s="237">
        <v>4</v>
      </c>
      <c r="G120" s="237"/>
      <c r="H120" s="190"/>
    </row>
    <row r="121" spans="2:8" x14ac:dyDescent="0.25">
      <c r="B121" s="201">
        <v>40</v>
      </c>
      <c r="C121" s="83" t="s">
        <v>10583</v>
      </c>
      <c r="D121" s="201">
        <v>126</v>
      </c>
      <c r="E121" s="229" t="s">
        <v>10582</v>
      </c>
      <c r="F121" s="237">
        <v>4</v>
      </c>
      <c r="G121" s="237"/>
      <c r="H121" s="190"/>
    </row>
    <row r="122" spans="2:8" x14ac:dyDescent="0.25">
      <c r="B122" s="201">
        <v>40</v>
      </c>
      <c r="C122" s="83" t="s">
        <v>10585</v>
      </c>
      <c r="D122" s="201">
        <v>127</v>
      </c>
      <c r="E122" s="229" t="s">
        <v>10584</v>
      </c>
      <c r="F122" s="237">
        <v>4</v>
      </c>
      <c r="G122" s="237"/>
      <c r="H122" s="190"/>
    </row>
    <row r="123" spans="2:8" x14ac:dyDescent="0.25">
      <c r="B123" s="201">
        <v>40</v>
      </c>
      <c r="C123" s="83" t="s">
        <v>10587</v>
      </c>
      <c r="D123" s="201">
        <v>129</v>
      </c>
      <c r="E123" s="229" t="s">
        <v>10586</v>
      </c>
      <c r="F123" s="237">
        <v>1</v>
      </c>
      <c r="G123" s="237"/>
      <c r="H123" s="190"/>
    </row>
    <row r="124" spans="2:8" x14ac:dyDescent="0.25">
      <c r="B124" s="201">
        <v>40</v>
      </c>
      <c r="C124" s="83" t="s">
        <v>10589</v>
      </c>
      <c r="D124" s="201">
        <v>130</v>
      </c>
      <c r="E124" s="229" t="s">
        <v>10588</v>
      </c>
      <c r="F124" s="237">
        <v>2</v>
      </c>
      <c r="G124" s="237"/>
      <c r="H124" s="190"/>
    </row>
    <row r="125" spans="2:8" x14ac:dyDescent="0.25">
      <c r="B125" s="201">
        <v>40</v>
      </c>
      <c r="C125" s="83" t="s">
        <v>10591</v>
      </c>
      <c r="D125" s="201">
        <v>132</v>
      </c>
      <c r="E125" s="229" t="s">
        <v>10590</v>
      </c>
      <c r="F125" s="237">
        <v>7</v>
      </c>
      <c r="G125" s="237"/>
      <c r="H125" s="190"/>
    </row>
    <row r="126" spans="2:8" x14ac:dyDescent="0.25">
      <c r="B126" s="201">
        <v>40</v>
      </c>
      <c r="C126" s="83" t="s">
        <v>10593</v>
      </c>
      <c r="D126" s="201">
        <v>135</v>
      </c>
      <c r="E126" s="229" t="s">
        <v>10592</v>
      </c>
      <c r="F126" s="237">
        <v>7</v>
      </c>
      <c r="G126" s="237"/>
      <c r="H126" s="190"/>
    </row>
    <row r="127" spans="2:8" x14ac:dyDescent="0.25">
      <c r="B127" s="201">
        <v>40</v>
      </c>
      <c r="C127" s="83" t="s">
        <v>10595</v>
      </c>
      <c r="D127" s="201">
        <v>136</v>
      </c>
      <c r="E127" s="229" t="s">
        <v>10594</v>
      </c>
      <c r="F127" s="237">
        <v>5</v>
      </c>
      <c r="G127" s="237"/>
      <c r="H127" s="190"/>
    </row>
    <row r="128" spans="2:8" x14ac:dyDescent="0.25">
      <c r="B128" s="201">
        <v>40</v>
      </c>
      <c r="C128" s="83" t="s">
        <v>10597</v>
      </c>
      <c r="D128" s="201">
        <v>137</v>
      </c>
      <c r="E128" s="229" t="s">
        <v>10596</v>
      </c>
      <c r="F128" s="237">
        <v>4</v>
      </c>
      <c r="G128" s="237"/>
      <c r="H128" s="190"/>
    </row>
    <row r="129" spans="2:8" x14ac:dyDescent="0.25">
      <c r="B129" s="201">
        <v>40</v>
      </c>
      <c r="C129" s="83" t="s">
        <v>10599</v>
      </c>
      <c r="D129" s="201">
        <v>138</v>
      </c>
      <c r="E129" s="229" t="s">
        <v>10598</v>
      </c>
      <c r="F129" s="237">
        <v>5</v>
      </c>
      <c r="G129" s="237"/>
      <c r="H129" s="190"/>
    </row>
    <row r="130" spans="2:8" x14ac:dyDescent="0.25">
      <c r="B130" s="201">
        <v>40</v>
      </c>
      <c r="C130" s="83" t="s">
        <v>10600</v>
      </c>
      <c r="D130" s="201">
        <v>140</v>
      </c>
      <c r="E130" s="229" t="s">
        <v>10251</v>
      </c>
      <c r="F130" s="237">
        <v>4</v>
      </c>
      <c r="G130" s="237"/>
      <c r="H130" s="190" t="s">
        <v>9305</v>
      </c>
    </row>
    <row r="131" spans="2:8" x14ac:dyDescent="0.25">
      <c r="B131" s="201">
        <v>40</v>
      </c>
      <c r="C131" s="83" t="s">
        <v>10602</v>
      </c>
      <c r="D131" s="201">
        <v>141</v>
      </c>
      <c r="E131" s="229" t="s">
        <v>10601</v>
      </c>
      <c r="F131" s="237">
        <v>1</v>
      </c>
      <c r="G131" s="237"/>
      <c r="H131" s="190" t="s">
        <v>9305</v>
      </c>
    </row>
    <row r="132" spans="2:8" x14ac:dyDescent="0.25">
      <c r="B132" s="201">
        <v>40</v>
      </c>
      <c r="C132" s="83" t="s">
        <v>10604</v>
      </c>
      <c r="D132" s="201">
        <v>142</v>
      </c>
      <c r="E132" s="229" t="s">
        <v>10603</v>
      </c>
      <c r="F132" s="237">
        <v>3</v>
      </c>
      <c r="G132" s="237"/>
      <c r="H132" s="190"/>
    </row>
    <row r="133" spans="2:8" x14ac:dyDescent="0.25">
      <c r="B133" s="201">
        <v>40</v>
      </c>
      <c r="C133" s="83" t="s">
        <v>10606</v>
      </c>
      <c r="D133" s="201">
        <v>144</v>
      </c>
      <c r="E133" s="229" t="s">
        <v>10605</v>
      </c>
      <c r="F133" s="237">
        <v>3</v>
      </c>
      <c r="G133" s="237"/>
      <c r="H133" s="190"/>
    </row>
    <row r="134" spans="2:8" x14ac:dyDescent="0.25">
      <c r="B134" s="201">
        <v>40</v>
      </c>
      <c r="C134" s="83" t="s">
        <v>10608</v>
      </c>
      <c r="D134" s="201">
        <v>146</v>
      </c>
      <c r="E134" s="229" t="s">
        <v>10607</v>
      </c>
      <c r="F134" s="237">
        <v>3</v>
      </c>
      <c r="G134" s="237"/>
      <c r="H134" s="190"/>
    </row>
    <row r="135" spans="2:8" x14ac:dyDescent="0.25">
      <c r="B135" s="201">
        <v>40</v>
      </c>
      <c r="C135" s="83" t="s">
        <v>10610</v>
      </c>
      <c r="D135" s="201">
        <v>147</v>
      </c>
      <c r="E135" s="229" t="s">
        <v>10609</v>
      </c>
      <c r="F135" s="237">
        <v>6</v>
      </c>
      <c r="G135" s="237"/>
      <c r="H135" s="190"/>
    </row>
    <row r="136" spans="2:8" x14ac:dyDescent="0.25">
      <c r="B136" s="201">
        <v>40</v>
      </c>
      <c r="C136" s="83" t="s">
        <v>10612</v>
      </c>
      <c r="D136" s="201">
        <v>148</v>
      </c>
      <c r="E136" s="229" t="s">
        <v>10611</v>
      </c>
      <c r="F136" s="237">
        <v>4</v>
      </c>
      <c r="G136" s="237"/>
      <c r="H136" s="190"/>
    </row>
    <row r="137" spans="2:8" x14ac:dyDescent="0.25">
      <c r="B137" s="201">
        <v>40</v>
      </c>
      <c r="C137" s="83" t="s">
        <v>10379</v>
      </c>
      <c r="D137" s="201">
        <v>149</v>
      </c>
      <c r="E137" s="229" t="s">
        <v>10613</v>
      </c>
      <c r="F137" s="237">
        <v>3</v>
      </c>
      <c r="G137" s="237"/>
      <c r="H137" s="190"/>
    </row>
    <row r="138" spans="2:8" x14ac:dyDescent="0.25">
      <c r="B138" s="201">
        <v>40</v>
      </c>
      <c r="C138" s="83" t="s">
        <v>10615</v>
      </c>
      <c r="D138" s="201">
        <v>150</v>
      </c>
      <c r="E138" s="229" t="s">
        <v>10614</v>
      </c>
      <c r="F138" s="237">
        <v>6</v>
      </c>
      <c r="G138" s="237"/>
      <c r="H138" s="190"/>
    </row>
    <row r="139" spans="2:8" x14ac:dyDescent="0.25">
      <c r="B139" s="201">
        <v>40</v>
      </c>
      <c r="C139" s="83" t="s">
        <v>10600</v>
      </c>
      <c r="D139" s="201">
        <v>151</v>
      </c>
      <c r="E139" s="229" t="s">
        <v>10616</v>
      </c>
      <c r="F139" s="237">
        <v>4</v>
      </c>
      <c r="G139" s="237"/>
      <c r="H139" s="190" t="s">
        <v>9305</v>
      </c>
    </row>
    <row r="140" spans="2:8" x14ac:dyDescent="0.25">
      <c r="B140" s="201">
        <v>40</v>
      </c>
      <c r="C140" s="83" t="s">
        <v>10379</v>
      </c>
      <c r="D140" s="201">
        <v>152</v>
      </c>
      <c r="E140" s="229" t="s">
        <v>10617</v>
      </c>
      <c r="F140" s="237">
        <v>1</v>
      </c>
      <c r="G140" s="237"/>
      <c r="H140" s="190"/>
    </row>
    <row r="141" spans="2:8" x14ac:dyDescent="0.25">
      <c r="B141" s="201">
        <v>40</v>
      </c>
      <c r="C141" s="83" t="s">
        <v>10619</v>
      </c>
      <c r="D141" s="201">
        <v>153</v>
      </c>
      <c r="E141" s="229" t="s">
        <v>10618</v>
      </c>
      <c r="F141" s="237">
        <v>4</v>
      </c>
      <c r="G141" s="237"/>
      <c r="H141" s="190"/>
    </row>
    <row r="142" spans="2:8" x14ac:dyDescent="0.25">
      <c r="B142" s="201">
        <v>40</v>
      </c>
      <c r="C142" s="83" t="s">
        <v>10620</v>
      </c>
      <c r="D142" s="201">
        <v>154</v>
      </c>
      <c r="E142" s="229" t="s">
        <v>9582</v>
      </c>
      <c r="F142" s="237">
        <v>4</v>
      </c>
      <c r="G142" s="237"/>
      <c r="H142" s="190"/>
    </row>
    <row r="143" spans="2:8" x14ac:dyDescent="0.25">
      <c r="B143" s="201">
        <v>40</v>
      </c>
      <c r="C143" s="83" t="s">
        <v>10622</v>
      </c>
      <c r="D143" s="201">
        <v>155</v>
      </c>
      <c r="E143" s="229" t="s">
        <v>10621</v>
      </c>
      <c r="F143" s="237">
        <v>4</v>
      </c>
      <c r="G143" s="237"/>
      <c r="H143" s="190"/>
    </row>
    <row r="144" spans="2:8" x14ac:dyDescent="0.25">
      <c r="B144" s="201">
        <v>40</v>
      </c>
      <c r="C144" s="83" t="s">
        <v>10624</v>
      </c>
      <c r="D144" s="201">
        <v>156</v>
      </c>
      <c r="E144" s="229" t="s">
        <v>10623</v>
      </c>
      <c r="F144" s="237">
        <v>4</v>
      </c>
      <c r="G144" s="237"/>
      <c r="H144" s="190" t="s">
        <v>9305</v>
      </c>
    </row>
    <row r="145" spans="2:8" x14ac:dyDescent="0.25">
      <c r="B145" s="201">
        <v>40</v>
      </c>
      <c r="C145" s="83" t="s">
        <v>10625</v>
      </c>
      <c r="D145" s="201">
        <v>157</v>
      </c>
      <c r="E145" s="229" t="s">
        <v>10330</v>
      </c>
      <c r="F145" s="237">
        <v>5</v>
      </c>
      <c r="G145" s="237"/>
      <c r="H145" s="190" t="s">
        <v>9305</v>
      </c>
    </row>
    <row r="146" spans="2:8" x14ac:dyDescent="0.25">
      <c r="B146" s="201">
        <v>40</v>
      </c>
      <c r="C146" s="83" t="s">
        <v>10306</v>
      </c>
      <c r="D146" s="201">
        <v>158</v>
      </c>
      <c r="E146" s="229" t="s">
        <v>10626</v>
      </c>
      <c r="F146" s="237">
        <v>4</v>
      </c>
      <c r="G146" s="237"/>
      <c r="H146" s="190" t="s">
        <v>9305</v>
      </c>
    </row>
    <row r="147" spans="2:8" x14ac:dyDescent="0.25">
      <c r="B147" s="201">
        <v>40</v>
      </c>
      <c r="C147" s="83" t="s">
        <v>10600</v>
      </c>
      <c r="D147" s="201">
        <v>159</v>
      </c>
      <c r="E147" s="229" t="s">
        <v>10627</v>
      </c>
      <c r="F147" s="237">
        <v>4</v>
      </c>
      <c r="G147" s="237"/>
      <c r="H147" s="190" t="s">
        <v>9305</v>
      </c>
    </row>
    <row r="148" spans="2:8" x14ac:dyDescent="0.25">
      <c r="B148" s="201">
        <v>40</v>
      </c>
      <c r="C148" s="83" t="s">
        <v>10550</v>
      </c>
      <c r="D148" s="201">
        <v>160</v>
      </c>
      <c r="E148" s="229" t="s">
        <v>10628</v>
      </c>
      <c r="F148" s="237">
        <v>4</v>
      </c>
      <c r="G148" s="237"/>
      <c r="H148" s="190"/>
    </row>
    <row r="149" spans="2:8" x14ac:dyDescent="0.25">
      <c r="B149" s="201">
        <v>40</v>
      </c>
      <c r="C149" s="83" t="s">
        <v>10630</v>
      </c>
      <c r="D149" s="201">
        <v>161</v>
      </c>
      <c r="E149" s="229" t="s">
        <v>10629</v>
      </c>
      <c r="F149" s="237">
        <v>1</v>
      </c>
      <c r="G149" s="237"/>
      <c r="H149" s="190"/>
    </row>
    <row r="150" spans="2:8" x14ac:dyDescent="0.25">
      <c r="B150" s="201">
        <v>40</v>
      </c>
      <c r="C150" s="83" t="s">
        <v>10632</v>
      </c>
      <c r="D150" s="201">
        <v>162</v>
      </c>
      <c r="E150" s="229" t="s">
        <v>10631</v>
      </c>
      <c r="F150" s="237">
        <v>4</v>
      </c>
      <c r="G150" s="237"/>
      <c r="H150" s="190"/>
    </row>
    <row r="151" spans="2:8" x14ac:dyDescent="0.25">
      <c r="B151" s="201">
        <v>40</v>
      </c>
      <c r="C151" s="83" t="s">
        <v>10630</v>
      </c>
      <c r="D151" s="201">
        <v>163</v>
      </c>
      <c r="E151" s="229" t="s">
        <v>10633</v>
      </c>
      <c r="F151" s="237">
        <v>6</v>
      </c>
      <c r="G151" s="237"/>
      <c r="H151" s="190"/>
    </row>
    <row r="152" spans="2:8" x14ac:dyDescent="0.25">
      <c r="B152" s="201">
        <v>40</v>
      </c>
      <c r="C152" s="83" t="s">
        <v>10635</v>
      </c>
      <c r="D152" s="201">
        <v>164</v>
      </c>
      <c r="E152" s="229" t="s">
        <v>10634</v>
      </c>
      <c r="F152" s="237">
        <v>6</v>
      </c>
      <c r="G152" s="237"/>
      <c r="H152" s="190"/>
    </row>
    <row r="153" spans="2:8" x14ac:dyDescent="0.25">
      <c r="B153" s="201">
        <v>40</v>
      </c>
      <c r="C153" s="83" t="s">
        <v>10624</v>
      </c>
      <c r="D153" s="201">
        <v>165</v>
      </c>
      <c r="E153" s="229" t="s">
        <v>10636</v>
      </c>
      <c r="F153" s="237">
        <v>2</v>
      </c>
      <c r="G153" s="237"/>
      <c r="H153" s="190"/>
    </row>
    <row r="154" spans="2:8" x14ac:dyDescent="0.25">
      <c r="B154" s="201">
        <v>40</v>
      </c>
      <c r="C154" s="83" t="s">
        <v>10638</v>
      </c>
      <c r="D154" s="201">
        <v>166</v>
      </c>
      <c r="E154" s="229" t="s">
        <v>10637</v>
      </c>
      <c r="F154" s="237">
        <v>3</v>
      </c>
      <c r="G154" s="237"/>
      <c r="H154" s="190"/>
    </row>
    <row r="155" spans="2:8" x14ac:dyDescent="0.25">
      <c r="B155" s="201">
        <v>40</v>
      </c>
      <c r="C155" s="83" t="s">
        <v>10640</v>
      </c>
      <c r="D155" s="201">
        <v>167</v>
      </c>
      <c r="E155" s="229" t="s">
        <v>10639</v>
      </c>
      <c r="F155" s="237">
        <v>1</v>
      </c>
      <c r="G155" s="237"/>
      <c r="H155" s="190"/>
    </row>
    <row r="156" spans="2:8" x14ac:dyDescent="0.25">
      <c r="B156" s="201">
        <v>40</v>
      </c>
      <c r="C156" s="83" t="s">
        <v>10642</v>
      </c>
      <c r="D156" s="201">
        <v>169</v>
      </c>
      <c r="E156" s="229" t="s">
        <v>10641</v>
      </c>
      <c r="F156" s="237">
        <v>5</v>
      </c>
      <c r="G156" s="237"/>
      <c r="H156" s="190"/>
    </row>
    <row r="157" spans="2:8" x14ac:dyDescent="0.25">
      <c r="B157" s="201">
        <v>40</v>
      </c>
      <c r="C157" s="83" t="s">
        <v>10644</v>
      </c>
      <c r="D157" s="201">
        <v>170</v>
      </c>
      <c r="E157" s="229" t="s">
        <v>10643</v>
      </c>
      <c r="F157" s="237">
        <v>3</v>
      </c>
      <c r="G157" s="237"/>
      <c r="H157" s="190" t="s">
        <v>9305</v>
      </c>
    </row>
    <row r="158" spans="2:8" x14ac:dyDescent="0.25">
      <c r="B158" s="201">
        <v>40</v>
      </c>
      <c r="C158" s="83" t="s">
        <v>10644</v>
      </c>
      <c r="D158" s="201">
        <v>171</v>
      </c>
      <c r="E158" s="229" t="s">
        <v>10645</v>
      </c>
      <c r="F158" s="237">
        <v>2</v>
      </c>
      <c r="G158" s="237"/>
      <c r="H158" s="190" t="s">
        <v>9305</v>
      </c>
    </row>
    <row r="159" spans="2:8" x14ac:dyDescent="0.25">
      <c r="B159" s="201">
        <v>40</v>
      </c>
      <c r="C159" s="83" t="s">
        <v>10647</v>
      </c>
      <c r="D159" s="201">
        <v>173</v>
      </c>
      <c r="E159" s="229" t="s">
        <v>10646</v>
      </c>
      <c r="F159" s="237">
        <v>4</v>
      </c>
      <c r="G159" s="237"/>
      <c r="H159" s="190"/>
    </row>
    <row r="160" spans="2:8" x14ac:dyDescent="0.25">
      <c r="B160" s="201">
        <v>40</v>
      </c>
      <c r="C160" s="83" t="s">
        <v>10649</v>
      </c>
      <c r="D160" s="201">
        <v>175</v>
      </c>
      <c r="E160" s="229" t="s">
        <v>10648</v>
      </c>
      <c r="F160" s="237">
        <v>5</v>
      </c>
      <c r="G160" s="237"/>
      <c r="H160" s="190"/>
    </row>
    <row r="161" spans="2:8" x14ac:dyDescent="0.25">
      <c r="B161" s="201">
        <v>40</v>
      </c>
      <c r="C161" s="83" t="s">
        <v>10651</v>
      </c>
      <c r="D161" s="201">
        <v>176</v>
      </c>
      <c r="E161" s="229" t="s">
        <v>10650</v>
      </c>
      <c r="F161" s="237">
        <v>3</v>
      </c>
      <c r="G161" s="237"/>
      <c r="H161" s="190"/>
    </row>
    <row r="162" spans="2:8" x14ac:dyDescent="0.25">
      <c r="B162" s="201">
        <v>40</v>
      </c>
      <c r="C162" s="83" t="s">
        <v>10653</v>
      </c>
      <c r="D162" s="201">
        <v>177</v>
      </c>
      <c r="E162" s="229" t="s">
        <v>10652</v>
      </c>
      <c r="F162" s="237">
        <v>3</v>
      </c>
      <c r="G162" s="237"/>
      <c r="H162" s="190"/>
    </row>
    <row r="163" spans="2:8" x14ac:dyDescent="0.25">
      <c r="B163" s="201">
        <v>40</v>
      </c>
      <c r="C163" s="83" t="s">
        <v>10655</v>
      </c>
      <c r="D163" s="201">
        <v>178</v>
      </c>
      <c r="E163" s="229" t="s">
        <v>10654</v>
      </c>
      <c r="F163" s="237">
        <v>4</v>
      </c>
      <c r="G163" s="237"/>
      <c r="H163" s="190"/>
    </row>
    <row r="164" spans="2:8" x14ac:dyDescent="0.25">
      <c r="B164" s="201">
        <v>40</v>
      </c>
      <c r="C164" s="83" t="s">
        <v>10306</v>
      </c>
      <c r="D164" s="201">
        <v>179</v>
      </c>
      <c r="E164" s="229" t="s">
        <v>10656</v>
      </c>
      <c r="F164" s="237">
        <v>2</v>
      </c>
      <c r="G164" s="237"/>
      <c r="H164" s="190" t="s">
        <v>9305</v>
      </c>
    </row>
    <row r="165" spans="2:8" x14ac:dyDescent="0.25">
      <c r="B165" s="201">
        <v>40</v>
      </c>
      <c r="C165" s="83" t="s">
        <v>10644</v>
      </c>
      <c r="D165" s="201">
        <v>180</v>
      </c>
      <c r="E165" s="229" t="s">
        <v>10657</v>
      </c>
      <c r="F165" s="237">
        <v>5</v>
      </c>
      <c r="G165" s="237"/>
      <c r="H165" s="190" t="s">
        <v>9305</v>
      </c>
    </row>
    <row r="166" spans="2:8" x14ac:dyDescent="0.25">
      <c r="B166" s="201">
        <v>40</v>
      </c>
      <c r="C166" s="83" t="s">
        <v>10659</v>
      </c>
      <c r="D166" s="201">
        <v>181</v>
      </c>
      <c r="E166" s="229" t="s">
        <v>10658</v>
      </c>
      <c r="F166" s="237">
        <v>2</v>
      </c>
      <c r="G166" s="237"/>
      <c r="H166" s="190"/>
    </row>
    <row r="167" spans="2:8" x14ac:dyDescent="0.25">
      <c r="B167" s="201">
        <v>40</v>
      </c>
      <c r="C167" s="83" t="s">
        <v>10661</v>
      </c>
      <c r="D167" s="201">
        <v>186</v>
      </c>
      <c r="E167" s="229" t="s">
        <v>10660</v>
      </c>
      <c r="F167" s="237">
        <v>2</v>
      </c>
      <c r="G167" s="237"/>
      <c r="H167" s="190"/>
    </row>
    <row r="168" spans="2:8" x14ac:dyDescent="0.25">
      <c r="B168" s="201">
        <v>40</v>
      </c>
      <c r="C168" s="83" t="s">
        <v>10663</v>
      </c>
      <c r="D168" s="201">
        <v>187</v>
      </c>
      <c r="E168" s="229" t="s">
        <v>10662</v>
      </c>
      <c r="F168" s="237">
        <v>6</v>
      </c>
      <c r="G168" s="237"/>
      <c r="H168" s="190"/>
    </row>
    <row r="169" spans="2:8" x14ac:dyDescent="0.25">
      <c r="B169" s="201">
        <v>40</v>
      </c>
      <c r="C169" s="83" t="s">
        <v>10665</v>
      </c>
      <c r="D169" s="201">
        <v>188</v>
      </c>
      <c r="E169" s="229" t="s">
        <v>10664</v>
      </c>
      <c r="F169" s="237">
        <v>1</v>
      </c>
      <c r="G169" s="237"/>
      <c r="H169" s="190"/>
    </row>
    <row r="170" spans="2:8" x14ac:dyDescent="0.25">
      <c r="B170" s="201">
        <v>40</v>
      </c>
      <c r="C170" s="83" t="s">
        <v>10667</v>
      </c>
      <c r="D170" s="201">
        <v>189</v>
      </c>
      <c r="E170" s="229" t="s">
        <v>10666</v>
      </c>
      <c r="F170" s="237">
        <v>8</v>
      </c>
      <c r="G170" s="237"/>
      <c r="H170" s="190"/>
    </row>
    <row r="171" spans="2:8" x14ac:dyDescent="0.25">
      <c r="B171" s="201">
        <v>40</v>
      </c>
      <c r="C171" s="83" t="s">
        <v>10669</v>
      </c>
      <c r="D171" s="201">
        <v>190</v>
      </c>
      <c r="E171" s="229" t="s">
        <v>10668</v>
      </c>
      <c r="F171" s="237">
        <v>2</v>
      </c>
      <c r="G171" s="237"/>
      <c r="H171" s="190"/>
    </row>
    <row r="172" spans="2:8" x14ac:dyDescent="0.25">
      <c r="B172" s="201">
        <v>40</v>
      </c>
      <c r="C172" s="83" t="s">
        <v>10595</v>
      </c>
      <c r="D172" s="201">
        <v>191</v>
      </c>
      <c r="E172" s="229" t="s">
        <v>10670</v>
      </c>
      <c r="F172" s="237">
        <v>6</v>
      </c>
      <c r="G172" s="237"/>
      <c r="H172" s="190"/>
    </row>
    <row r="173" spans="2:8" x14ac:dyDescent="0.25">
      <c r="B173" s="201">
        <v>40</v>
      </c>
      <c r="C173" s="83" t="s">
        <v>10672</v>
      </c>
      <c r="D173" s="201">
        <v>192</v>
      </c>
      <c r="E173" s="229" t="s">
        <v>10671</v>
      </c>
      <c r="F173" s="237">
        <v>3</v>
      </c>
      <c r="G173" s="237"/>
      <c r="H173" s="190"/>
    </row>
    <row r="174" spans="2:8" x14ac:dyDescent="0.25">
      <c r="B174" s="201">
        <v>40</v>
      </c>
      <c r="C174" s="83" t="s">
        <v>10673</v>
      </c>
      <c r="D174" s="201">
        <v>193</v>
      </c>
      <c r="E174" s="229" t="s">
        <v>9421</v>
      </c>
      <c r="F174" s="237">
        <v>4</v>
      </c>
      <c r="G174" s="237"/>
      <c r="H174" s="190"/>
    </row>
    <row r="175" spans="2:8" x14ac:dyDescent="0.25">
      <c r="B175" s="201">
        <v>40</v>
      </c>
      <c r="C175" s="83" t="s">
        <v>10675</v>
      </c>
      <c r="D175" s="201">
        <v>194</v>
      </c>
      <c r="E175" s="229" t="s">
        <v>10674</v>
      </c>
      <c r="F175" s="237">
        <v>7</v>
      </c>
      <c r="G175" s="237"/>
      <c r="H175" s="190"/>
    </row>
    <row r="176" spans="2:8" x14ac:dyDescent="0.25">
      <c r="B176" s="201">
        <v>40</v>
      </c>
      <c r="C176" s="83" t="s">
        <v>10677</v>
      </c>
      <c r="D176" s="201">
        <v>195</v>
      </c>
      <c r="E176" s="229" t="s">
        <v>10676</v>
      </c>
      <c r="F176" s="237">
        <v>3</v>
      </c>
      <c r="G176" s="237"/>
      <c r="H176" s="190"/>
    </row>
    <row r="177" spans="2:8" x14ac:dyDescent="0.25">
      <c r="B177" s="201">
        <v>40</v>
      </c>
      <c r="C177" s="83" t="s">
        <v>10679</v>
      </c>
      <c r="D177" s="201">
        <v>196</v>
      </c>
      <c r="E177" s="229" t="s">
        <v>10678</v>
      </c>
      <c r="F177" s="237">
        <v>6</v>
      </c>
      <c r="G177" s="237"/>
      <c r="H177" s="190"/>
    </row>
    <row r="178" spans="2:8" x14ac:dyDescent="0.25">
      <c r="B178" s="201">
        <v>40</v>
      </c>
      <c r="C178" s="83" t="s">
        <v>10681</v>
      </c>
      <c r="D178" s="201">
        <v>197</v>
      </c>
      <c r="E178" s="229" t="s">
        <v>10680</v>
      </c>
      <c r="F178" s="237">
        <v>2</v>
      </c>
      <c r="G178" s="237"/>
      <c r="H178" s="190"/>
    </row>
    <row r="179" spans="2:8" x14ac:dyDescent="0.25">
      <c r="B179" s="201">
        <v>40</v>
      </c>
      <c r="C179" s="83" t="s">
        <v>10683</v>
      </c>
      <c r="D179" s="201">
        <v>198</v>
      </c>
      <c r="E179" s="229" t="s">
        <v>10682</v>
      </c>
      <c r="F179" s="237">
        <v>6</v>
      </c>
      <c r="G179" s="237"/>
      <c r="H179" s="190"/>
    </row>
    <row r="180" spans="2:8" x14ac:dyDescent="0.25">
      <c r="B180" s="201">
        <v>40</v>
      </c>
      <c r="C180" s="83" t="s">
        <v>10630</v>
      </c>
      <c r="D180" s="201">
        <v>199</v>
      </c>
      <c r="E180" s="229" t="s">
        <v>10684</v>
      </c>
      <c r="F180" s="237">
        <v>2</v>
      </c>
      <c r="G180" s="237"/>
      <c r="H180" s="190"/>
    </row>
    <row r="181" spans="2:8" x14ac:dyDescent="0.25">
      <c r="B181" s="201">
        <v>40</v>
      </c>
      <c r="C181" s="83" t="s">
        <v>10686</v>
      </c>
      <c r="D181" s="201">
        <v>200</v>
      </c>
      <c r="E181" s="229" t="s">
        <v>10685</v>
      </c>
      <c r="F181" s="237">
        <v>3</v>
      </c>
      <c r="G181" s="237"/>
      <c r="H181" s="190"/>
    </row>
    <row r="182" spans="2:8" x14ac:dyDescent="0.25">
      <c r="B182" s="201">
        <v>40</v>
      </c>
      <c r="C182" s="83" t="s">
        <v>10688</v>
      </c>
      <c r="D182" s="201">
        <v>201</v>
      </c>
      <c r="E182" s="229" t="s">
        <v>10687</v>
      </c>
      <c r="F182" s="237">
        <v>4</v>
      </c>
      <c r="G182" s="237"/>
      <c r="H182" s="190"/>
    </row>
    <row r="183" spans="2:8" x14ac:dyDescent="0.25">
      <c r="B183" s="201">
        <v>40</v>
      </c>
      <c r="C183" s="83" t="s">
        <v>10690</v>
      </c>
      <c r="D183" s="201">
        <v>202</v>
      </c>
      <c r="E183" s="229" t="s">
        <v>10689</v>
      </c>
      <c r="F183" s="237">
        <v>4</v>
      </c>
      <c r="G183" s="237"/>
      <c r="H183" s="190"/>
    </row>
    <row r="184" spans="2:8" x14ac:dyDescent="0.25">
      <c r="B184" s="201">
        <v>40</v>
      </c>
      <c r="C184" s="83" t="s">
        <v>10692</v>
      </c>
      <c r="D184" s="201">
        <v>203</v>
      </c>
      <c r="E184" s="229" t="s">
        <v>10691</v>
      </c>
      <c r="F184" s="237">
        <v>4</v>
      </c>
      <c r="G184" s="237"/>
      <c r="H184" s="190"/>
    </row>
    <row r="185" spans="2:8" x14ac:dyDescent="0.25">
      <c r="B185" s="201">
        <v>40</v>
      </c>
      <c r="C185" s="83" t="s">
        <v>10694</v>
      </c>
      <c r="D185" s="201">
        <v>204</v>
      </c>
      <c r="E185" s="229" t="s">
        <v>10693</v>
      </c>
      <c r="F185" s="237">
        <v>4</v>
      </c>
      <c r="G185" s="237"/>
      <c r="H185" s="190" t="s">
        <v>9305</v>
      </c>
    </row>
    <row r="186" spans="2:8" x14ac:dyDescent="0.25">
      <c r="B186" s="201">
        <v>40</v>
      </c>
      <c r="C186" s="83" t="s">
        <v>10638</v>
      </c>
      <c r="D186" s="201">
        <v>205</v>
      </c>
      <c r="E186" s="229" t="s">
        <v>10695</v>
      </c>
      <c r="F186" s="237">
        <v>2</v>
      </c>
      <c r="G186" s="237"/>
      <c r="H186" s="190"/>
    </row>
    <row r="187" spans="2:8" x14ac:dyDescent="0.25">
      <c r="B187" s="201">
        <v>40</v>
      </c>
      <c r="C187" s="83" t="s">
        <v>10697</v>
      </c>
      <c r="D187" s="201">
        <v>206</v>
      </c>
      <c r="E187" s="229" t="s">
        <v>10696</v>
      </c>
      <c r="F187" s="237">
        <v>1</v>
      </c>
      <c r="G187" s="237"/>
      <c r="H187" s="190"/>
    </row>
    <row r="188" spans="2:8" x14ac:dyDescent="0.25">
      <c r="B188" s="201">
        <v>40</v>
      </c>
      <c r="C188" s="83" t="s">
        <v>10699</v>
      </c>
      <c r="D188" s="201">
        <v>207</v>
      </c>
      <c r="E188" s="229" t="s">
        <v>10698</v>
      </c>
      <c r="F188" s="237">
        <v>2</v>
      </c>
      <c r="G188" s="237"/>
      <c r="H188" s="190"/>
    </row>
    <row r="189" spans="2:8" x14ac:dyDescent="0.25">
      <c r="B189" s="201">
        <v>40</v>
      </c>
      <c r="C189" s="83" t="s">
        <v>10406</v>
      </c>
      <c r="D189" s="201">
        <v>208</v>
      </c>
      <c r="E189" s="229" t="s">
        <v>10700</v>
      </c>
      <c r="F189" s="237">
        <v>4</v>
      </c>
      <c r="G189" s="237"/>
      <c r="H189" s="190"/>
    </row>
    <row r="190" spans="2:8" x14ac:dyDescent="0.25">
      <c r="B190" s="201">
        <v>40</v>
      </c>
      <c r="C190" s="83" t="s">
        <v>10702</v>
      </c>
      <c r="D190" s="201">
        <v>209</v>
      </c>
      <c r="E190" s="229" t="s">
        <v>10701</v>
      </c>
      <c r="F190" s="237">
        <v>3</v>
      </c>
      <c r="G190" s="237"/>
      <c r="H190" s="190"/>
    </row>
    <row r="191" spans="2:8" x14ac:dyDescent="0.25">
      <c r="B191" s="201">
        <v>40</v>
      </c>
      <c r="C191" s="83" t="s">
        <v>10704</v>
      </c>
      <c r="D191" s="201">
        <v>210</v>
      </c>
      <c r="E191" s="229" t="s">
        <v>10703</v>
      </c>
      <c r="F191" s="237">
        <v>2</v>
      </c>
      <c r="G191" s="237"/>
      <c r="H191" s="190"/>
    </row>
    <row r="192" spans="2:8" x14ac:dyDescent="0.25">
      <c r="B192" s="201">
        <v>40</v>
      </c>
      <c r="C192" s="83" t="s">
        <v>10706</v>
      </c>
      <c r="D192" s="201">
        <v>211</v>
      </c>
      <c r="E192" s="229" t="s">
        <v>10705</v>
      </c>
      <c r="F192" s="237">
        <v>4</v>
      </c>
      <c r="G192" s="237"/>
      <c r="H192" s="190"/>
    </row>
    <row r="193" spans="2:8" x14ac:dyDescent="0.25">
      <c r="B193" s="201">
        <v>40</v>
      </c>
      <c r="C193" s="83" t="s">
        <v>10708</v>
      </c>
      <c r="D193" s="201">
        <v>212</v>
      </c>
      <c r="E193" s="229" t="s">
        <v>10707</v>
      </c>
      <c r="F193" s="237">
        <v>4</v>
      </c>
      <c r="G193" s="237"/>
      <c r="H193" s="190"/>
    </row>
    <row r="194" spans="2:8" x14ac:dyDescent="0.25">
      <c r="B194" s="201">
        <v>40</v>
      </c>
      <c r="C194" s="83" t="s">
        <v>10444</v>
      </c>
      <c r="D194" s="201">
        <v>213</v>
      </c>
      <c r="E194" s="229" t="s">
        <v>10709</v>
      </c>
      <c r="F194" s="237">
        <v>4</v>
      </c>
      <c r="G194" s="237"/>
      <c r="H194" s="190"/>
    </row>
    <row r="195" spans="2:8" x14ac:dyDescent="0.25">
      <c r="B195" s="201">
        <v>40</v>
      </c>
      <c r="C195" s="83" t="s">
        <v>10711</v>
      </c>
      <c r="D195" s="201">
        <v>214</v>
      </c>
      <c r="E195" s="229" t="s">
        <v>10710</v>
      </c>
      <c r="F195" s="237">
        <v>4</v>
      </c>
      <c r="G195" s="237"/>
      <c r="H195" s="190"/>
    </row>
    <row r="196" spans="2:8" x14ac:dyDescent="0.25">
      <c r="B196" s="201">
        <v>40</v>
      </c>
      <c r="C196" s="83" t="s">
        <v>10713</v>
      </c>
      <c r="D196" s="201">
        <v>215</v>
      </c>
      <c r="E196" s="229" t="s">
        <v>10712</v>
      </c>
      <c r="F196" s="237">
        <v>4</v>
      </c>
      <c r="G196" s="237"/>
      <c r="H196" s="190"/>
    </row>
    <row r="197" spans="2:8" x14ac:dyDescent="0.25">
      <c r="B197" s="201">
        <v>40</v>
      </c>
      <c r="C197" s="83" t="s">
        <v>10545</v>
      </c>
      <c r="D197" s="201">
        <v>216</v>
      </c>
      <c r="E197" s="229" t="s">
        <v>10714</v>
      </c>
      <c r="F197" s="237">
        <v>1</v>
      </c>
      <c r="G197" s="237"/>
      <c r="H197" s="190"/>
    </row>
    <row r="198" spans="2:8" x14ac:dyDescent="0.25">
      <c r="B198" s="201">
        <v>40</v>
      </c>
      <c r="C198" s="83" t="s">
        <v>10716</v>
      </c>
      <c r="D198" s="201">
        <v>217</v>
      </c>
      <c r="E198" s="229" t="s">
        <v>10715</v>
      </c>
      <c r="F198" s="237">
        <v>1</v>
      </c>
      <c r="G198" s="237"/>
      <c r="H198" s="190"/>
    </row>
    <row r="199" spans="2:8" x14ac:dyDescent="0.25">
      <c r="B199" s="201">
        <v>40</v>
      </c>
      <c r="C199" s="83" t="s">
        <v>10718</v>
      </c>
      <c r="D199" s="201">
        <v>218</v>
      </c>
      <c r="E199" s="229" t="s">
        <v>10717</v>
      </c>
      <c r="F199" s="237">
        <v>4</v>
      </c>
      <c r="G199" s="237"/>
      <c r="H199" s="190"/>
    </row>
    <row r="200" spans="2:8" x14ac:dyDescent="0.25">
      <c r="B200" s="201">
        <v>40</v>
      </c>
      <c r="C200" s="83" t="s">
        <v>10463</v>
      </c>
      <c r="D200" s="201">
        <v>219</v>
      </c>
      <c r="E200" s="229" t="s">
        <v>10719</v>
      </c>
      <c r="F200" s="237">
        <v>5</v>
      </c>
      <c r="G200" s="237"/>
      <c r="H200" s="190"/>
    </row>
    <row r="201" spans="2:8" x14ac:dyDescent="0.25">
      <c r="B201" s="201">
        <v>40</v>
      </c>
      <c r="C201" s="83" t="s">
        <v>10721</v>
      </c>
      <c r="D201" s="201">
        <v>220</v>
      </c>
      <c r="E201" s="229" t="s">
        <v>10720</v>
      </c>
      <c r="F201" s="237">
        <v>1</v>
      </c>
      <c r="G201" s="237"/>
      <c r="H201" s="190"/>
    </row>
    <row r="202" spans="2:8" x14ac:dyDescent="0.25">
      <c r="B202" s="201">
        <v>40</v>
      </c>
      <c r="C202" s="83" t="s">
        <v>10558</v>
      </c>
      <c r="D202" s="201">
        <v>221</v>
      </c>
      <c r="E202" s="229" t="s">
        <v>10722</v>
      </c>
      <c r="F202" s="237">
        <v>3</v>
      </c>
      <c r="G202" s="237"/>
      <c r="H202" s="190"/>
    </row>
    <row r="203" spans="2:8" x14ac:dyDescent="0.25">
      <c r="B203" s="201">
        <v>40</v>
      </c>
      <c r="C203" s="83" t="s">
        <v>10651</v>
      </c>
      <c r="D203" s="201">
        <v>223</v>
      </c>
      <c r="E203" s="229" t="s">
        <v>10723</v>
      </c>
      <c r="F203" s="237">
        <v>4</v>
      </c>
      <c r="G203" s="237"/>
      <c r="H203" s="190"/>
    </row>
    <row r="204" spans="2:8" x14ac:dyDescent="0.25">
      <c r="B204" s="201">
        <v>40</v>
      </c>
      <c r="C204" s="83" t="s">
        <v>10585</v>
      </c>
      <c r="D204" s="201">
        <v>224</v>
      </c>
      <c r="E204" s="229" t="s">
        <v>10724</v>
      </c>
      <c r="F204" s="237">
        <v>3</v>
      </c>
      <c r="G204" s="237"/>
      <c r="H204" s="190"/>
    </row>
    <row r="205" spans="2:8" x14ac:dyDescent="0.25">
      <c r="B205" s="201">
        <v>40</v>
      </c>
      <c r="C205" s="83" t="s">
        <v>10726</v>
      </c>
      <c r="D205" s="201">
        <v>225</v>
      </c>
      <c r="E205" s="229" t="s">
        <v>10725</v>
      </c>
      <c r="F205" s="237">
        <v>4</v>
      </c>
      <c r="G205" s="237"/>
      <c r="H205" s="190"/>
    </row>
    <row r="206" spans="2:8" x14ac:dyDescent="0.25">
      <c r="B206" s="201">
        <v>40</v>
      </c>
      <c r="C206" s="83" t="s">
        <v>10728</v>
      </c>
      <c r="D206" s="201">
        <v>226</v>
      </c>
      <c r="E206" s="229" t="s">
        <v>10727</v>
      </c>
      <c r="F206" s="237">
        <v>4</v>
      </c>
      <c r="G206" s="237"/>
      <c r="H206" s="190"/>
    </row>
    <row r="207" spans="2:8" x14ac:dyDescent="0.25">
      <c r="B207" s="201">
        <v>40</v>
      </c>
      <c r="C207" s="83" t="s">
        <v>10730</v>
      </c>
      <c r="D207" s="201">
        <v>227</v>
      </c>
      <c r="E207" s="229" t="s">
        <v>10729</v>
      </c>
      <c r="F207" s="237">
        <v>5</v>
      </c>
      <c r="G207" s="237"/>
      <c r="H207" s="190"/>
    </row>
    <row r="208" spans="2:8" x14ac:dyDescent="0.25">
      <c r="B208" s="201">
        <v>40</v>
      </c>
      <c r="C208" s="83" t="s">
        <v>10600</v>
      </c>
      <c r="D208" s="201">
        <v>228</v>
      </c>
      <c r="E208" s="229" t="s">
        <v>10693</v>
      </c>
      <c r="F208" s="237">
        <v>4</v>
      </c>
      <c r="G208" s="237"/>
      <c r="H208" s="190" t="s">
        <v>9305</v>
      </c>
    </row>
    <row r="209" spans="2:8" x14ac:dyDescent="0.25">
      <c r="B209" s="201">
        <v>40</v>
      </c>
      <c r="C209" s="83" t="s">
        <v>10615</v>
      </c>
      <c r="D209" s="201">
        <v>229</v>
      </c>
      <c r="E209" s="229" t="s">
        <v>10731</v>
      </c>
      <c r="F209" s="237">
        <v>4</v>
      </c>
      <c r="G209" s="237"/>
      <c r="H209" s="190"/>
    </row>
    <row r="210" spans="2:8" x14ac:dyDescent="0.25">
      <c r="B210" s="201">
        <v>40</v>
      </c>
      <c r="C210" s="83" t="s">
        <v>10665</v>
      </c>
      <c r="D210" s="201">
        <v>230</v>
      </c>
      <c r="E210" s="229" t="s">
        <v>10732</v>
      </c>
      <c r="F210" s="237">
        <v>2</v>
      </c>
      <c r="G210" s="237"/>
      <c r="H210" s="190"/>
    </row>
    <row r="211" spans="2:8" x14ac:dyDescent="0.25">
      <c r="B211" s="201">
        <v>40</v>
      </c>
      <c r="C211" s="83" t="s">
        <v>10734</v>
      </c>
      <c r="D211" s="201">
        <v>231</v>
      </c>
      <c r="E211" s="229" t="s">
        <v>10733</v>
      </c>
      <c r="F211" s="237">
        <v>1</v>
      </c>
      <c r="G211" s="237"/>
      <c r="H211" s="190"/>
    </row>
    <row r="212" spans="2:8" x14ac:dyDescent="0.25">
      <c r="B212" s="201">
        <v>40</v>
      </c>
      <c r="C212" s="83" t="s">
        <v>10736</v>
      </c>
      <c r="D212" s="201">
        <v>232</v>
      </c>
      <c r="E212" s="229" t="s">
        <v>10735</v>
      </c>
      <c r="F212" s="237">
        <v>6</v>
      </c>
      <c r="G212" s="237"/>
      <c r="H212" s="190"/>
    </row>
    <row r="213" spans="2:8" x14ac:dyDescent="0.25">
      <c r="B213" s="201">
        <v>40</v>
      </c>
      <c r="C213" s="83" t="s">
        <v>10738</v>
      </c>
      <c r="D213" s="201">
        <v>233</v>
      </c>
      <c r="E213" s="229" t="s">
        <v>10737</v>
      </c>
      <c r="F213" s="237">
        <v>2</v>
      </c>
      <c r="G213" s="237"/>
      <c r="H213" s="190"/>
    </row>
    <row r="214" spans="2:8" x14ac:dyDescent="0.25">
      <c r="B214" s="201">
        <v>40</v>
      </c>
      <c r="C214" s="83" t="s">
        <v>10740</v>
      </c>
      <c r="D214" s="201">
        <v>234</v>
      </c>
      <c r="E214" s="229" t="s">
        <v>10739</v>
      </c>
      <c r="F214" s="237">
        <v>5</v>
      </c>
      <c r="G214" s="237"/>
      <c r="H214" s="190"/>
    </row>
    <row r="215" spans="2:8" x14ac:dyDescent="0.25">
      <c r="B215" s="201">
        <v>40</v>
      </c>
      <c r="C215" s="83" t="s">
        <v>10742</v>
      </c>
      <c r="D215" s="201">
        <v>235</v>
      </c>
      <c r="E215" s="229" t="s">
        <v>10741</v>
      </c>
      <c r="F215" s="237">
        <v>4</v>
      </c>
      <c r="G215" s="237"/>
      <c r="H215" s="190"/>
    </row>
    <row r="216" spans="2:8" x14ac:dyDescent="0.25">
      <c r="B216" s="201">
        <v>40</v>
      </c>
      <c r="C216" s="83" t="s">
        <v>10379</v>
      </c>
      <c r="D216" s="201">
        <v>237</v>
      </c>
      <c r="E216" s="229" t="s">
        <v>10743</v>
      </c>
      <c r="F216" s="237">
        <v>1</v>
      </c>
      <c r="G216" s="237"/>
      <c r="H216" s="190"/>
    </row>
    <row r="217" spans="2:8" x14ac:dyDescent="0.25">
      <c r="B217" s="201">
        <v>40</v>
      </c>
      <c r="C217" s="83" t="s">
        <v>10288</v>
      </c>
      <c r="D217" s="201">
        <v>238</v>
      </c>
      <c r="E217" s="229" t="s">
        <v>10744</v>
      </c>
      <c r="F217" s="237">
        <v>3</v>
      </c>
      <c r="G217" s="237"/>
      <c r="H217" s="190" t="s">
        <v>9305</v>
      </c>
    </row>
    <row r="218" spans="2:8" x14ac:dyDescent="0.25">
      <c r="B218" s="201">
        <v>40</v>
      </c>
      <c r="C218" s="83" t="s">
        <v>10595</v>
      </c>
      <c r="D218" s="201">
        <v>239</v>
      </c>
      <c r="E218" s="229" t="s">
        <v>10745</v>
      </c>
      <c r="F218" s="237">
        <v>3</v>
      </c>
      <c r="G218" s="237"/>
      <c r="H218" s="190"/>
    </row>
    <row r="219" spans="2:8" x14ac:dyDescent="0.25">
      <c r="B219" s="201">
        <v>40</v>
      </c>
      <c r="C219" s="83" t="s">
        <v>10550</v>
      </c>
      <c r="D219" s="201">
        <v>240</v>
      </c>
      <c r="E219" s="229" t="s">
        <v>10746</v>
      </c>
      <c r="F219" s="237">
        <v>4</v>
      </c>
      <c r="G219" s="237"/>
      <c r="H219" s="190"/>
    </row>
    <row r="220" spans="2:8" x14ac:dyDescent="0.25">
      <c r="B220" s="201">
        <v>40</v>
      </c>
      <c r="C220" s="83" t="s">
        <v>10748</v>
      </c>
      <c r="D220" s="201">
        <v>241</v>
      </c>
      <c r="E220" s="229" t="s">
        <v>10747</v>
      </c>
      <c r="F220" s="237">
        <v>3</v>
      </c>
      <c r="G220" s="237"/>
      <c r="H220" s="190"/>
    </row>
    <row r="221" spans="2:8" x14ac:dyDescent="0.25">
      <c r="B221" s="201">
        <v>40</v>
      </c>
      <c r="C221" s="83" t="s">
        <v>10750</v>
      </c>
      <c r="D221" s="201">
        <v>242</v>
      </c>
      <c r="E221" s="229" t="s">
        <v>10749</v>
      </c>
      <c r="F221" s="237">
        <v>3</v>
      </c>
      <c r="G221" s="237"/>
      <c r="H221" s="190"/>
    </row>
    <row r="222" spans="2:8" x14ac:dyDescent="0.25">
      <c r="B222" s="201">
        <v>40</v>
      </c>
      <c r="C222" s="83" t="s">
        <v>10752</v>
      </c>
      <c r="D222" s="201">
        <v>243</v>
      </c>
      <c r="E222" s="229" t="s">
        <v>10751</v>
      </c>
      <c r="F222" s="237">
        <v>2</v>
      </c>
      <c r="G222" s="237"/>
      <c r="H222" s="190"/>
    </row>
    <row r="223" spans="2:8" x14ac:dyDescent="0.25">
      <c r="B223" s="201">
        <v>40</v>
      </c>
      <c r="C223" s="83" t="s">
        <v>10619</v>
      </c>
      <c r="D223" s="201">
        <v>244</v>
      </c>
      <c r="E223" s="229" t="s">
        <v>10753</v>
      </c>
      <c r="F223" s="237">
        <v>3</v>
      </c>
      <c r="G223" s="237"/>
      <c r="H223" s="190"/>
    </row>
    <row r="224" spans="2:8" x14ac:dyDescent="0.25">
      <c r="B224" s="201">
        <v>40</v>
      </c>
      <c r="C224" s="83" t="s">
        <v>10754</v>
      </c>
      <c r="D224" s="201">
        <v>245</v>
      </c>
      <c r="E224" s="229" t="s">
        <v>10710</v>
      </c>
      <c r="F224" s="237">
        <v>3</v>
      </c>
      <c r="G224" s="237"/>
      <c r="H224" s="190"/>
    </row>
    <row r="225" spans="2:8" x14ac:dyDescent="0.25">
      <c r="B225" s="201">
        <v>40</v>
      </c>
      <c r="C225" s="83" t="s">
        <v>10756</v>
      </c>
      <c r="D225" s="201">
        <v>246</v>
      </c>
      <c r="E225" s="229" t="s">
        <v>10755</v>
      </c>
      <c r="F225" s="237">
        <v>2</v>
      </c>
      <c r="G225" s="237"/>
      <c r="H225" s="190"/>
    </row>
    <row r="226" spans="2:8" x14ac:dyDescent="0.25">
      <c r="B226" s="201">
        <v>40</v>
      </c>
      <c r="C226" s="83" t="s">
        <v>10624</v>
      </c>
      <c r="D226" s="201">
        <v>247</v>
      </c>
      <c r="E226" s="229" t="s">
        <v>10757</v>
      </c>
      <c r="F226" s="237">
        <v>1</v>
      </c>
      <c r="G226" s="237"/>
      <c r="H226" s="190"/>
    </row>
    <row r="227" spans="2:8" x14ac:dyDescent="0.25">
      <c r="B227" s="203">
        <v>40</v>
      </c>
      <c r="C227" s="199" t="s">
        <v>10759</v>
      </c>
      <c r="D227" s="203">
        <v>25</v>
      </c>
      <c r="E227" s="230" t="s">
        <v>10758</v>
      </c>
      <c r="F227" s="238">
        <v>2</v>
      </c>
      <c r="G227" s="238"/>
      <c r="H227" s="192" t="s">
        <v>10760</v>
      </c>
    </row>
    <row r="228" spans="2:8" x14ac:dyDescent="0.25">
      <c r="B228" s="203">
        <v>40</v>
      </c>
      <c r="C228" s="199" t="s">
        <v>10762</v>
      </c>
      <c r="D228" s="203">
        <v>29</v>
      </c>
      <c r="E228" s="230" t="s">
        <v>10761</v>
      </c>
      <c r="F228" s="238">
        <v>4</v>
      </c>
      <c r="G228" s="238"/>
      <c r="H228" s="192" t="s">
        <v>10347</v>
      </c>
    </row>
    <row r="229" spans="2:8" x14ac:dyDescent="0.25">
      <c r="B229" s="203">
        <v>40</v>
      </c>
      <c r="C229" s="199" t="s">
        <v>10764</v>
      </c>
      <c r="D229" s="203">
        <v>48</v>
      </c>
      <c r="E229" s="230" t="s">
        <v>10763</v>
      </c>
      <c r="F229" s="238">
        <v>4</v>
      </c>
      <c r="G229" s="238"/>
      <c r="H229" s="192" t="s">
        <v>10765</v>
      </c>
    </row>
    <row r="230" spans="2:8" x14ac:dyDescent="0.25">
      <c r="B230" s="203">
        <v>40</v>
      </c>
      <c r="C230" s="199" t="s">
        <v>10766</v>
      </c>
      <c r="D230" s="203">
        <v>58</v>
      </c>
      <c r="E230" s="230" t="s">
        <v>10230</v>
      </c>
      <c r="F230" s="238">
        <v>1</v>
      </c>
      <c r="G230" s="238"/>
      <c r="H230" s="192" t="s">
        <v>10343</v>
      </c>
    </row>
    <row r="231" spans="2:8" x14ac:dyDescent="0.25">
      <c r="B231" s="203">
        <v>40</v>
      </c>
      <c r="C231" s="199" t="s">
        <v>10768</v>
      </c>
      <c r="D231" s="203">
        <v>61</v>
      </c>
      <c r="E231" s="230" t="s">
        <v>10767</v>
      </c>
      <c r="F231" s="238">
        <v>1</v>
      </c>
      <c r="G231" s="238"/>
      <c r="H231" s="192" t="s">
        <v>10343</v>
      </c>
    </row>
    <row r="232" spans="2:8" x14ac:dyDescent="0.25">
      <c r="B232" s="203">
        <v>40</v>
      </c>
      <c r="C232" s="199" t="s">
        <v>10481</v>
      </c>
      <c r="D232" s="203">
        <v>68</v>
      </c>
      <c r="E232" s="230" t="s">
        <v>10471</v>
      </c>
      <c r="F232" s="238">
        <v>1</v>
      </c>
      <c r="G232" s="238"/>
      <c r="H232" s="192" t="s">
        <v>10343</v>
      </c>
    </row>
    <row r="233" spans="2:8" x14ac:dyDescent="0.25">
      <c r="B233" s="203">
        <v>40</v>
      </c>
      <c r="C233" s="199" t="s">
        <v>10770</v>
      </c>
      <c r="D233" s="203">
        <v>69</v>
      </c>
      <c r="E233" s="230" t="s">
        <v>10769</v>
      </c>
      <c r="F233" s="238">
        <v>7</v>
      </c>
      <c r="G233" s="238"/>
      <c r="H233" s="192" t="s">
        <v>10340</v>
      </c>
    </row>
    <row r="234" spans="2:8" x14ac:dyDescent="0.25">
      <c r="B234" s="203">
        <v>40</v>
      </c>
      <c r="C234" s="199" t="s">
        <v>10772</v>
      </c>
      <c r="D234" s="203">
        <v>85</v>
      </c>
      <c r="E234" s="230" t="s">
        <v>10771</v>
      </c>
      <c r="F234" s="238">
        <v>2</v>
      </c>
      <c r="G234" s="238"/>
      <c r="H234" s="192" t="s">
        <v>10773</v>
      </c>
    </row>
    <row r="235" spans="2:8" x14ac:dyDescent="0.25">
      <c r="B235" s="203">
        <v>40</v>
      </c>
      <c r="C235" s="199" t="s">
        <v>10535</v>
      </c>
      <c r="D235" s="203">
        <v>95</v>
      </c>
      <c r="E235" s="230" t="s">
        <v>10774</v>
      </c>
      <c r="F235" s="238">
        <v>1</v>
      </c>
      <c r="G235" s="238"/>
      <c r="H235" s="192" t="s">
        <v>10343</v>
      </c>
    </row>
    <row r="236" spans="2:8" x14ac:dyDescent="0.25">
      <c r="B236" s="203">
        <v>40</v>
      </c>
      <c r="C236" s="199" t="s">
        <v>10379</v>
      </c>
      <c r="D236" s="203">
        <v>102</v>
      </c>
      <c r="E236" s="230" t="s">
        <v>10775</v>
      </c>
      <c r="F236" s="238">
        <v>1</v>
      </c>
      <c r="G236" s="238"/>
      <c r="H236" s="192" t="s">
        <v>10343</v>
      </c>
    </row>
    <row r="237" spans="2:8" x14ac:dyDescent="0.25">
      <c r="B237" s="203">
        <v>40</v>
      </c>
      <c r="C237" s="199" t="s">
        <v>10550</v>
      </c>
      <c r="D237" s="203">
        <v>105</v>
      </c>
      <c r="E237" s="230" t="s">
        <v>10776</v>
      </c>
      <c r="F237" s="238">
        <v>1</v>
      </c>
      <c r="G237" s="238"/>
      <c r="H237" s="192" t="s">
        <v>10343</v>
      </c>
    </row>
    <row r="238" spans="2:8" x14ac:dyDescent="0.25">
      <c r="B238" s="203">
        <v>40</v>
      </c>
      <c r="C238" s="199" t="s">
        <v>10573</v>
      </c>
      <c r="D238" s="203">
        <v>120</v>
      </c>
      <c r="E238" s="230" t="s">
        <v>10777</v>
      </c>
      <c r="F238" s="238">
        <v>1</v>
      </c>
      <c r="G238" s="238"/>
      <c r="H238" s="192" t="s">
        <v>10343</v>
      </c>
    </row>
    <row r="239" spans="2:8" x14ac:dyDescent="0.25">
      <c r="B239" s="203">
        <v>40</v>
      </c>
      <c r="C239" s="199" t="s">
        <v>10779</v>
      </c>
      <c r="D239" s="203">
        <v>128</v>
      </c>
      <c r="E239" s="230" t="s">
        <v>10778</v>
      </c>
      <c r="F239" s="238">
        <v>2</v>
      </c>
      <c r="G239" s="238"/>
      <c r="H239" s="192" t="s">
        <v>10780</v>
      </c>
    </row>
    <row r="240" spans="2:8" x14ac:dyDescent="0.25">
      <c r="B240" s="203">
        <v>40</v>
      </c>
      <c r="C240" s="199" t="s">
        <v>10782</v>
      </c>
      <c r="D240" s="203">
        <v>131</v>
      </c>
      <c r="E240" s="230" t="s">
        <v>10781</v>
      </c>
      <c r="F240" s="238">
        <v>3</v>
      </c>
      <c r="G240" s="238"/>
      <c r="H240" s="192" t="s">
        <v>10783</v>
      </c>
    </row>
    <row r="241" spans="2:8" x14ac:dyDescent="0.25">
      <c r="B241" s="203">
        <v>40</v>
      </c>
      <c r="C241" s="199" t="s">
        <v>10591</v>
      </c>
      <c r="D241" s="203">
        <v>133</v>
      </c>
      <c r="E241" s="230" t="s">
        <v>10784</v>
      </c>
      <c r="F241" s="238">
        <v>2</v>
      </c>
      <c r="G241" s="238"/>
      <c r="H241" s="192" t="s">
        <v>10780</v>
      </c>
    </row>
    <row r="242" spans="2:8" x14ac:dyDescent="0.25">
      <c r="B242" s="203">
        <v>40</v>
      </c>
      <c r="C242" s="199" t="s">
        <v>10786</v>
      </c>
      <c r="D242" s="203">
        <v>134</v>
      </c>
      <c r="E242" s="230" t="s">
        <v>10785</v>
      </c>
      <c r="F242" s="238">
        <v>1</v>
      </c>
      <c r="G242" s="238"/>
      <c r="H242" s="192" t="s">
        <v>10343</v>
      </c>
    </row>
    <row r="243" spans="2:8" x14ac:dyDescent="0.25">
      <c r="B243" s="203">
        <v>40</v>
      </c>
      <c r="C243" s="199" t="s">
        <v>10600</v>
      </c>
      <c r="D243" s="203">
        <v>139</v>
      </c>
      <c r="E243" s="230" t="s">
        <v>10787</v>
      </c>
      <c r="F243" s="238">
        <v>1</v>
      </c>
      <c r="G243" s="238"/>
      <c r="H243" s="192" t="s">
        <v>10343</v>
      </c>
    </row>
    <row r="244" spans="2:8" x14ac:dyDescent="0.25">
      <c r="B244" s="203">
        <v>40</v>
      </c>
      <c r="C244" s="199" t="s">
        <v>10651</v>
      </c>
      <c r="D244" s="203">
        <v>143</v>
      </c>
      <c r="E244" s="230" t="s">
        <v>10788</v>
      </c>
      <c r="F244" s="238">
        <v>2</v>
      </c>
      <c r="G244" s="238"/>
      <c r="H244" s="192" t="s">
        <v>10773</v>
      </c>
    </row>
    <row r="245" spans="2:8" x14ac:dyDescent="0.25">
      <c r="B245" s="203">
        <v>40</v>
      </c>
      <c r="C245" s="199"/>
      <c r="D245" s="203">
        <v>145</v>
      </c>
      <c r="E245" s="230" t="s">
        <v>10789</v>
      </c>
      <c r="F245" s="238">
        <v>1</v>
      </c>
      <c r="G245" s="238"/>
      <c r="H245" s="192" t="s">
        <v>10343</v>
      </c>
    </row>
    <row r="246" spans="2:8" x14ac:dyDescent="0.25">
      <c r="B246" s="203">
        <v>40</v>
      </c>
      <c r="C246" s="199" t="s">
        <v>10624</v>
      </c>
      <c r="D246" s="203">
        <v>168</v>
      </c>
      <c r="E246" s="230" t="s">
        <v>10790</v>
      </c>
      <c r="F246" s="238">
        <v>1</v>
      </c>
      <c r="G246" s="238"/>
      <c r="H246" s="192" t="s">
        <v>10343</v>
      </c>
    </row>
    <row r="247" spans="2:8" x14ac:dyDescent="0.25">
      <c r="B247" s="203">
        <v>40</v>
      </c>
      <c r="C247" s="199" t="s">
        <v>10535</v>
      </c>
      <c r="D247" s="203">
        <v>172</v>
      </c>
      <c r="E247" s="230" t="s">
        <v>10791</v>
      </c>
      <c r="F247" s="238">
        <v>1</v>
      </c>
      <c r="G247" s="238"/>
      <c r="H247" s="192" t="s">
        <v>10783</v>
      </c>
    </row>
    <row r="248" spans="2:8" x14ac:dyDescent="0.25">
      <c r="B248" s="203">
        <v>40</v>
      </c>
      <c r="C248" s="199"/>
      <c r="D248" s="203">
        <v>174</v>
      </c>
      <c r="E248" s="230" t="s">
        <v>10792</v>
      </c>
      <c r="F248" s="238">
        <v>3</v>
      </c>
      <c r="G248" s="238"/>
      <c r="H248" s="192" t="s">
        <v>10340</v>
      </c>
    </row>
    <row r="249" spans="2:8" x14ac:dyDescent="0.25">
      <c r="B249" s="203">
        <v>40</v>
      </c>
      <c r="C249" s="199" t="s">
        <v>10619</v>
      </c>
      <c r="D249" s="203">
        <v>182</v>
      </c>
      <c r="E249" s="230" t="s">
        <v>10793</v>
      </c>
      <c r="F249" s="238">
        <v>2</v>
      </c>
      <c r="G249" s="238"/>
      <c r="H249" s="192" t="s">
        <v>10773</v>
      </c>
    </row>
    <row r="250" spans="2:8" x14ac:dyDescent="0.25">
      <c r="B250" s="203">
        <v>40</v>
      </c>
      <c r="C250" s="199" t="s">
        <v>10768</v>
      </c>
      <c r="D250" s="203">
        <v>183</v>
      </c>
      <c r="E250" s="230" t="s">
        <v>10794</v>
      </c>
      <c r="F250" s="238">
        <v>2</v>
      </c>
      <c r="G250" s="238"/>
      <c r="H250" s="192" t="s">
        <v>10340</v>
      </c>
    </row>
    <row r="251" spans="2:8" x14ac:dyDescent="0.25">
      <c r="B251" s="203">
        <v>40</v>
      </c>
      <c r="C251" s="199" t="s">
        <v>744</v>
      </c>
      <c r="D251" s="203">
        <v>184</v>
      </c>
      <c r="E251" s="230" t="s">
        <v>10795</v>
      </c>
      <c r="F251" s="238">
        <v>1</v>
      </c>
      <c r="G251" s="238"/>
      <c r="H251" s="192" t="s">
        <v>10343</v>
      </c>
    </row>
    <row r="252" spans="2:8" x14ac:dyDescent="0.25">
      <c r="B252" s="203">
        <v>40</v>
      </c>
      <c r="C252" s="199" t="s">
        <v>10797</v>
      </c>
      <c r="D252" s="203">
        <v>185</v>
      </c>
      <c r="E252" s="230" t="s">
        <v>10796</v>
      </c>
      <c r="F252" s="238">
        <v>2</v>
      </c>
      <c r="G252" s="238"/>
      <c r="H252" s="192" t="s">
        <v>10798</v>
      </c>
    </row>
    <row r="253" spans="2:8" x14ac:dyDescent="0.25">
      <c r="B253" s="203">
        <v>40</v>
      </c>
      <c r="C253" s="199" t="s">
        <v>10446</v>
      </c>
      <c r="D253" s="203">
        <v>222</v>
      </c>
      <c r="E253" s="230" t="s">
        <v>10799</v>
      </c>
      <c r="F253" s="238">
        <v>3</v>
      </c>
      <c r="G253" s="238"/>
      <c r="H253" s="192" t="s">
        <v>10783</v>
      </c>
    </row>
    <row r="254" spans="2:8" x14ac:dyDescent="0.25">
      <c r="B254" s="203">
        <v>40</v>
      </c>
      <c r="C254" s="199" t="s">
        <v>10801</v>
      </c>
      <c r="D254" s="203">
        <v>236</v>
      </c>
      <c r="E254" s="230" t="s">
        <v>10800</v>
      </c>
      <c r="F254" s="238">
        <v>4</v>
      </c>
      <c r="G254" s="238"/>
      <c r="H254" s="192" t="s">
        <v>10783</v>
      </c>
    </row>
    <row r="255" spans="2:8" x14ac:dyDescent="0.25">
      <c r="B255" s="85"/>
      <c r="C255" s="85"/>
      <c r="D255" s="236"/>
      <c r="E255" s="231"/>
      <c r="F255" s="236"/>
      <c r="G255" s="236"/>
      <c r="H255" s="85"/>
    </row>
    <row r="256" spans="2:8" x14ac:dyDescent="0.25">
      <c r="B256" s="8"/>
      <c r="C256" s="8"/>
      <c r="D256" s="9"/>
      <c r="E256" s="232"/>
      <c r="F256" s="9"/>
      <c r="G256" s="9"/>
      <c r="H256" s="8"/>
    </row>
    <row r="257" spans="2:8" x14ac:dyDescent="0.25">
      <c r="B257" s="8"/>
      <c r="C257" s="8"/>
      <c r="D257" s="9"/>
      <c r="E257" s="232"/>
      <c r="F257" s="9"/>
      <c r="G257" s="9"/>
      <c r="H257" s="8"/>
    </row>
    <row r="258" spans="2:8" x14ac:dyDescent="0.25">
      <c r="B258" s="8"/>
      <c r="C258" s="8"/>
      <c r="D258" s="9"/>
      <c r="E258" s="232"/>
      <c r="F258" s="9"/>
      <c r="G258" s="9"/>
      <c r="H258" s="8"/>
    </row>
    <row r="259" spans="2:8" x14ac:dyDescent="0.25">
      <c r="B259" s="8"/>
      <c r="C259" s="8"/>
      <c r="D259" s="9"/>
      <c r="E259" s="232"/>
      <c r="F259" s="9"/>
      <c r="G259" s="9"/>
      <c r="H259" s="8"/>
    </row>
    <row r="260" spans="2:8" x14ac:dyDescent="0.25">
      <c r="B260" s="8"/>
      <c r="C260" s="8"/>
      <c r="D260" s="9"/>
      <c r="E260" s="232"/>
      <c r="F260" s="9"/>
      <c r="G260" s="9"/>
      <c r="H260" s="8"/>
    </row>
    <row r="261" spans="2:8" x14ac:dyDescent="0.25">
      <c r="B261" s="8"/>
      <c r="C261" s="8"/>
      <c r="D261" s="9"/>
      <c r="E261" s="232"/>
      <c r="F261" s="9"/>
      <c r="G261" s="9"/>
      <c r="H261" s="8"/>
    </row>
    <row r="262" spans="2:8" x14ac:dyDescent="0.25">
      <c r="B262" s="8"/>
      <c r="C262" s="8"/>
      <c r="D262" s="9"/>
      <c r="E262" s="232"/>
      <c r="F262" s="9"/>
      <c r="G262" s="9"/>
      <c r="H262" s="8"/>
    </row>
    <row r="263" spans="2:8" x14ac:dyDescent="0.25">
      <c r="B263" s="8"/>
      <c r="C263" s="8"/>
      <c r="D263" s="9"/>
      <c r="E263" s="232"/>
      <c r="F263" s="9"/>
      <c r="G263" s="9"/>
      <c r="H263" s="8"/>
    </row>
    <row r="264" spans="2:8" x14ac:dyDescent="0.25">
      <c r="B264" s="8"/>
      <c r="C264" s="8"/>
      <c r="D264" s="9"/>
      <c r="E264" s="232"/>
      <c r="F264" s="9"/>
      <c r="G264" s="9"/>
      <c r="H264" s="8"/>
    </row>
    <row r="265" spans="2:8" x14ac:dyDescent="0.25">
      <c r="B265" s="8"/>
      <c r="C265" s="8"/>
      <c r="D265" s="9"/>
      <c r="E265" s="232"/>
      <c r="F265" s="9"/>
      <c r="G265" s="9"/>
      <c r="H265" s="8"/>
    </row>
    <row r="266" spans="2:8" x14ac:dyDescent="0.25">
      <c r="B266" s="8"/>
      <c r="C266" s="8"/>
      <c r="D266" s="9"/>
      <c r="E266" s="232"/>
      <c r="F266" s="9"/>
      <c r="G266" s="9"/>
      <c r="H266" s="8"/>
    </row>
    <row r="267" spans="2:8" x14ac:dyDescent="0.25">
      <c r="B267" s="8"/>
      <c r="C267" s="8"/>
      <c r="D267" s="9"/>
      <c r="E267" s="232"/>
      <c r="F267" s="9"/>
      <c r="G267" s="9"/>
      <c r="H267" s="8"/>
    </row>
    <row r="268" spans="2:8" x14ac:dyDescent="0.25">
      <c r="B268" s="8"/>
      <c r="C268" s="8"/>
      <c r="D268" s="9"/>
      <c r="E268" s="232"/>
      <c r="F268" s="9"/>
      <c r="G268" s="9"/>
      <c r="H268" s="8"/>
    </row>
    <row r="269" spans="2:8" x14ac:dyDescent="0.25">
      <c r="B269" s="8"/>
      <c r="C269" s="8"/>
      <c r="D269" s="9"/>
      <c r="E269" s="232"/>
      <c r="F269" s="9"/>
      <c r="G269" s="9"/>
      <c r="H269" s="8"/>
    </row>
    <row r="270" spans="2:8" x14ac:dyDescent="0.25">
      <c r="B270" s="8"/>
      <c r="C270" s="8"/>
      <c r="D270" s="9"/>
      <c r="E270" s="232"/>
      <c r="F270" s="9"/>
      <c r="G270" s="9"/>
      <c r="H270" s="8"/>
    </row>
    <row r="271" spans="2:8" x14ac:dyDescent="0.25">
      <c r="B271" s="8"/>
      <c r="C271" s="8"/>
      <c r="D271" s="9"/>
      <c r="E271" s="232"/>
      <c r="F271" s="9"/>
      <c r="G271" s="9"/>
      <c r="H271" s="8"/>
    </row>
    <row r="272" spans="2:8" x14ac:dyDescent="0.25">
      <c r="B272" s="8"/>
      <c r="C272" s="8"/>
      <c r="D272" s="9"/>
      <c r="E272" s="232"/>
      <c r="F272" s="9"/>
      <c r="G272" s="9"/>
      <c r="H272" s="8"/>
    </row>
    <row r="273" spans="2:8" x14ac:dyDescent="0.25">
      <c r="B273" s="8"/>
      <c r="C273" s="8"/>
      <c r="D273" s="9"/>
      <c r="E273" s="232"/>
      <c r="F273" s="9"/>
      <c r="G273" s="9"/>
      <c r="H273" s="8"/>
    </row>
    <row r="274" spans="2:8" x14ac:dyDescent="0.25">
      <c r="B274" s="8"/>
      <c r="C274" s="8"/>
      <c r="D274" s="9"/>
      <c r="E274" s="232"/>
      <c r="F274" s="9"/>
      <c r="G274" s="9"/>
      <c r="H274" s="8"/>
    </row>
    <row r="275" spans="2:8" x14ac:dyDescent="0.25">
      <c r="B275" s="8"/>
      <c r="C275" s="8"/>
      <c r="D275" s="9"/>
      <c r="E275" s="232"/>
      <c r="F275" s="9"/>
      <c r="G275" s="9"/>
      <c r="H275" s="8"/>
    </row>
    <row r="276" spans="2:8" x14ac:dyDescent="0.25">
      <c r="B276" s="8"/>
      <c r="C276" s="8"/>
      <c r="D276" s="9"/>
      <c r="E276" s="232"/>
      <c r="F276" s="9"/>
      <c r="G276" s="9"/>
      <c r="H276" s="8"/>
    </row>
    <row r="277" spans="2:8" x14ac:dyDescent="0.25">
      <c r="B277" s="8"/>
      <c r="C277" s="8"/>
      <c r="D277" s="9"/>
      <c r="E277" s="232"/>
      <c r="F277" s="9"/>
      <c r="G277" s="9"/>
      <c r="H277" s="8"/>
    </row>
    <row r="278" spans="2:8" x14ac:dyDescent="0.25">
      <c r="B278" s="8"/>
      <c r="C278" s="8"/>
      <c r="D278" s="9"/>
      <c r="E278" s="232"/>
      <c r="F278" s="9"/>
      <c r="G278" s="9"/>
      <c r="H278" s="8"/>
    </row>
    <row r="279" spans="2:8" x14ac:dyDescent="0.25">
      <c r="B279" s="8"/>
      <c r="C279" s="8"/>
      <c r="D279" s="9"/>
      <c r="E279" s="232"/>
      <c r="F279" s="9"/>
      <c r="G279" s="9"/>
      <c r="H279" s="8"/>
    </row>
    <row r="280" spans="2:8" x14ac:dyDescent="0.25">
      <c r="B280" s="8"/>
      <c r="C280" s="8"/>
      <c r="D280" s="9"/>
      <c r="E280" s="232"/>
      <c r="F280" s="9"/>
      <c r="G280" s="9"/>
      <c r="H280" s="8"/>
    </row>
    <row r="281" spans="2:8" x14ac:dyDescent="0.25">
      <c r="B281" s="8"/>
      <c r="C281" s="8"/>
      <c r="D281" s="9"/>
      <c r="E281" s="232"/>
      <c r="F281" s="9"/>
      <c r="G281" s="9"/>
      <c r="H281" s="8"/>
    </row>
    <row r="282" spans="2:8" x14ac:dyDescent="0.25">
      <c r="B282" s="8"/>
      <c r="C282" s="8"/>
      <c r="D282" s="9"/>
      <c r="E282" s="232"/>
      <c r="F282" s="9"/>
      <c r="G282" s="9"/>
      <c r="H282" s="8"/>
    </row>
    <row r="283" spans="2:8" x14ac:dyDescent="0.25">
      <c r="B283" s="8"/>
      <c r="C283" s="8"/>
      <c r="D283" s="9"/>
      <c r="E283" s="232"/>
      <c r="F283" s="9"/>
      <c r="G283" s="9"/>
      <c r="H283" s="8"/>
    </row>
    <row r="284" spans="2:8" x14ac:dyDescent="0.25">
      <c r="B284" s="8"/>
      <c r="C284" s="8"/>
      <c r="D284" s="9"/>
      <c r="E284" s="232"/>
      <c r="F284" s="9"/>
      <c r="G284" s="9"/>
      <c r="H284" s="8"/>
    </row>
    <row r="285" spans="2:8" x14ac:dyDescent="0.25">
      <c r="B285" s="8"/>
      <c r="C285" s="8"/>
      <c r="D285" s="9"/>
      <c r="E285" s="232"/>
      <c r="F285" s="9"/>
      <c r="G285" s="9"/>
      <c r="H285" s="8"/>
    </row>
    <row r="286" spans="2:8" x14ac:dyDescent="0.25">
      <c r="B286" s="8"/>
      <c r="C286" s="8"/>
      <c r="D286" s="9"/>
      <c r="E286" s="232"/>
      <c r="F286" s="9"/>
      <c r="G286" s="9"/>
      <c r="H286" s="8"/>
    </row>
    <row r="287" spans="2:8" x14ac:dyDescent="0.25">
      <c r="B287" s="8"/>
      <c r="C287" s="8"/>
      <c r="D287" s="9"/>
      <c r="E287" s="232"/>
      <c r="F287" s="9"/>
      <c r="G287" s="9"/>
      <c r="H287" s="8"/>
    </row>
    <row r="288" spans="2:8" x14ac:dyDescent="0.25">
      <c r="B288" s="8"/>
      <c r="C288" s="8"/>
      <c r="D288" s="9"/>
      <c r="E288" s="232"/>
      <c r="F288" s="9"/>
      <c r="G288" s="9"/>
      <c r="H288" s="8"/>
    </row>
    <row r="289" spans="2:8" x14ac:dyDescent="0.25">
      <c r="B289" s="8"/>
      <c r="C289" s="8"/>
      <c r="D289" s="9"/>
      <c r="E289" s="232"/>
      <c r="F289" s="9"/>
      <c r="G289" s="9"/>
      <c r="H289" s="8"/>
    </row>
    <row r="290" spans="2:8" x14ac:dyDescent="0.25">
      <c r="B290" s="8"/>
      <c r="C290" s="8"/>
      <c r="D290" s="9"/>
      <c r="E290" s="232"/>
      <c r="F290" s="9"/>
      <c r="G290" s="9"/>
      <c r="H290" s="8"/>
    </row>
    <row r="291" spans="2:8" x14ac:dyDescent="0.25">
      <c r="B291" s="8"/>
      <c r="C291" s="8"/>
      <c r="D291" s="9"/>
      <c r="E291" s="232"/>
      <c r="F291" s="9"/>
      <c r="G291" s="9"/>
      <c r="H291" s="8"/>
    </row>
    <row r="292" spans="2:8" x14ac:dyDescent="0.25">
      <c r="B292" s="8"/>
      <c r="C292" s="8"/>
      <c r="D292" s="9"/>
      <c r="E292" s="232"/>
      <c r="F292" s="9"/>
      <c r="G292" s="9"/>
      <c r="H292" s="8"/>
    </row>
    <row r="293" spans="2:8" x14ac:dyDescent="0.25">
      <c r="B293" s="8"/>
      <c r="C293" s="8"/>
      <c r="D293" s="9"/>
      <c r="E293" s="232"/>
      <c r="F293" s="9"/>
      <c r="G293" s="9"/>
      <c r="H293" s="8"/>
    </row>
    <row r="294" spans="2:8" x14ac:dyDescent="0.25">
      <c r="B294" s="8"/>
      <c r="C294" s="8"/>
      <c r="D294" s="9"/>
      <c r="E294" s="232"/>
      <c r="F294" s="9"/>
      <c r="G294" s="9"/>
      <c r="H294" s="8"/>
    </row>
    <row r="295" spans="2:8" x14ac:dyDescent="0.25">
      <c r="B295" s="8"/>
      <c r="C295" s="8"/>
      <c r="D295" s="9"/>
      <c r="E295" s="232"/>
      <c r="F295" s="9"/>
      <c r="G295" s="9"/>
      <c r="H295" s="8"/>
    </row>
    <row r="296" spans="2:8" x14ac:dyDescent="0.25">
      <c r="B296" s="8"/>
      <c r="C296" s="8"/>
      <c r="D296" s="9"/>
      <c r="E296" s="232"/>
      <c r="F296" s="9"/>
      <c r="G296" s="9"/>
      <c r="H296" s="8"/>
    </row>
    <row r="297" spans="2:8" x14ac:dyDescent="0.25">
      <c r="B297" s="8"/>
      <c r="C297" s="8"/>
      <c r="D297" s="9"/>
      <c r="E297" s="232"/>
      <c r="F297" s="9"/>
      <c r="G297" s="9"/>
      <c r="H297" s="8"/>
    </row>
    <row r="298" spans="2:8" x14ac:dyDescent="0.25">
      <c r="B298" s="8"/>
      <c r="C298" s="8"/>
      <c r="D298" s="9"/>
      <c r="E298" s="232"/>
      <c r="F298" s="9"/>
      <c r="G298" s="9"/>
      <c r="H298" s="8"/>
    </row>
    <row r="299" spans="2:8" x14ac:dyDescent="0.25">
      <c r="B299" s="8"/>
      <c r="C299" s="8"/>
      <c r="D299" s="9"/>
      <c r="E299" s="232"/>
      <c r="F299" s="9"/>
      <c r="G299" s="9"/>
      <c r="H299" s="8"/>
    </row>
    <row r="300" spans="2:8" x14ac:dyDescent="0.25">
      <c r="B300" s="8"/>
      <c r="C300" s="8"/>
      <c r="D300" s="9"/>
      <c r="E300" s="232"/>
      <c r="F300" s="9"/>
      <c r="G300" s="9"/>
      <c r="H300" s="8"/>
    </row>
    <row r="301" spans="2:8" x14ac:dyDescent="0.25">
      <c r="B301" s="8"/>
      <c r="C301" s="8"/>
      <c r="D301" s="9"/>
      <c r="E301" s="232"/>
      <c r="F301" s="9"/>
      <c r="G301" s="9"/>
      <c r="H301" s="8"/>
    </row>
    <row r="302" spans="2:8" x14ac:dyDescent="0.25">
      <c r="B302" s="8"/>
      <c r="C302" s="8"/>
      <c r="D302" s="9"/>
      <c r="E302" s="232"/>
      <c r="F302" s="9"/>
      <c r="G302" s="9"/>
      <c r="H302" s="8"/>
    </row>
    <row r="303" spans="2:8" x14ac:dyDescent="0.25">
      <c r="B303" s="8"/>
      <c r="C303" s="8"/>
      <c r="D303" s="9"/>
      <c r="E303" s="232"/>
      <c r="F303" s="9"/>
      <c r="G303" s="9"/>
      <c r="H303" s="8"/>
    </row>
    <row r="304" spans="2:8" x14ac:dyDescent="0.25">
      <c r="B304" s="8"/>
      <c r="C304" s="8"/>
      <c r="D304" s="9"/>
      <c r="E304" s="232"/>
      <c r="F304" s="9"/>
      <c r="G304" s="9"/>
      <c r="H304" s="8"/>
    </row>
    <row r="305" spans="2:8" x14ac:dyDescent="0.25">
      <c r="B305" s="8"/>
      <c r="C305" s="8"/>
      <c r="D305" s="9"/>
      <c r="E305" s="232"/>
      <c r="F305" s="9"/>
      <c r="G305" s="9"/>
      <c r="H305" s="8"/>
    </row>
    <row r="306" spans="2:8" x14ac:dyDescent="0.25">
      <c r="B306" s="8"/>
      <c r="C306" s="8"/>
      <c r="D306" s="9"/>
      <c r="E306" s="232"/>
      <c r="F306" s="9"/>
      <c r="G306" s="9"/>
      <c r="H306" s="8"/>
    </row>
    <row r="307" spans="2:8" x14ac:dyDescent="0.25">
      <c r="B307" s="8"/>
      <c r="C307" s="8"/>
      <c r="D307" s="9"/>
      <c r="E307" s="232"/>
      <c r="F307" s="9"/>
      <c r="G307" s="9"/>
      <c r="H307" s="8"/>
    </row>
    <row r="308" spans="2:8" x14ac:dyDescent="0.25">
      <c r="B308" s="8"/>
      <c r="C308" s="8"/>
      <c r="D308" s="9"/>
      <c r="E308" s="232"/>
      <c r="F308" s="9"/>
      <c r="G308" s="9"/>
      <c r="H308" s="8"/>
    </row>
    <row r="309" spans="2:8" x14ac:dyDescent="0.25">
      <c r="B309" s="8"/>
      <c r="C309" s="8"/>
      <c r="D309" s="9"/>
      <c r="E309" s="232"/>
      <c r="F309" s="9"/>
      <c r="G309" s="9"/>
      <c r="H309" s="8"/>
    </row>
    <row r="310" spans="2:8" x14ac:dyDescent="0.25">
      <c r="B310" s="8"/>
      <c r="C310" s="8"/>
      <c r="D310" s="9"/>
      <c r="E310" s="232"/>
      <c r="F310" s="9"/>
      <c r="G310" s="9"/>
      <c r="H310" s="8"/>
    </row>
    <row r="311" spans="2:8" x14ac:dyDescent="0.25">
      <c r="B311" s="8"/>
      <c r="C311" s="8"/>
      <c r="D311" s="9"/>
      <c r="E311" s="232"/>
      <c r="F311" s="9"/>
      <c r="G311" s="9"/>
      <c r="H311" s="8"/>
    </row>
    <row r="312" spans="2:8" x14ac:dyDescent="0.25">
      <c r="B312" s="8"/>
      <c r="C312" s="8"/>
      <c r="D312" s="9"/>
      <c r="E312" s="232"/>
      <c r="F312" s="9"/>
      <c r="G312" s="9"/>
      <c r="H312" s="8"/>
    </row>
    <row r="313" spans="2:8" x14ac:dyDescent="0.25">
      <c r="B313" s="8"/>
      <c r="C313" s="8"/>
      <c r="D313" s="9"/>
      <c r="E313" s="232"/>
      <c r="F313" s="9"/>
      <c r="G313" s="9"/>
      <c r="H313" s="8"/>
    </row>
    <row r="314" spans="2:8" x14ac:dyDescent="0.25">
      <c r="B314" s="8"/>
      <c r="C314" s="8"/>
      <c r="D314" s="9"/>
      <c r="E314" s="232"/>
      <c r="F314" s="9"/>
      <c r="G314" s="9"/>
      <c r="H314" s="8"/>
    </row>
    <row r="315" spans="2:8" x14ac:dyDescent="0.25">
      <c r="B315" s="8"/>
      <c r="C315" s="8"/>
      <c r="D315" s="9"/>
      <c r="E315" s="232"/>
      <c r="F315" s="9"/>
      <c r="G315" s="9"/>
      <c r="H315" s="8"/>
    </row>
    <row r="316" spans="2:8" x14ac:dyDescent="0.25">
      <c r="B316" s="8"/>
      <c r="C316" s="8"/>
      <c r="D316" s="9"/>
      <c r="E316" s="232"/>
      <c r="F316" s="9"/>
      <c r="G316" s="9"/>
      <c r="H316" s="8"/>
    </row>
    <row r="317" spans="2:8" x14ac:dyDescent="0.25">
      <c r="B317" s="8"/>
      <c r="C317" s="8"/>
      <c r="D317" s="9"/>
      <c r="E317" s="232"/>
      <c r="F317" s="9"/>
      <c r="G317" s="9"/>
      <c r="H317" s="8"/>
    </row>
    <row r="318" spans="2:8" x14ac:dyDescent="0.25">
      <c r="B318" s="8"/>
      <c r="C318" s="8"/>
      <c r="D318" s="9"/>
      <c r="E318" s="232"/>
      <c r="F318" s="9"/>
      <c r="G318" s="9"/>
      <c r="H318" s="8"/>
    </row>
    <row r="319" spans="2:8" x14ac:dyDescent="0.25">
      <c r="B319" s="8"/>
      <c r="C319" s="8"/>
      <c r="D319" s="9"/>
      <c r="E319" s="232"/>
      <c r="F319" s="9"/>
      <c r="G319" s="9"/>
      <c r="H319" s="8"/>
    </row>
    <row r="320" spans="2:8" x14ac:dyDescent="0.25">
      <c r="B320" s="8"/>
      <c r="C320" s="8"/>
      <c r="D320" s="9"/>
      <c r="E320" s="232"/>
      <c r="F320" s="9"/>
      <c r="G320" s="9"/>
      <c r="H320" s="8"/>
    </row>
    <row r="321" spans="2:8" x14ac:dyDescent="0.25">
      <c r="B321" s="8"/>
      <c r="C321" s="8"/>
      <c r="D321" s="9"/>
      <c r="E321" s="232"/>
      <c r="F321" s="9"/>
      <c r="G321" s="9"/>
      <c r="H321" s="8"/>
    </row>
    <row r="322" spans="2:8" x14ac:dyDescent="0.25">
      <c r="B322" s="8"/>
      <c r="C322" s="8"/>
      <c r="D322" s="9"/>
      <c r="E322" s="232"/>
      <c r="F322" s="9"/>
      <c r="G322" s="9"/>
      <c r="H322" s="8"/>
    </row>
    <row r="323" spans="2:8" x14ac:dyDescent="0.25">
      <c r="B323" s="8"/>
      <c r="C323" s="8"/>
      <c r="D323" s="9"/>
      <c r="E323" s="232"/>
      <c r="F323" s="9"/>
      <c r="G323" s="9"/>
      <c r="H323" s="8"/>
    </row>
    <row r="324" spans="2:8" x14ac:dyDescent="0.25">
      <c r="B324" s="8"/>
      <c r="C324" s="8"/>
      <c r="D324" s="9"/>
      <c r="E324" s="232"/>
      <c r="F324" s="9"/>
      <c r="G324" s="9"/>
      <c r="H324" s="8"/>
    </row>
    <row r="325" spans="2:8" x14ac:dyDescent="0.25">
      <c r="B325" s="8"/>
      <c r="C325" s="8"/>
      <c r="D325" s="9"/>
      <c r="E325" s="232"/>
      <c r="F325" s="9"/>
      <c r="G325" s="9"/>
      <c r="H325" s="8"/>
    </row>
    <row r="326" spans="2:8" x14ac:dyDescent="0.25">
      <c r="B326" s="8"/>
      <c r="C326" s="8"/>
      <c r="D326" s="9"/>
      <c r="E326" s="232"/>
      <c r="F326" s="9"/>
      <c r="G326" s="9"/>
      <c r="H326" s="8"/>
    </row>
    <row r="327" spans="2:8" x14ac:dyDescent="0.25">
      <c r="B327" s="8"/>
      <c r="C327" s="8"/>
      <c r="D327" s="9"/>
      <c r="E327" s="232"/>
      <c r="F327" s="9"/>
      <c r="G327" s="9"/>
      <c r="H327" s="8"/>
    </row>
    <row r="328" spans="2:8" x14ac:dyDescent="0.25">
      <c r="B328" s="8"/>
      <c r="C328" s="8"/>
      <c r="D328" s="9"/>
      <c r="E328" s="232"/>
      <c r="F328" s="9"/>
      <c r="G328" s="9"/>
      <c r="H328" s="8"/>
    </row>
    <row r="329" spans="2:8" x14ac:dyDescent="0.25">
      <c r="B329" s="8"/>
      <c r="C329" s="8"/>
      <c r="D329" s="9"/>
      <c r="E329" s="232"/>
      <c r="F329" s="9"/>
      <c r="G329" s="9"/>
      <c r="H329" s="8"/>
    </row>
    <row r="330" spans="2:8" x14ac:dyDescent="0.25">
      <c r="B330" s="8"/>
      <c r="C330" s="8"/>
      <c r="D330" s="9"/>
      <c r="E330" s="232"/>
      <c r="F330" s="9"/>
      <c r="G330" s="9"/>
      <c r="H330" s="8"/>
    </row>
    <row r="331" spans="2:8" x14ac:dyDescent="0.25">
      <c r="B331" s="8"/>
      <c r="C331" s="8"/>
      <c r="D331" s="9"/>
      <c r="E331" s="232"/>
      <c r="F331" s="9"/>
      <c r="G331" s="9"/>
      <c r="H331" s="8"/>
    </row>
    <row r="332" spans="2:8" x14ac:dyDescent="0.25">
      <c r="B332" s="8"/>
      <c r="C332" s="8"/>
      <c r="D332" s="9"/>
      <c r="E332" s="232"/>
      <c r="F332" s="9"/>
      <c r="G332" s="9"/>
      <c r="H332" s="8"/>
    </row>
    <row r="333" spans="2:8" x14ac:dyDescent="0.25">
      <c r="B333" s="8"/>
      <c r="C333" s="8"/>
      <c r="D333" s="9"/>
      <c r="E333" s="232"/>
      <c r="F333" s="9"/>
      <c r="G333" s="9"/>
      <c r="H333" s="8"/>
    </row>
    <row r="334" spans="2:8" x14ac:dyDescent="0.25">
      <c r="B334" s="8"/>
      <c r="C334" s="8"/>
      <c r="D334" s="9"/>
      <c r="E334" s="232"/>
      <c r="F334" s="9"/>
      <c r="G334" s="9"/>
      <c r="H334" s="8"/>
    </row>
    <row r="335" spans="2:8" x14ac:dyDescent="0.25">
      <c r="B335" s="8"/>
      <c r="C335" s="8"/>
      <c r="D335" s="9"/>
      <c r="E335" s="232"/>
      <c r="F335" s="9"/>
      <c r="G335" s="9"/>
      <c r="H335" s="8"/>
    </row>
    <row r="336" spans="2:8" x14ac:dyDescent="0.25">
      <c r="B336" s="8"/>
      <c r="C336" s="8"/>
      <c r="D336" s="9"/>
      <c r="E336" s="232"/>
      <c r="F336" s="9"/>
      <c r="G336" s="9"/>
      <c r="H336" s="8"/>
    </row>
    <row r="337" spans="2:8" x14ac:dyDescent="0.25">
      <c r="B337" s="8"/>
      <c r="C337" s="8"/>
      <c r="D337" s="9"/>
      <c r="E337" s="232"/>
      <c r="F337" s="9"/>
      <c r="G337" s="9"/>
      <c r="H337" s="8"/>
    </row>
    <row r="338" spans="2:8" x14ac:dyDescent="0.25">
      <c r="B338" s="8"/>
      <c r="C338" s="8"/>
      <c r="D338" s="9"/>
      <c r="E338" s="232"/>
      <c r="F338" s="9"/>
      <c r="G338" s="9"/>
      <c r="H338" s="8"/>
    </row>
    <row r="339" spans="2:8" x14ac:dyDescent="0.25">
      <c r="B339" s="8"/>
      <c r="C339" s="8"/>
      <c r="D339" s="9"/>
      <c r="E339" s="232"/>
      <c r="F339" s="9"/>
      <c r="G339" s="9"/>
      <c r="H339" s="8"/>
    </row>
    <row r="340" spans="2:8" x14ac:dyDescent="0.25">
      <c r="B340" s="8"/>
      <c r="C340" s="8"/>
      <c r="D340" s="9"/>
      <c r="E340" s="232"/>
      <c r="F340" s="9"/>
      <c r="G340" s="9"/>
      <c r="H340" s="8"/>
    </row>
    <row r="341" spans="2:8" x14ac:dyDescent="0.25">
      <c r="B341" s="8"/>
      <c r="C341" s="8"/>
      <c r="D341" s="9"/>
      <c r="E341" s="232"/>
      <c r="F341" s="9"/>
      <c r="G341" s="9"/>
      <c r="H341" s="8"/>
    </row>
    <row r="342" spans="2:8" x14ac:dyDescent="0.25">
      <c r="B342" s="8"/>
      <c r="C342" s="8"/>
      <c r="D342" s="9"/>
      <c r="E342" s="232"/>
      <c r="F342" s="9"/>
      <c r="G342" s="9"/>
      <c r="H342" s="8"/>
    </row>
    <row r="343" spans="2:8" x14ac:dyDescent="0.25">
      <c r="B343" s="8"/>
      <c r="C343" s="8"/>
      <c r="D343" s="9"/>
      <c r="E343" s="232"/>
      <c r="F343" s="9"/>
      <c r="G343" s="9"/>
      <c r="H343" s="8"/>
    </row>
    <row r="344" spans="2:8" x14ac:dyDescent="0.25">
      <c r="B344" s="8"/>
      <c r="C344" s="8"/>
      <c r="D344" s="9"/>
      <c r="E344" s="232"/>
      <c r="F344" s="9"/>
      <c r="G344" s="9"/>
      <c r="H344" s="8"/>
    </row>
    <row r="345" spans="2:8" x14ac:dyDescent="0.25">
      <c r="B345" s="8"/>
      <c r="C345" s="8"/>
      <c r="D345" s="9"/>
      <c r="E345" s="232"/>
      <c r="F345" s="9"/>
      <c r="G345" s="9"/>
      <c r="H345" s="8"/>
    </row>
    <row r="346" spans="2:8" x14ac:dyDescent="0.25">
      <c r="B346" s="8"/>
      <c r="C346" s="8"/>
      <c r="D346" s="9"/>
      <c r="E346" s="232"/>
      <c r="F346" s="9"/>
      <c r="G346" s="9"/>
      <c r="H346" s="8"/>
    </row>
    <row r="347" spans="2:8" x14ac:dyDescent="0.25">
      <c r="B347" s="8"/>
      <c r="C347" s="8"/>
      <c r="D347" s="9"/>
      <c r="E347" s="232"/>
      <c r="F347" s="9"/>
      <c r="G347" s="9"/>
      <c r="H347" s="8"/>
    </row>
    <row r="348" spans="2:8" x14ac:dyDescent="0.25">
      <c r="B348" s="8"/>
      <c r="C348" s="8"/>
      <c r="D348" s="9"/>
      <c r="E348" s="232"/>
      <c r="F348" s="9"/>
      <c r="G348" s="9"/>
      <c r="H348" s="8"/>
    </row>
    <row r="349" spans="2:8" x14ac:dyDescent="0.25">
      <c r="B349" s="8"/>
      <c r="C349" s="8"/>
      <c r="D349" s="9"/>
      <c r="E349" s="232"/>
      <c r="F349" s="9"/>
      <c r="G349" s="9"/>
      <c r="H349" s="8"/>
    </row>
    <row r="350" spans="2:8" x14ac:dyDescent="0.25">
      <c r="B350" s="8"/>
      <c r="C350" s="8"/>
      <c r="D350" s="9"/>
      <c r="E350" s="232"/>
      <c r="F350" s="9"/>
      <c r="G350" s="9"/>
      <c r="H350" s="8"/>
    </row>
    <row r="351" spans="2:8" x14ac:dyDescent="0.25">
      <c r="B351" s="8"/>
      <c r="C351" s="8"/>
      <c r="D351" s="9"/>
      <c r="E351" s="232"/>
      <c r="F351" s="9"/>
      <c r="G351" s="9"/>
      <c r="H351" s="8"/>
    </row>
    <row r="352" spans="2:8" x14ac:dyDescent="0.25">
      <c r="B352" s="8"/>
      <c r="C352" s="8"/>
      <c r="D352" s="9"/>
      <c r="E352" s="232"/>
      <c r="F352" s="9"/>
      <c r="G352" s="9"/>
      <c r="H352" s="8"/>
    </row>
    <row r="353" spans="2:8" x14ac:dyDescent="0.25">
      <c r="B353" s="8"/>
      <c r="C353" s="8"/>
      <c r="D353" s="9"/>
      <c r="E353" s="232"/>
      <c r="F353" s="9"/>
      <c r="G353" s="9"/>
      <c r="H353" s="8"/>
    </row>
    <row r="354" spans="2:8" x14ac:dyDescent="0.25">
      <c r="B354" s="8"/>
      <c r="C354" s="8"/>
      <c r="D354" s="9"/>
      <c r="E354" s="232"/>
      <c r="F354" s="9"/>
      <c r="G354" s="9"/>
      <c r="H354" s="8"/>
    </row>
    <row r="355" spans="2:8" x14ac:dyDescent="0.25">
      <c r="B355" s="8"/>
      <c r="C355" s="8"/>
      <c r="D355" s="9"/>
      <c r="E355" s="232"/>
      <c r="F355" s="9"/>
      <c r="G355" s="9"/>
      <c r="H355" s="8"/>
    </row>
    <row r="356" spans="2:8" x14ac:dyDescent="0.25">
      <c r="B356" s="8"/>
      <c r="C356" s="8"/>
      <c r="D356" s="9"/>
      <c r="E356" s="232"/>
      <c r="F356" s="9"/>
      <c r="G356" s="9"/>
      <c r="H356" s="8"/>
    </row>
    <row r="357" spans="2:8" x14ac:dyDescent="0.25">
      <c r="B357" s="8"/>
      <c r="C357" s="8"/>
      <c r="D357" s="9"/>
      <c r="E357" s="232"/>
      <c r="F357" s="9"/>
      <c r="G357" s="9"/>
      <c r="H357" s="8"/>
    </row>
    <row r="358" spans="2:8" x14ac:dyDescent="0.25">
      <c r="B358" s="8"/>
      <c r="C358" s="8"/>
      <c r="D358" s="9"/>
      <c r="E358" s="232"/>
      <c r="F358" s="9"/>
      <c r="G358" s="9"/>
      <c r="H358" s="8"/>
    </row>
    <row r="359" spans="2:8" x14ac:dyDescent="0.25">
      <c r="B359" s="8"/>
      <c r="C359" s="8"/>
      <c r="D359" s="9"/>
      <c r="E359" s="232"/>
      <c r="F359" s="9"/>
      <c r="G359" s="9"/>
      <c r="H359" s="8"/>
    </row>
    <row r="360" spans="2:8" x14ac:dyDescent="0.25">
      <c r="B360" s="8"/>
      <c r="C360" s="8"/>
      <c r="D360" s="9"/>
      <c r="E360" s="232"/>
      <c r="F360" s="9"/>
      <c r="G360" s="9"/>
      <c r="H360" s="8"/>
    </row>
    <row r="361" spans="2:8" x14ac:dyDescent="0.25">
      <c r="B361" s="8"/>
      <c r="C361" s="8"/>
      <c r="D361" s="9"/>
      <c r="E361" s="232"/>
      <c r="F361" s="9"/>
      <c r="G361" s="9"/>
      <c r="H361" s="8"/>
    </row>
    <row r="362" spans="2:8" x14ac:dyDescent="0.25">
      <c r="B362" s="8"/>
      <c r="C362" s="8"/>
      <c r="D362" s="9"/>
      <c r="E362" s="232"/>
      <c r="F362" s="9"/>
      <c r="G362" s="9"/>
      <c r="H362" s="8"/>
    </row>
    <row r="363" spans="2:8" x14ac:dyDescent="0.25">
      <c r="B363" s="8"/>
      <c r="C363" s="8"/>
      <c r="D363" s="9"/>
      <c r="E363" s="232"/>
      <c r="F363" s="9"/>
      <c r="G363" s="9"/>
      <c r="H363" s="8"/>
    </row>
    <row r="364" spans="2:8" x14ac:dyDescent="0.25">
      <c r="B364" s="8"/>
      <c r="C364" s="8"/>
      <c r="D364" s="9"/>
      <c r="E364" s="232"/>
      <c r="F364" s="9"/>
      <c r="G364" s="9"/>
      <c r="H364" s="8"/>
    </row>
    <row r="365" spans="2:8" x14ac:dyDescent="0.25">
      <c r="B365" s="8"/>
      <c r="C365" s="8"/>
      <c r="D365" s="9"/>
      <c r="E365" s="232"/>
      <c r="F365" s="9"/>
      <c r="G365" s="9"/>
      <c r="H365" s="8"/>
    </row>
    <row r="366" spans="2:8" x14ac:dyDescent="0.25">
      <c r="B366" s="8"/>
      <c r="C366" s="8"/>
      <c r="D366" s="9"/>
      <c r="E366" s="232"/>
      <c r="F366" s="9"/>
      <c r="G366" s="9"/>
      <c r="H366" s="8"/>
    </row>
    <row r="367" spans="2:8" x14ac:dyDescent="0.25">
      <c r="B367" s="8"/>
      <c r="C367" s="8"/>
      <c r="D367" s="9"/>
      <c r="E367" s="232"/>
      <c r="F367" s="9"/>
      <c r="G367" s="9"/>
      <c r="H367" s="8"/>
    </row>
    <row r="368" spans="2:8" x14ac:dyDescent="0.25">
      <c r="B368" s="8"/>
      <c r="C368" s="8"/>
      <c r="D368" s="9"/>
      <c r="E368" s="232"/>
      <c r="F368" s="9"/>
      <c r="G368" s="9"/>
      <c r="H368" s="8"/>
    </row>
    <row r="369" spans="2:8" x14ac:dyDescent="0.25">
      <c r="B369" s="8"/>
      <c r="C369" s="8"/>
      <c r="D369" s="9"/>
      <c r="E369" s="232"/>
      <c r="F369" s="9"/>
      <c r="G369" s="9"/>
      <c r="H369" s="8"/>
    </row>
    <row r="370" spans="2:8" x14ac:dyDescent="0.25">
      <c r="B370" s="8"/>
      <c r="C370" s="8"/>
      <c r="D370" s="9"/>
      <c r="E370" s="232"/>
      <c r="F370" s="9"/>
      <c r="G370" s="9"/>
      <c r="H370" s="8"/>
    </row>
    <row r="371" spans="2:8" x14ac:dyDescent="0.25">
      <c r="B371" s="8"/>
      <c r="C371" s="8"/>
      <c r="D371" s="9"/>
      <c r="E371" s="232"/>
      <c r="F371" s="9"/>
      <c r="G371" s="9"/>
      <c r="H371" s="8"/>
    </row>
    <row r="372" spans="2:8" x14ac:dyDescent="0.25">
      <c r="B372" s="8"/>
      <c r="C372" s="8"/>
      <c r="D372" s="9"/>
      <c r="E372" s="232"/>
      <c r="F372" s="9"/>
      <c r="G372" s="9"/>
      <c r="H372" s="8"/>
    </row>
    <row r="373" spans="2:8" x14ac:dyDescent="0.25">
      <c r="B373" s="8"/>
      <c r="C373" s="8"/>
      <c r="D373" s="9"/>
      <c r="E373" s="232"/>
      <c r="F373" s="9"/>
      <c r="G373" s="9"/>
      <c r="H373" s="8"/>
    </row>
    <row r="374" spans="2:8" x14ac:dyDescent="0.25">
      <c r="B374" s="8"/>
      <c r="C374" s="8"/>
      <c r="D374" s="9"/>
      <c r="E374" s="232"/>
      <c r="F374" s="9"/>
      <c r="G374" s="9"/>
      <c r="H374" s="8"/>
    </row>
    <row r="375" spans="2:8" x14ac:dyDescent="0.25">
      <c r="B375" s="8"/>
      <c r="C375" s="8"/>
      <c r="D375" s="9"/>
      <c r="E375" s="232"/>
      <c r="F375" s="9"/>
      <c r="G375" s="9"/>
      <c r="H375" s="8"/>
    </row>
    <row r="376" spans="2:8" x14ac:dyDescent="0.25">
      <c r="B376" s="8"/>
      <c r="C376" s="8"/>
      <c r="D376" s="9"/>
      <c r="E376" s="232"/>
      <c r="F376" s="9"/>
      <c r="G376" s="9"/>
      <c r="H376" s="8"/>
    </row>
    <row r="377" spans="2:8" x14ac:dyDescent="0.25">
      <c r="B377" s="8"/>
      <c r="C377" s="8"/>
      <c r="D377" s="9"/>
      <c r="E377" s="232"/>
      <c r="F377" s="9"/>
      <c r="G377" s="9"/>
      <c r="H377" s="8"/>
    </row>
    <row r="378" spans="2:8" x14ac:dyDescent="0.25">
      <c r="B378" s="8"/>
      <c r="C378" s="8"/>
      <c r="D378" s="9"/>
      <c r="E378" s="232"/>
      <c r="F378" s="9"/>
      <c r="G378" s="9"/>
      <c r="H378" s="8"/>
    </row>
    <row r="379" spans="2:8" x14ac:dyDescent="0.25">
      <c r="B379" s="8"/>
      <c r="C379" s="8"/>
      <c r="D379" s="9"/>
      <c r="E379" s="232"/>
      <c r="F379" s="9"/>
      <c r="G379" s="9"/>
      <c r="H379" s="8"/>
    </row>
    <row r="380" spans="2:8" x14ac:dyDescent="0.25">
      <c r="B380" s="8"/>
      <c r="C380" s="8"/>
      <c r="D380" s="9"/>
      <c r="E380" s="232"/>
      <c r="F380" s="9"/>
      <c r="G380" s="9"/>
      <c r="H380" s="8"/>
    </row>
    <row r="381" spans="2:8" x14ac:dyDescent="0.25">
      <c r="B381" s="8"/>
      <c r="C381" s="8"/>
      <c r="D381" s="9"/>
      <c r="E381" s="232"/>
      <c r="F381" s="9"/>
      <c r="G381" s="9"/>
      <c r="H381" s="8"/>
    </row>
    <row r="382" spans="2:8" x14ac:dyDescent="0.25">
      <c r="B382" s="8"/>
      <c r="C382" s="8"/>
      <c r="D382" s="9"/>
      <c r="E382" s="232"/>
      <c r="F382" s="9"/>
      <c r="G382" s="9"/>
      <c r="H382" s="8"/>
    </row>
    <row r="383" spans="2:8" x14ac:dyDescent="0.25">
      <c r="B383" s="8"/>
      <c r="C383" s="8"/>
      <c r="D383" s="9"/>
      <c r="E383" s="232"/>
      <c r="F383" s="9"/>
      <c r="G383" s="9"/>
      <c r="H383" s="8"/>
    </row>
    <row r="384" spans="2:8" x14ac:dyDescent="0.25">
      <c r="B384" s="8"/>
      <c r="C384" s="8"/>
      <c r="D384" s="9"/>
      <c r="E384" s="232"/>
      <c r="F384" s="9"/>
      <c r="G384" s="9"/>
      <c r="H384" s="8"/>
    </row>
    <row r="385" spans="2:8" x14ac:dyDescent="0.25">
      <c r="B385" s="8"/>
      <c r="C385" s="8"/>
      <c r="D385" s="9"/>
      <c r="E385" s="232"/>
      <c r="F385" s="9"/>
      <c r="G385" s="9"/>
      <c r="H385" s="8"/>
    </row>
    <row r="386" spans="2:8" x14ac:dyDescent="0.25">
      <c r="B386" s="8"/>
      <c r="C386" s="8"/>
      <c r="D386" s="9"/>
      <c r="E386" s="232"/>
      <c r="F386" s="9"/>
      <c r="G386" s="9"/>
      <c r="H386" s="8"/>
    </row>
    <row r="387" spans="2:8" x14ac:dyDescent="0.25">
      <c r="B387" s="8"/>
      <c r="C387" s="8"/>
      <c r="D387" s="9"/>
      <c r="E387" s="232"/>
      <c r="F387" s="9"/>
      <c r="G387" s="9"/>
      <c r="H387" s="8"/>
    </row>
    <row r="388" spans="2:8" x14ac:dyDescent="0.25">
      <c r="B388" s="8"/>
      <c r="C388" s="8"/>
      <c r="D388" s="9"/>
      <c r="E388" s="232"/>
      <c r="F388" s="9"/>
      <c r="G388" s="9"/>
      <c r="H388" s="8"/>
    </row>
    <row r="389" spans="2:8" x14ac:dyDescent="0.25">
      <c r="B389" s="8"/>
      <c r="C389" s="8"/>
      <c r="D389" s="9"/>
      <c r="E389" s="232"/>
      <c r="F389" s="9"/>
      <c r="G389" s="9"/>
      <c r="H389" s="8"/>
    </row>
    <row r="390" spans="2:8" x14ac:dyDescent="0.25">
      <c r="B390" s="8"/>
      <c r="C390" s="8"/>
      <c r="D390" s="9"/>
      <c r="E390" s="232"/>
      <c r="F390" s="9"/>
      <c r="G390" s="9"/>
      <c r="H390" s="8"/>
    </row>
    <row r="391" spans="2:8" x14ac:dyDescent="0.25">
      <c r="B391" s="8"/>
      <c r="C391" s="8"/>
      <c r="D391" s="9"/>
      <c r="E391" s="232"/>
      <c r="F391" s="9"/>
      <c r="G391" s="9"/>
      <c r="H391" s="8"/>
    </row>
    <row r="392" spans="2:8" x14ac:dyDescent="0.25">
      <c r="B392" s="8"/>
      <c r="C392" s="8"/>
      <c r="D392" s="9"/>
      <c r="E392" s="232"/>
      <c r="F392" s="9"/>
      <c r="G392" s="9"/>
      <c r="H392" s="8"/>
    </row>
    <row r="393" spans="2:8" x14ac:dyDescent="0.25">
      <c r="B393" s="8"/>
      <c r="C393" s="8"/>
      <c r="D393" s="9"/>
      <c r="E393" s="232"/>
      <c r="F393" s="9"/>
      <c r="G393" s="9"/>
      <c r="H393" s="8"/>
    </row>
    <row r="394" spans="2:8" x14ac:dyDescent="0.25">
      <c r="B394" s="8"/>
      <c r="C394" s="8"/>
      <c r="D394" s="9"/>
      <c r="E394" s="232"/>
      <c r="F394" s="9"/>
      <c r="G394" s="9"/>
      <c r="H394" s="8"/>
    </row>
    <row r="395" spans="2:8" x14ac:dyDescent="0.25">
      <c r="B395" s="8"/>
      <c r="C395" s="8"/>
      <c r="D395" s="9"/>
      <c r="E395" s="232"/>
      <c r="F395" s="9"/>
      <c r="G395" s="9"/>
      <c r="H395" s="8"/>
    </row>
    <row r="396" spans="2:8" x14ac:dyDescent="0.25">
      <c r="B396" s="8"/>
      <c r="C396" s="8"/>
      <c r="D396" s="9"/>
      <c r="E396" s="232"/>
      <c r="F396" s="9"/>
      <c r="G396" s="9"/>
      <c r="H396" s="8"/>
    </row>
    <row r="397" spans="2:8" x14ac:dyDescent="0.25">
      <c r="B397" s="8"/>
      <c r="C397" s="8"/>
      <c r="D397" s="9"/>
      <c r="E397" s="232"/>
      <c r="F397" s="9"/>
      <c r="G397" s="9"/>
      <c r="H397" s="8"/>
    </row>
    <row r="398" spans="2:8" x14ac:dyDescent="0.25">
      <c r="B398" s="8"/>
      <c r="C398" s="8"/>
      <c r="D398" s="9"/>
      <c r="E398" s="232"/>
      <c r="F398" s="9"/>
      <c r="G398" s="9"/>
      <c r="H398" s="8"/>
    </row>
    <row r="399" spans="2:8" x14ac:dyDescent="0.25">
      <c r="B399" s="8"/>
      <c r="C399" s="8"/>
      <c r="D399" s="9"/>
      <c r="E399" s="232"/>
      <c r="F399" s="9"/>
      <c r="G399" s="9"/>
      <c r="H399" s="8"/>
    </row>
    <row r="400" spans="2:8" x14ac:dyDescent="0.25">
      <c r="B400" s="8"/>
      <c r="C400" s="8"/>
      <c r="D400" s="9"/>
      <c r="E400" s="232"/>
      <c r="F400" s="9"/>
      <c r="G400" s="9"/>
      <c r="H400" s="8"/>
    </row>
    <row r="401" spans="2:8" x14ac:dyDescent="0.25">
      <c r="B401" s="8"/>
      <c r="C401" s="8"/>
      <c r="D401" s="9"/>
      <c r="E401" s="232"/>
      <c r="F401" s="9"/>
      <c r="G401" s="9"/>
      <c r="H401" s="8"/>
    </row>
    <row r="402" spans="2:8" x14ac:dyDescent="0.25">
      <c r="B402" s="8"/>
      <c r="C402" s="8"/>
      <c r="D402" s="9"/>
      <c r="E402" s="232"/>
      <c r="F402" s="9"/>
      <c r="G402" s="9"/>
      <c r="H402" s="8"/>
    </row>
    <row r="403" spans="2:8" x14ac:dyDescent="0.25">
      <c r="B403" s="8"/>
      <c r="C403" s="8"/>
      <c r="D403" s="9"/>
      <c r="E403" s="232"/>
      <c r="F403" s="9"/>
      <c r="G403" s="9"/>
      <c r="H403" s="8"/>
    </row>
    <row r="404" spans="2:8" x14ac:dyDescent="0.25">
      <c r="B404" s="8"/>
      <c r="C404" s="8"/>
      <c r="D404" s="9"/>
      <c r="E404" s="232"/>
      <c r="F404" s="9"/>
      <c r="G404" s="9"/>
      <c r="H404" s="8"/>
    </row>
    <row r="405" spans="2:8" x14ac:dyDescent="0.25">
      <c r="B405" s="8"/>
      <c r="C405" s="8"/>
      <c r="D405" s="9"/>
      <c r="E405" s="232"/>
      <c r="F405" s="9"/>
      <c r="G405" s="9"/>
      <c r="H405" s="8"/>
    </row>
    <row r="406" spans="2:8" x14ac:dyDescent="0.25">
      <c r="B406" s="8"/>
      <c r="C406" s="8"/>
      <c r="D406" s="9"/>
      <c r="E406" s="232"/>
      <c r="F406" s="9"/>
      <c r="G406" s="9"/>
      <c r="H406" s="8"/>
    </row>
    <row r="407" spans="2:8" x14ac:dyDescent="0.25">
      <c r="B407" s="8"/>
      <c r="C407" s="8"/>
      <c r="D407" s="9"/>
      <c r="E407" s="232"/>
      <c r="F407" s="9"/>
      <c r="G407" s="9"/>
      <c r="H407" s="8"/>
    </row>
    <row r="408" spans="2:8" x14ac:dyDescent="0.25">
      <c r="B408" s="8"/>
      <c r="C408" s="8"/>
      <c r="D408" s="9"/>
      <c r="E408" s="232"/>
      <c r="F408" s="9"/>
      <c r="G408" s="9"/>
      <c r="H408" s="8"/>
    </row>
    <row r="409" spans="2:8" x14ac:dyDescent="0.25">
      <c r="B409" s="8"/>
      <c r="C409" s="8"/>
      <c r="D409" s="9"/>
      <c r="E409" s="232"/>
      <c r="F409" s="9"/>
      <c r="G409" s="9"/>
      <c r="H409" s="8"/>
    </row>
    <row r="410" spans="2:8" x14ac:dyDescent="0.25">
      <c r="B410" s="8"/>
      <c r="C410" s="8"/>
      <c r="D410" s="9"/>
      <c r="E410" s="232"/>
      <c r="F410" s="9"/>
      <c r="G410" s="9"/>
      <c r="H410" s="8"/>
    </row>
    <row r="411" spans="2:8" x14ac:dyDescent="0.25">
      <c r="B411" s="8"/>
      <c r="C411" s="8"/>
      <c r="D411" s="9"/>
      <c r="E411" s="232"/>
      <c r="F411" s="9"/>
      <c r="G411" s="9"/>
      <c r="H411" s="8"/>
    </row>
    <row r="412" spans="2:8" x14ac:dyDescent="0.25">
      <c r="B412" s="8"/>
      <c r="C412" s="8"/>
      <c r="D412" s="9"/>
      <c r="E412" s="232"/>
      <c r="F412" s="9"/>
      <c r="G412" s="9"/>
      <c r="H412" s="8"/>
    </row>
    <row r="413" spans="2:8" x14ac:dyDescent="0.25">
      <c r="B413" s="8"/>
      <c r="C413" s="8"/>
      <c r="D413" s="9"/>
      <c r="E413" s="232"/>
      <c r="F413" s="9"/>
      <c r="G413" s="9"/>
      <c r="H413" s="8"/>
    </row>
    <row r="414" spans="2:8" x14ac:dyDescent="0.25">
      <c r="B414" s="8"/>
      <c r="C414" s="8"/>
      <c r="D414" s="9"/>
      <c r="E414" s="232"/>
      <c r="F414" s="9"/>
      <c r="G414" s="9"/>
      <c r="H414" s="8"/>
    </row>
    <row r="415" spans="2:8" x14ac:dyDescent="0.25">
      <c r="B415" s="8"/>
      <c r="C415" s="8"/>
      <c r="D415" s="9"/>
      <c r="E415" s="232"/>
      <c r="F415" s="9"/>
      <c r="G415" s="9"/>
      <c r="H415" s="8"/>
    </row>
    <row r="416" spans="2:8" x14ac:dyDescent="0.25">
      <c r="B416" s="8"/>
      <c r="C416" s="8"/>
      <c r="D416" s="9"/>
      <c r="E416" s="232"/>
      <c r="F416" s="9"/>
      <c r="G416" s="9"/>
      <c r="H416" s="8"/>
    </row>
    <row r="417" spans="2:8" x14ac:dyDescent="0.25">
      <c r="B417" s="8"/>
      <c r="C417" s="8"/>
      <c r="D417" s="9"/>
      <c r="E417" s="232"/>
      <c r="F417" s="9"/>
      <c r="G417" s="9"/>
      <c r="H417" s="8"/>
    </row>
    <row r="418" spans="2:8" x14ac:dyDescent="0.25">
      <c r="B418" s="8"/>
      <c r="C418" s="8"/>
      <c r="D418" s="9"/>
      <c r="E418" s="232"/>
      <c r="F418" s="9"/>
      <c r="G418" s="9"/>
      <c r="H418" s="8"/>
    </row>
    <row r="419" spans="2:8" x14ac:dyDescent="0.25">
      <c r="B419" s="8"/>
      <c r="C419" s="8"/>
      <c r="D419" s="9"/>
      <c r="E419" s="232"/>
      <c r="F419" s="9"/>
      <c r="G419" s="9"/>
      <c r="H419" s="8"/>
    </row>
    <row r="420" spans="2:8" x14ac:dyDescent="0.25">
      <c r="B420" s="8"/>
      <c r="C420" s="8"/>
      <c r="D420" s="9"/>
      <c r="E420" s="232"/>
      <c r="F420" s="9"/>
      <c r="G420" s="9"/>
      <c r="H420" s="8"/>
    </row>
    <row r="421" spans="2:8" x14ac:dyDescent="0.25">
      <c r="B421" s="8"/>
      <c r="C421" s="8"/>
      <c r="D421" s="9"/>
      <c r="E421" s="232"/>
      <c r="F421" s="9"/>
      <c r="G421" s="9"/>
      <c r="H421" s="8"/>
    </row>
    <row r="422" spans="2:8" x14ac:dyDescent="0.25">
      <c r="B422" s="8"/>
      <c r="C422" s="8"/>
      <c r="D422" s="9"/>
      <c r="E422" s="232"/>
      <c r="F422" s="9"/>
      <c r="G422" s="9"/>
      <c r="H422" s="8"/>
    </row>
    <row r="423" spans="2:8" x14ac:dyDescent="0.25">
      <c r="B423" s="8"/>
      <c r="C423" s="8"/>
      <c r="D423" s="9"/>
      <c r="E423" s="232"/>
      <c r="F423" s="9"/>
      <c r="G423" s="9"/>
      <c r="H423" s="8"/>
    </row>
    <row r="424" spans="2:8" x14ac:dyDescent="0.25">
      <c r="B424" s="8"/>
      <c r="C424" s="8"/>
      <c r="D424" s="9"/>
      <c r="E424" s="232"/>
      <c r="F424" s="9"/>
      <c r="G424" s="9"/>
      <c r="H424" s="8"/>
    </row>
    <row r="425" spans="2:8" x14ac:dyDescent="0.25">
      <c r="B425" s="8"/>
      <c r="C425" s="8"/>
      <c r="D425" s="9"/>
      <c r="E425" s="232"/>
      <c r="F425" s="9"/>
      <c r="G425" s="9"/>
      <c r="H425" s="8"/>
    </row>
    <row r="426" spans="2:8" x14ac:dyDescent="0.25">
      <c r="B426" s="8"/>
      <c r="C426" s="8"/>
      <c r="D426" s="9"/>
      <c r="E426" s="232"/>
      <c r="F426" s="9"/>
      <c r="G426" s="9"/>
      <c r="H426" s="8"/>
    </row>
    <row r="427" spans="2:8" x14ac:dyDescent="0.25">
      <c r="B427" s="8"/>
      <c r="C427" s="8"/>
      <c r="D427" s="9"/>
      <c r="E427" s="232"/>
      <c r="F427" s="9"/>
      <c r="G427" s="9"/>
      <c r="H427" s="8"/>
    </row>
    <row r="428" spans="2:8" x14ac:dyDescent="0.25">
      <c r="B428" s="8"/>
      <c r="C428" s="8"/>
      <c r="D428" s="9"/>
      <c r="E428" s="232"/>
      <c r="F428" s="9"/>
      <c r="G428" s="9"/>
      <c r="H428" s="8"/>
    </row>
    <row r="429" spans="2:8" x14ac:dyDescent="0.25">
      <c r="B429" s="8"/>
      <c r="C429" s="8"/>
      <c r="D429" s="9"/>
      <c r="E429" s="232"/>
      <c r="F429" s="9"/>
      <c r="G429" s="9"/>
      <c r="H429" s="8"/>
    </row>
    <row r="430" spans="2:8" x14ac:dyDescent="0.25">
      <c r="B430" s="8"/>
      <c r="C430" s="8"/>
      <c r="D430" s="9"/>
      <c r="E430" s="232"/>
      <c r="F430" s="9"/>
      <c r="G430" s="9"/>
      <c r="H430" s="8"/>
    </row>
    <row r="431" spans="2:8" x14ac:dyDescent="0.25">
      <c r="B431" s="8"/>
      <c r="C431" s="8"/>
      <c r="D431" s="9"/>
      <c r="E431" s="232"/>
      <c r="F431" s="9"/>
      <c r="G431" s="9"/>
      <c r="H431" s="8"/>
    </row>
    <row r="432" spans="2:8" x14ac:dyDescent="0.25">
      <c r="B432" s="8"/>
      <c r="C432" s="8"/>
      <c r="D432" s="9"/>
      <c r="E432" s="232"/>
      <c r="F432" s="9"/>
      <c r="G432" s="9"/>
      <c r="H432" s="8"/>
    </row>
    <row r="433" spans="2:8" x14ac:dyDescent="0.25">
      <c r="B433" s="8"/>
      <c r="C433" s="8"/>
      <c r="D433" s="9"/>
      <c r="E433" s="232"/>
      <c r="F433" s="9"/>
      <c r="G433" s="9"/>
      <c r="H433" s="8"/>
    </row>
    <row r="434" spans="2:8" x14ac:dyDescent="0.25">
      <c r="B434" s="8"/>
      <c r="C434" s="8"/>
      <c r="D434" s="9"/>
      <c r="E434" s="232"/>
      <c r="F434" s="9"/>
      <c r="G434" s="9"/>
      <c r="H434" s="8"/>
    </row>
    <row r="435" spans="2:8" x14ac:dyDescent="0.25">
      <c r="B435" s="8"/>
      <c r="C435" s="8"/>
      <c r="D435" s="9"/>
      <c r="E435" s="232"/>
      <c r="F435" s="9"/>
      <c r="G435" s="9"/>
      <c r="H435" s="8"/>
    </row>
    <row r="436" spans="2:8" x14ac:dyDescent="0.25">
      <c r="B436" s="8"/>
      <c r="C436" s="8"/>
      <c r="D436" s="9"/>
      <c r="E436" s="232"/>
      <c r="F436" s="9"/>
      <c r="G436" s="9"/>
      <c r="H436" s="8"/>
    </row>
    <row r="437" spans="2:8" x14ac:dyDescent="0.25">
      <c r="B437" s="8"/>
      <c r="C437" s="8"/>
      <c r="D437" s="9"/>
      <c r="E437" s="232"/>
      <c r="F437" s="9"/>
      <c r="G437" s="9"/>
      <c r="H437" s="8"/>
    </row>
    <row r="438" spans="2:8" x14ac:dyDescent="0.25">
      <c r="B438" s="8"/>
      <c r="C438" s="8"/>
      <c r="D438" s="9"/>
      <c r="E438" s="232"/>
      <c r="F438" s="9"/>
      <c r="G438" s="9"/>
      <c r="H438" s="8"/>
    </row>
    <row r="439" spans="2:8" x14ac:dyDescent="0.25">
      <c r="B439" s="8"/>
      <c r="C439" s="8"/>
      <c r="D439" s="9"/>
      <c r="E439" s="232"/>
      <c r="F439" s="9"/>
      <c r="G439" s="9"/>
      <c r="H439" s="8"/>
    </row>
    <row r="440" spans="2:8" x14ac:dyDescent="0.25">
      <c r="B440" s="8"/>
      <c r="C440" s="8"/>
      <c r="D440" s="9"/>
      <c r="E440" s="232"/>
      <c r="F440" s="9"/>
      <c r="G440" s="9"/>
      <c r="H440" s="8"/>
    </row>
    <row r="441" spans="2:8" x14ac:dyDescent="0.25">
      <c r="B441" s="8"/>
      <c r="C441" s="8"/>
      <c r="D441" s="9"/>
      <c r="E441" s="232"/>
      <c r="F441" s="9"/>
      <c r="G441" s="9"/>
      <c r="H441" s="8"/>
    </row>
    <row r="442" spans="2:8" x14ac:dyDescent="0.25">
      <c r="B442" s="8"/>
      <c r="C442" s="8"/>
      <c r="D442" s="9"/>
      <c r="E442" s="232"/>
      <c r="F442" s="9"/>
      <c r="G442" s="9"/>
      <c r="H442" s="8"/>
    </row>
    <row r="443" spans="2:8" x14ac:dyDescent="0.25">
      <c r="B443" s="8"/>
      <c r="C443" s="8"/>
      <c r="D443" s="9"/>
      <c r="E443" s="232"/>
      <c r="F443" s="9"/>
      <c r="G443" s="9"/>
      <c r="H443" s="8"/>
    </row>
    <row r="444" spans="2:8" x14ac:dyDescent="0.25">
      <c r="B444" s="8"/>
      <c r="C444" s="8"/>
      <c r="D444" s="9"/>
      <c r="E444" s="232"/>
      <c r="F444" s="9"/>
      <c r="G444" s="9"/>
      <c r="H444" s="8"/>
    </row>
    <row r="445" spans="2:8" x14ac:dyDescent="0.25">
      <c r="B445" s="8"/>
      <c r="C445" s="8"/>
      <c r="D445" s="9"/>
      <c r="E445" s="232"/>
      <c r="F445" s="9"/>
      <c r="G445" s="9"/>
      <c r="H445" s="8"/>
    </row>
    <row r="446" spans="2:8" x14ac:dyDescent="0.25">
      <c r="B446" s="8"/>
      <c r="C446" s="8"/>
      <c r="D446" s="9"/>
      <c r="E446" s="232"/>
      <c r="F446" s="9"/>
      <c r="G446" s="9"/>
      <c r="H446" s="8"/>
    </row>
    <row r="447" spans="2:8" x14ac:dyDescent="0.25">
      <c r="B447" s="8"/>
      <c r="C447" s="8"/>
      <c r="D447" s="9"/>
      <c r="E447" s="232"/>
      <c r="F447" s="9"/>
      <c r="G447" s="9"/>
      <c r="H447" s="8"/>
    </row>
    <row r="448" spans="2:8" x14ac:dyDescent="0.25">
      <c r="B448" s="8"/>
      <c r="C448" s="8"/>
      <c r="D448" s="9"/>
      <c r="E448" s="232"/>
      <c r="F448" s="9"/>
      <c r="G448" s="9"/>
      <c r="H448" s="8"/>
    </row>
    <row r="449" spans="2:8" x14ac:dyDescent="0.25">
      <c r="B449" s="8"/>
      <c r="C449" s="8"/>
      <c r="D449" s="9"/>
      <c r="E449" s="232"/>
      <c r="F449" s="9"/>
      <c r="G449" s="9"/>
      <c r="H449" s="8"/>
    </row>
    <row r="450" spans="2:8" x14ac:dyDescent="0.25">
      <c r="B450" s="8"/>
      <c r="C450" s="8"/>
      <c r="D450" s="9"/>
      <c r="E450" s="232"/>
      <c r="F450" s="9"/>
      <c r="G450" s="9"/>
      <c r="H450" s="8"/>
    </row>
    <row r="451" spans="2:8" x14ac:dyDescent="0.25">
      <c r="B451" s="8"/>
      <c r="C451" s="8"/>
      <c r="D451" s="9"/>
      <c r="E451" s="232"/>
      <c r="F451" s="9"/>
      <c r="G451" s="9"/>
      <c r="H451" s="8"/>
    </row>
    <row r="452" spans="2:8" x14ac:dyDescent="0.25">
      <c r="B452" s="8"/>
      <c r="C452" s="8"/>
      <c r="D452" s="9"/>
      <c r="E452" s="232"/>
      <c r="F452" s="9"/>
      <c r="G452" s="9"/>
      <c r="H452" s="8"/>
    </row>
    <row r="453" spans="2:8" x14ac:dyDescent="0.25">
      <c r="B453" s="8"/>
      <c r="C453" s="8"/>
      <c r="D453" s="9"/>
      <c r="E453" s="232"/>
      <c r="F453" s="9"/>
      <c r="G453" s="9"/>
      <c r="H453" s="8"/>
    </row>
    <row r="454" spans="2:8" x14ac:dyDescent="0.25">
      <c r="B454" s="8"/>
      <c r="C454" s="8"/>
      <c r="D454" s="9"/>
      <c r="E454" s="232"/>
      <c r="F454" s="9"/>
      <c r="G454" s="9"/>
      <c r="H454" s="8"/>
    </row>
    <row r="455" spans="2:8" x14ac:dyDescent="0.25">
      <c r="B455" s="8"/>
      <c r="C455" s="8"/>
      <c r="D455" s="9"/>
      <c r="E455" s="232"/>
      <c r="F455" s="9"/>
      <c r="G455" s="9"/>
      <c r="H455" s="8"/>
    </row>
    <row r="456" spans="2:8" x14ac:dyDescent="0.25">
      <c r="B456" s="8"/>
      <c r="C456" s="8"/>
      <c r="D456" s="9"/>
      <c r="E456" s="232"/>
      <c r="F456" s="9"/>
      <c r="G456" s="9"/>
      <c r="H456" s="8"/>
    </row>
    <row r="457" spans="2:8" x14ac:dyDescent="0.25">
      <c r="B457" s="8"/>
      <c r="C457" s="8"/>
      <c r="D457" s="9"/>
      <c r="E457" s="232"/>
      <c r="F457" s="9"/>
      <c r="G457" s="9"/>
      <c r="H457" s="8"/>
    </row>
    <row r="458" spans="2:8" x14ac:dyDescent="0.25">
      <c r="B458" s="8"/>
      <c r="C458" s="8"/>
      <c r="D458" s="9"/>
      <c r="E458" s="232"/>
      <c r="F458" s="9"/>
      <c r="G458" s="9"/>
      <c r="H458" s="8"/>
    </row>
    <row r="459" spans="2:8" x14ac:dyDescent="0.25">
      <c r="B459" s="8"/>
      <c r="C459" s="8"/>
      <c r="D459" s="9"/>
      <c r="E459" s="232"/>
      <c r="F459" s="9"/>
      <c r="G459" s="9"/>
      <c r="H459" s="8"/>
    </row>
    <row r="460" spans="2:8" x14ac:dyDescent="0.25">
      <c r="B460" s="8"/>
      <c r="C460" s="8"/>
      <c r="D460" s="9"/>
      <c r="E460" s="232"/>
      <c r="F460" s="9"/>
      <c r="G460" s="9"/>
      <c r="H460" s="8"/>
    </row>
    <row r="461" spans="2:8" x14ac:dyDescent="0.25">
      <c r="B461" s="8"/>
      <c r="C461" s="8"/>
      <c r="D461" s="9"/>
      <c r="E461" s="232"/>
      <c r="F461" s="9"/>
      <c r="G461" s="9"/>
      <c r="H461" s="8"/>
    </row>
    <row r="462" spans="2:8" x14ac:dyDescent="0.25">
      <c r="B462" s="8"/>
      <c r="C462" s="8"/>
      <c r="D462" s="9"/>
      <c r="E462" s="232"/>
      <c r="F462" s="9"/>
      <c r="G462" s="9"/>
      <c r="H462" s="8"/>
    </row>
    <row r="463" spans="2:8" x14ac:dyDescent="0.25">
      <c r="B463" s="8"/>
      <c r="C463" s="8"/>
      <c r="D463" s="9"/>
      <c r="E463" s="232"/>
      <c r="F463" s="9"/>
      <c r="G463" s="9"/>
      <c r="H463" s="8"/>
    </row>
    <row r="464" spans="2:8" x14ac:dyDescent="0.25">
      <c r="B464" s="8"/>
      <c r="C464" s="8"/>
      <c r="D464" s="9"/>
      <c r="E464" s="232"/>
      <c r="F464" s="9"/>
      <c r="G464" s="9"/>
      <c r="H464" s="8"/>
    </row>
    <row r="465" spans="2:8" x14ac:dyDescent="0.25">
      <c r="B465" s="8"/>
      <c r="C465" s="8"/>
      <c r="D465" s="9"/>
      <c r="E465" s="232"/>
      <c r="F465" s="9"/>
      <c r="G465" s="9"/>
      <c r="H465" s="8"/>
    </row>
    <row r="466" spans="2:8" x14ac:dyDescent="0.25">
      <c r="B466" s="8"/>
      <c r="C466" s="8"/>
      <c r="D466" s="9"/>
      <c r="E466" s="232"/>
      <c r="F466" s="9"/>
      <c r="G466" s="9"/>
      <c r="H466" s="8"/>
    </row>
    <row r="467" spans="2:8" x14ac:dyDescent="0.25">
      <c r="B467" s="8"/>
      <c r="C467" s="8"/>
      <c r="D467" s="9"/>
      <c r="E467" s="232"/>
      <c r="F467" s="9"/>
      <c r="G467" s="9"/>
      <c r="H467" s="8"/>
    </row>
    <row r="468" spans="2:8" x14ac:dyDescent="0.25">
      <c r="B468" s="8"/>
      <c r="C468" s="8"/>
      <c r="D468" s="9"/>
      <c r="E468" s="232"/>
      <c r="F468" s="9"/>
      <c r="G468" s="9"/>
      <c r="H468" s="8"/>
    </row>
    <row r="469" spans="2:8" x14ac:dyDescent="0.25">
      <c r="B469" s="8"/>
      <c r="C469" s="8"/>
      <c r="D469" s="9"/>
      <c r="E469" s="232"/>
      <c r="F469" s="9"/>
      <c r="G469" s="9"/>
      <c r="H469" s="8"/>
    </row>
    <row r="470" spans="2:8" x14ac:dyDescent="0.25">
      <c r="B470" s="8"/>
      <c r="C470" s="8"/>
      <c r="D470" s="9"/>
      <c r="E470" s="232"/>
      <c r="F470" s="9"/>
      <c r="G470" s="9"/>
      <c r="H470" s="8"/>
    </row>
    <row r="471" spans="2:8" x14ac:dyDescent="0.25">
      <c r="B471" s="8"/>
      <c r="C471" s="8"/>
      <c r="D471" s="9"/>
      <c r="E471" s="232"/>
      <c r="F471" s="9"/>
      <c r="G471" s="9"/>
      <c r="H471" s="8"/>
    </row>
    <row r="472" spans="2:8" x14ac:dyDescent="0.25">
      <c r="C472" s="86"/>
      <c r="E472" s="233"/>
      <c r="F472" s="239"/>
      <c r="G472" s="239"/>
      <c r="H472" s="86"/>
    </row>
    <row r="473" spans="2:8" x14ac:dyDescent="0.25">
      <c r="C473" s="20"/>
      <c r="E473" s="234"/>
      <c r="F473" s="22"/>
      <c r="G473" s="22"/>
      <c r="H473" s="20"/>
    </row>
    <row r="474" spans="2:8" x14ac:dyDescent="0.25">
      <c r="C474" s="20"/>
      <c r="E474" s="234"/>
      <c r="F474" s="22"/>
      <c r="G474" s="22"/>
      <c r="H474" s="20"/>
    </row>
    <row r="475" spans="2:8" x14ac:dyDescent="0.25">
      <c r="C475" s="20"/>
      <c r="E475" s="234"/>
      <c r="F475" s="22"/>
      <c r="G475" s="22"/>
      <c r="H475" s="20"/>
    </row>
    <row r="476" spans="2:8" x14ac:dyDescent="0.25">
      <c r="C476" s="20"/>
      <c r="E476" s="234"/>
      <c r="F476" s="22"/>
      <c r="G476" s="22"/>
      <c r="H476" s="20"/>
    </row>
    <row r="477" spans="2:8" x14ac:dyDescent="0.25">
      <c r="C477" s="20"/>
      <c r="E477" s="234"/>
      <c r="F477" s="22"/>
      <c r="G477" s="22"/>
      <c r="H477" s="20"/>
    </row>
    <row r="478" spans="2:8" x14ac:dyDescent="0.25">
      <c r="C478" s="20"/>
      <c r="E478" s="234"/>
      <c r="F478" s="22"/>
      <c r="G478" s="22"/>
      <c r="H478" s="20"/>
    </row>
    <row r="479" spans="2:8" x14ac:dyDescent="0.25">
      <c r="C479" s="20"/>
      <c r="E479" s="234"/>
      <c r="F479" s="22"/>
      <c r="G479" s="22"/>
      <c r="H479" s="20"/>
    </row>
    <row r="480" spans="2:8" x14ac:dyDescent="0.25">
      <c r="C480" s="20"/>
      <c r="E480" s="234"/>
      <c r="F480" s="22"/>
      <c r="G480" s="22"/>
      <c r="H480" s="20"/>
    </row>
    <row r="481" spans="3:8" x14ac:dyDescent="0.25">
      <c r="C481" s="20"/>
      <c r="E481" s="234"/>
      <c r="F481" s="22"/>
      <c r="G481" s="22"/>
      <c r="H481" s="20"/>
    </row>
    <row r="482" spans="3:8" x14ac:dyDescent="0.25">
      <c r="C482" s="20"/>
      <c r="E482" s="234"/>
      <c r="F482" s="22"/>
      <c r="G482" s="22"/>
      <c r="H482" s="20"/>
    </row>
    <row r="483" spans="3:8" x14ac:dyDescent="0.25">
      <c r="C483" s="20"/>
      <c r="E483" s="234"/>
      <c r="F483" s="22"/>
      <c r="G483" s="22"/>
      <c r="H483" s="20"/>
    </row>
    <row r="484" spans="3:8" x14ac:dyDescent="0.25">
      <c r="C484" s="20"/>
      <c r="E484" s="234"/>
      <c r="F484" s="22"/>
      <c r="G484" s="22"/>
      <c r="H484" s="20"/>
    </row>
    <row r="485" spans="3:8" x14ac:dyDescent="0.25">
      <c r="C485" s="20"/>
      <c r="E485" s="234"/>
      <c r="F485" s="22"/>
      <c r="G485" s="22"/>
      <c r="H485" s="20"/>
    </row>
    <row r="486" spans="3:8" x14ac:dyDescent="0.25">
      <c r="C486" s="20"/>
      <c r="E486" s="234"/>
      <c r="F486" s="22"/>
      <c r="G486" s="22"/>
      <c r="H486" s="20"/>
    </row>
    <row r="487" spans="3:8" x14ac:dyDescent="0.25">
      <c r="C487" s="20"/>
      <c r="E487" s="234"/>
      <c r="F487" s="22"/>
      <c r="G487" s="22"/>
      <c r="H487" s="20"/>
    </row>
    <row r="488" spans="3:8" x14ac:dyDescent="0.25">
      <c r="C488" s="20"/>
      <c r="E488" s="234"/>
      <c r="F488" s="22"/>
      <c r="G488" s="22"/>
      <c r="H488" s="20"/>
    </row>
    <row r="489" spans="3:8" x14ac:dyDescent="0.25">
      <c r="C489" s="20"/>
      <c r="E489" s="234"/>
      <c r="F489" s="22"/>
      <c r="G489" s="22"/>
      <c r="H489" s="20"/>
    </row>
    <row r="490" spans="3:8" x14ac:dyDescent="0.25">
      <c r="C490" s="20"/>
      <c r="E490" s="234"/>
      <c r="F490" s="22"/>
      <c r="G490" s="22"/>
      <c r="H490" s="20"/>
    </row>
    <row r="491" spans="3:8" x14ac:dyDescent="0.25">
      <c r="C491" s="20"/>
      <c r="E491" s="234"/>
      <c r="F491" s="22"/>
      <c r="G491" s="22"/>
      <c r="H491" s="20"/>
    </row>
    <row r="492" spans="3:8" x14ac:dyDescent="0.25">
      <c r="C492" s="20"/>
      <c r="E492" s="234"/>
      <c r="F492" s="22"/>
      <c r="G492" s="22"/>
      <c r="H492" s="20"/>
    </row>
    <row r="493" spans="3:8" x14ac:dyDescent="0.25">
      <c r="C493" s="20"/>
      <c r="E493" s="234"/>
      <c r="F493" s="22"/>
      <c r="G493" s="22"/>
      <c r="H493" s="20"/>
    </row>
    <row r="494" spans="3:8" x14ac:dyDescent="0.25">
      <c r="C494" s="20"/>
      <c r="E494" s="234"/>
      <c r="F494" s="22"/>
      <c r="G494" s="22"/>
      <c r="H494" s="20"/>
    </row>
    <row r="495" spans="3:8" x14ac:dyDescent="0.25">
      <c r="C495" s="20"/>
      <c r="E495" s="234"/>
      <c r="F495" s="22"/>
      <c r="G495" s="22"/>
      <c r="H495" s="20"/>
    </row>
    <row r="496" spans="3:8" x14ac:dyDescent="0.25">
      <c r="C496" s="20"/>
      <c r="E496" s="234"/>
      <c r="F496" s="22"/>
      <c r="G496" s="22"/>
      <c r="H496" s="20"/>
    </row>
    <row r="497" spans="3:8" x14ac:dyDescent="0.25">
      <c r="C497" s="20"/>
      <c r="E497" s="234"/>
      <c r="F497" s="22"/>
      <c r="G497" s="22"/>
      <c r="H497" s="20"/>
    </row>
    <row r="498" spans="3:8" x14ac:dyDescent="0.25">
      <c r="C498" s="20"/>
      <c r="E498" s="234"/>
      <c r="F498" s="22"/>
      <c r="G498" s="22"/>
      <c r="H498" s="20"/>
    </row>
    <row r="499" spans="3:8" x14ac:dyDescent="0.25">
      <c r="C499" s="20"/>
      <c r="E499" s="234"/>
      <c r="F499" s="22"/>
      <c r="G499" s="22"/>
      <c r="H499" s="20"/>
    </row>
    <row r="500" spans="3:8" x14ac:dyDescent="0.25">
      <c r="C500" s="20"/>
      <c r="E500" s="234"/>
      <c r="F500" s="22"/>
      <c r="G500" s="22"/>
      <c r="H500" s="20"/>
    </row>
    <row r="501" spans="3:8" x14ac:dyDescent="0.25">
      <c r="C501" s="20"/>
      <c r="E501" s="234"/>
      <c r="F501" s="22"/>
      <c r="G501" s="22"/>
      <c r="H501" s="20"/>
    </row>
    <row r="502" spans="3:8" x14ac:dyDescent="0.25">
      <c r="C502" s="20"/>
      <c r="E502" s="234"/>
      <c r="F502" s="22"/>
      <c r="G502" s="22"/>
      <c r="H502" s="20"/>
    </row>
    <row r="503" spans="3:8" x14ac:dyDescent="0.25">
      <c r="C503" s="20"/>
      <c r="E503" s="234"/>
      <c r="F503" s="22"/>
      <c r="G503" s="22"/>
      <c r="H503" s="20"/>
    </row>
    <row r="504" spans="3:8" x14ac:dyDescent="0.25">
      <c r="C504" s="20"/>
      <c r="E504" s="234"/>
      <c r="F504" s="22"/>
      <c r="G504" s="22"/>
      <c r="H504" s="20"/>
    </row>
    <row r="505" spans="3:8" x14ac:dyDescent="0.25">
      <c r="C505" s="20"/>
      <c r="E505" s="234"/>
      <c r="F505" s="22"/>
      <c r="G505" s="22"/>
      <c r="H505" s="20"/>
    </row>
    <row r="506" spans="3:8" x14ac:dyDescent="0.25">
      <c r="C506" s="20"/>
      <c r="E506" s="234"/>
      <c r="F506" s="22"/>
      <c r="G506" s="22"/>
      <c r="H506" s="20"/>
    </row>
    <row r="507" spans="3:8" x14ac:dyDescent="0.25">
      <c r="C507" s="20"/>
      <c r="E507" s="234"/>
      <c r="F507" s="22"/>
      <c r="G507" s="22"/>
      <c r="H507" s="20"/>
    </row>
    <row r="508" spans="3:8" x14ac:dyDescent="0.25">
      <c r="C508" s="20"/>
      <c r="E508" s="234"/>
      <c r="F508" s="22"/>
      <c r="G508" s="22"/>
      <c r="H508" s="20"/>
    </row>
    <row r="509" spans="3:8" x14ac:dyDescent="0.25">
      <c r="C509" s="20"/>
      <c r="E509" s="234"/>
      <c r="F509" s="22"/>
      <c r="G509" s="22"/>
      <c r="H509" s="20"/>
    </row>
    <row r="510" spans="3:8" x14ac:dyDescent="0.25">
      <c r="C510" s="20"/>
      <c r="E510" s="234"/>
      <c r="F510" s="22"/>
      <c r="G510" s="22"/>
      <c r="H510" s="20"/>
    </row>
    <row r="511" spans="3:8" x14ac:dyDescent="0.25">
      <c r="C511" s="20"/>
      <c r="E511" s="234"/>
      <c r="F511" s="22"/>
      <c r="G511" s="22"/>
      <c r="H511" s="20"/>
    </row>
    <row r="512" spans="3:8" x14ac:dyDescent="0.25">
      <c r="C512" s="20"/>
      <c r="E512" s="234"/>
      <c r="F512" s="22"/>
      <c r="G512" s="22"/>
      <c r="H512" s="20"/>
    </row>
    <row r="513" spans="3:8" x14ac:dyDescent="0.25">
      <c r="C513" s="20"/>
      <c r="E513" s="234"/>
      <c r="F513" s="22"/>
      <c r="G513" s="22"/>
      <c r="H513" s="20"/>
    </row>
    <row r="514" spans="3:8" x14ac:dyDescent="0.25">
      <c r="C514" s="20"/>
      <c r="E514" s="234"/>
      <c r="F514" s="22"/>
      <c r="G514" s="22"/>
      <c r="H514" s="20"/>
    </row>
    <row r="515" spans="3:8" x14ac:dyDescent="0.25">
      <c r="C515" s="20"/>
      <c r="E515" s="234"/>
      <c r="F515" s="22"/>
      <c r="G515" s="22"/>
      <c r="H515" s="20"/>
    </row>
    <row r="516" spans="3:8" x14ac:dyDescent="0.25">
      <c r="C516" s="20"/>
      <c r="E516" s="234"/>
      <c r="F516" s="22"/>
      <c r="G516" s="22"/>
      <c r="H516" s="20"/>
    </row>
    <row r="517" spans="3:8" x14ac:dyDescent="0.25">
      <c r="C517" s="20"/>
      <c r="E517" s="234"/>
      <c r="F517" s="22"/>
      <c r="G517" s="22"/>
      <c r="H517" s="20"/>
    </row>
    <row r="518" spans="3:8" x14ac:dyDescent="0.25">
      <c r="C518" s="20"/>
      <c r="E518" s="234"/>
      <c r="F518" s="22"/>
      <c r="G518" s="22"/>
      <c r="H518" s="20"/>
    </row>
    <row r="519" spans="3:8" x14ac:dyDescent="0.25">
      <c r="C519" s="20"/>
      <c r="E519" s="234"/>
      <c r="F519" s="22"/>
      <c r="G519" s="22"/>
      <c r="H519" s="20"/>
    </row>
    <row r="520" spans="3:8" x14ac:dyDescent="0.25">
      <c r="C520" s="20"/>
      <c r="E520" s="234"/>
      <c r="F520" s="22"/>
      <c r="G520" s="22"/>
      <c r="H520" s="20"/>
    </row>
    <row r="521" spans="3:8" x14ac:dyDescent="0.25">
      <c r="C521" s="20"/>
      <c r="E521" s="234"/>
      <c r="F521" s="22"/>
      <c r="G521" s="22"/>
      <c r="H521" s="20"/>
    </row>
    <row r="522" spans="3:8" x14ac:dyDescent="0.25">
      <c r="C522" s="20"/>
      <c r="E522" s="234"/>
      <c r="F522" s="22"/>
      <c r="G522" s="22"/>
      <c r="H522" s="20"/>
    </row>
    <row r="523" spans="3:8" x14ac:dyDescent="0.25">
      <c r="C523" s="20"/>
      <c r="E523" s="234"/>
      <c r="F523" s="22"/>
      <c r="G523" s="22"/>
      <c r="H523" s="20"/>
    </row>
    <row r="524" spans="3:8" x14ac:dyDescent="0.25">
      <c r="C524" s="20"/>
      <c r="E524" s="234"/>
      <c r="F524" s="22"/>
      <c r="G524" s="22"/>
      <c r="H524" s="20"/>
    </row>
    <row r="525" spans="3:8" x14ac:dyDescent="0.25">
      <c r="C525" s="20"/>
      <c r="E525" s="234"/>
      <c r="F525" s="22"/>
      <c r="G525" s="22"/>
      <c r="H525" s="20"/>
    </row>
    <row r="526" spans="3:8" x14ac:dyDescent="0.25">
      <c r="C526" s="20"/>
      <c r="E526" s="234"/>
      <c r="F526" s="22"/>
      <c r="G526" s="22"/>
      <c r="H526" s="20"/>
    </row>
    <row r="527" spans="3:8" x14ac:dyDescent="0.25">
      <c r="C527" s="20"/>
      <c r="E527" s="234"/>
      <c r="F527" s="22"/>
      <c r="G527" s="22"/>
      <c r="H527" s="20"/>
    </row>
    <row r="528" spans="3:8" x14ac:dyDescent="0.25">
      <c r="C528" s="20"/>
      <c r="E528" s="234"/>
      <c r="F528" s="22"/>
      <c r="G528" s="22"/>
      <c r="H528" s="20"/>
    </row>
    <row r="529" spans="3:8" x14ac:dyDescent="0.25">
      <c r="C529" s="20"/>
      <c r="E529" s="234"/>
      <c r="F529" s="22"/>
      <c r="G529" s="22"/>
      <c r="H529" s="20"/>
    </row>
    <row r="530" spans="3:8" x14ac:dyDescent="0.25">
      <c r="C530" s="20"/>
      <c r="E530" s="234"/>
      <c r="F530" s="22"/>
      <c r="G530" s="22"/>
      <c r="H530" s="20"/>
    </row>
    <row r="531" spans="3:8" x14ac:dyDescent="0.25">
      <c r="C531" s="20"/>
      <c r="E531" s="234"/>
      <c r="F531" s="22"/>
      <c r="G531" s="22"/>
      <c r="H531" s="20"/>
    </row>
    <row r="532" spans="3:8" x14ac:dyDescent="0.25">
      <c r="C532" s="20"/>
      <c r="E532" s="234"/>
      <c r="F532" s="22"/>
      <c r="G532" s="22"/>
      <c r="H532" s="20"/>
    </row>
    <row r="533" spans="3:8" x14ac:dyDescent="0.25">
      <c r="C533" s="20"/>
      <c r="E533" s="234"/>
      <c r="F533" s="22"/>
      <c r="G533" s="22"/>
      <c r="H533" s="20"/>
    </row>
    <row r="534" spans="3:8" x14ac:dyDescent="0.25">
      <c r="C534" s="20"/>
      <c r="E534" s="234"/>
      <c r="F534" s="22"/>
      <c r="G534" s="22"/>
      <c r="H534" s="20"/>
    </row>
    <row r="535" spans="3:8" x14ac:dyDescent="0.25">
      <c r="C535" s="20"/>
      <c r="E535" s="234"/>
      <c r="F535" s="22"/>
      <c r="G535" s="22"/>
      <c r="H535" s="20"/>
    </row>
    <row r="536" spans="3:8" x14ac:dyDescent="0.25">
      <c r="C536" s="20"/>
      <c r="E536" s="234"/>
      <c r="F536" s="22"/>
      <c r="G536" s="22"/>
      <c r="H536" s="20"/>
    </row>
    <row r="537" spans="3:8" x14ac:dyDescent="0.25">
      <c r="C537" s="20"/>
      <c r="E537" s="234"/>
      <c r="F537" s="22"/>
      <c r="G537" s="22"/>
      <c r="H537" s="20"/>
    </row>
    <row r="538" spans="3:8" x14ac:dyDescent="0.25">
      <c r="C538" s="20"/>
      <c r="E538" s="234"/>
      <c r="F538" s="22"/>
      <c r="G538" s="22"/>
      <c r="H538" s="20"/>
    </row>
    <row r="539" spans="3:8" x14ac:dyDescent="0.25">
      <c r="C539" s="20"/>
      <c r="E539" s="234"/>
      <c r="F539" s="22"/>
      <c r="G539" s="22"/>
      <c r="H539" s="20"/>
    </row>
    <row r="540" spans="3:8" x14ac:dyDescent="0.25">
      <c r="C540" s="20"/>
      <c r="E540" s="234"/>
      <c r="F540" s="22"/>
      <c r="G540" s="22"/>
      <c r="H540" s="20"/>
    </row>
    <row r="541" spans="3:8" x14ac:dyDescent="0.25">
      <c r="C541" s="20"/>
      <c r="E541" s="234"/>
      <c r="F541" s="22"/>
      <c r="G541" s="22"/>
      <c r="H541" s="20"/>
    </row>
    <row r="542" spans="3:8" x14ac:dyDescent="0.25">
      <c r="C542" s="20"/>
      <c r="E542" s="234"/>
      <c r="F542" s="22"/>
      <c r="G542" s="22"/>
      <c r="H542" s="20"/>
    </row>
    <row r="543" spans="3:8" x14ac:dyDescent="0.25">
      <c r="C543" s="20"/>
      <c r="E543" s="234"/>
      <c r="F543" s="22"/>
      <c r="G543" s="22"/>
      <c r="H543" s="20"/>
    </row>
    <row r="544" spans="3:8" x14ac:dyDescent="0.25">
      <c r="C544" s="20"/>
      <c r="E544" s="234"/>
      <c r="F544" s="22"/>
      <c r="G544" s="22"/>
      <c r="H544" s="20"/>
    </row>
    <row r="545" spans="3:8" x14ac:dyDescent="0.25">
      <c r="C545" s="20"/>
      <c r="E545" s="234"/>
      <c r="F545" s="22"/>
      <c r="G545" s="22"/>
      <c r="H545" s="20"/>
    </row>
    <row r="546" spans="3:8" x14ac:dyDescent="0.25">
      <c r="C546" s="20"/>
      <c r="E546" s="234"/>
      <c r="F546" s="22"/>
      <c r="G546" s="22"/>
      <c r="H546" s="20"/>
    </row>
    <row r="547" spans="3:8" x14ac:dyDescent="0.25">
      <c r="C547" s="20"/>
      <c r="E547" s="234"/>
      <c r="F547" s="22"/>
      <c r="G547" s="22"/>
      <c r="H547" s="20"/>
    </row>
    <row r="548" spans="3:8" x14ac:dyDescent="0.25">
      <c r="C548" s="20"/>
      <c r="E548" s="234"/>
      <c r="F548" s="22"/>
      <c r="G548" s="22"/>
      <c r="H548" s="20"/>
    </row>
    <row r="549" spans="3:8" x14ac:dyDescent="0.25">
      <c r="C549" s="20"/>
      <c r="E549" s="234"/>
      <c r="F549" s="22"/>
      <c r="G549" s="22"/>
      <c r="H549" s="20"/>
    </row>
    <row r="550" spans="3:8" x14ac:dyDescent="0.25">
      <c r="C550" s="20"/>
      <c r="E550" s="234"/>
      <c r="F550" s="22"/>
      <c r="G550" s="22"/>
      <c r="H550" s="20"/>
    </row>
    <row r="551" spans="3:8" x14ac:dyDescent="0.25">
      <c r="C551" s="20"/>
      <c r="E551" s="234"/>
      <c r="F551" s="22"/>
      <c r="G551" s="22"/>
      <c r="H551" s="20"/>
    </row>
    <row r="552" spans="3:8" x14ac:dyDescent="0.25">
      <c r="C552" s="20"/>
      <c r="E552" s="234"/>
      <c r="F552" s="22"/>
      <c r="G552" s="22"/>
      <c r="H552" s="20"/>
    </row>
    <row r="553" spans="3:8" x14ac:dyDescent="0.25">
      <c r="C553" s="20"/>
      <c r="E553" s="234"/>
      <c r="F553" s="22"/>
      <c r="G553" s="22"/>
      <c r="H553" s="20"/>
    </row>
    <row r="554" spans="3:8" x14ac:dyDescent="0.25">
      <c r="C554" s="20"/>
      <c r="E554" s="234"/>
      <c r="F554" s="22"/>
      <c r="G554" s="22"/>
      <c r="H554" s="20"/>
    </row>
    <row r="555" spans="3:8" x14ac:dyDescent="0.25">
      <c r="C555" s="20"/>
      <c r="E555" s="234"/>
      <c r="F555" s="22"/>
      <c r="G555" s="22"/>
      <c r="H555" s="20"/>
    </row>
    <row r="556" spans="3:8" x14ac:dyDescent="0.25">
      <c r="C556" s="20"/>
      <c r="E556" s="234"/>
      <c r="F556" s="22"/>
      <c r="G556" s="22"/>
      <c r="H556" s="20"/>
    </row>
    <row r="557" spans="3:8" x14ac:dyDescent="0.25">
      <c r="C557" s="20"/>
      <c r="E557" s="234"/>
      <c r="F557" s="22"/>
      <c r="G557" s="22"/>
      <c r="H557" s="20"/>
    </row>
    <row r="558" spans="3:8" x14ac:dyDescent="0.25">
      <c r="C558" s="20"/>
      <c r="E558" s="234"/>
      <c r="F558" s="22"/>
      <c r="G558" s="22"/>
      <c r="H558" s="20"/>
    </row>
    <row r="559" spans="3:8" x14ac:dyDescent="0.25">
      <c r="C559" s="20"/>
      <c r="E559" s="234"/>
      <c r="F559" s="22"/>
      <c r="G559" s="22"/>
      <c r="H559" s="20"/>
    </row>
    <row r="560" spans="3:8" x14ac:dyDescent="0.25">
      <c r="C560" s="20"/>
      <c r="E560" s="234"/>
      <c r="F560" s="22"/>
      <c r="G560" s="22"/>
      <c r="H560" s="20"/>
    </row>
    <row r="561" spans="3:8" x14ac:dyDescent="0.25">
      <c r="C561" s="20"/>
      <c r="E561" s="234"/>
      <c r="F561" s="22"/>
      <c r="G561" s="22"/>
      <c r="H561" s="20"/>
    </row>
    <row r="562" spans="3:8" x14ac:dyDescent="0.25">
      <c r="C562" s="20"/>
      <c r="E562" s="234"/>
      <c r="F562" s="22"/>
      <c r="G562" s="22"/>
      <c r="H562" s="20"/>
    </row>
    <row r="563" spans="3:8" x14ac:dyDescent="0.25">
      <c r="C563" s="20"/>
      <c r="E563" s="234"/>
      <c r="F563" s="22"/>
      <c r="G563" s="22"/>
      <c r="H563" s="20"/>
    </row>
    <row r="564" spans="3:8" x14ac:dyDescent="0.25">
      <c r="C564" s="20"/>
      <c r="E564" s="234"/>
      <c r="F564" s="22"/>
      <c r="G564" s="22"/>
      <c r="H564" s="20"/>
    </row>
    <row r="565" spans="3:8" x14ac:dyDescent="0.25">
      <c r="C565" s="20"/>
      <c r="E565" s="234"/>
      <c r="F565" s="22"/>
      <c r="G565" s="22"/>
      <c r="H565" s="20"/>
    </row>
    <row r="566" spans="3:8" x14ac:dyDescent="0.25">
      <c r="C566" s="20"/>
      <c r="E566" s="234"/>
      <c r="F566" s="22"/>
      <c r="G566" s="22"/>
      <c r="H566" s="20"/>
    </row>
    <row r="567" spans="3:8" x14ac:dyDescent="0.25">
      <c r="C567" s="20"/>
      <c r="E567" s="234"/>
      <c r="F567" s="22"/>
      <c r="G567" s="22"/>
      <c r="H567" s="20"/>
    </row>
    <row r="568" spans="3:8" x14ac:dyDescent="0.25">
      <c r="C568" s="20"/>
      <c r="E568" s="234"/>
      <c r="F568" s="22"/>
      <c r="G568" s="22"/>
      <c r="H568" s="20"/>
    </row>
    <row r="569" spans="3:8" x14ac:dyDescent="0.25">
      <c r="C569" s="20"/>
      <c r="E569" s="234"/>
      <c r="F569" s="22"/>
      <c r="G569" s="22"/>
      <c r="H569" s="20"/>
    </row>
    <row r="570" spans="3:8" x14ac:dyDescent="0.25">
      <c r="C570" s="20"/>
      <c r="E570" s="234"/>
      <c r="F570" s="22"/>
      <c r="G570" s="22"/>
      <c r="H570" s="20"/>
    </row>
    <row r="571" spans="3:8" x14ac:dyDescent="0.25">
      <c r="C571" s="20"/>
      <c r="E571" s="234"/>
      <c r="F571" s="22"/>
      <c r="G571" s="22"/>
      <c r="H571" s="20"/>
    </row>
    <row r="572" spans="3:8" x14ac:dyDescent="0.25">
      <c r="C572" s="20"/>
      <c r="E572" s="234"/>
      <c r="F572" s="22"/>
      <c r="G572" s="22"/>
      <c r="H572" s="20"/>
    </row>
    <row r="573" spans="3:8" x14ac:dyDescent="0.25">
      <c r="C573" s="20"/>
      <c r="E573" s="234"/>
      <c r="F573" s="22"/>
      <c r="G573" s="22"/>
      <c r="H573" s="20"/>
    </row>
    <row r="574" spans="3:8" x14ac:dyDescent="0.25">
      <c r="C574" s="20"/>
      <c r="E574" s="234"/>
      <c r="F574" s="22"/>
      <c r="G574" s="22"/>
      <c r="H574" s="20"/>
    </row>
    <row r="575" spans="3:8" x14ac:dyDescent="0.25">
      <c r="C575" s="20"/>
      <c r="E575" s="234"/>
      <c r="F575" s="22"/>
      <c r="G575" s="22"/>
      <c r="H575" s="20"/>
    </row>
    <row r="576" spans="3:8" x14ac:dyDescent="0.25">
      <c r="C576" s="20"/>
      <c r="E576" s="234"/>
      <c r="F576" s="22"/>
      <c r="G576" s="22"/>
      <c r="H576" s="20"/>
    </row>
    <row r="577" spans="3:8" x14ac:dyDescent="0.25">
      <c r="C577" s="20"/>
      <c r="E577" s="234"/>
      <c r="F577" s="22"/>
      <c r="G577" s="22"/>
      <c r="H577" s="20"/>
    </row>
    <row r="578" spans="3:8" x14ac:dyDescent="0.25">
      <c r="C578" s="20"/>
      <c r="E578" s="234"/>
      <c r="F578" s="22"/>
      <c r="G578" s="22"/>
      <c r="H578" s="20"/>
    </row>
    <row r="579" spans="3:8" x14ac:dyDescent="0.25">
      <c r="C579" s="20"/>
      <c r="E579" s="234"/>
      <c r="F579" s="22"/>
      <c r="G579" s="22"/>
      <c r="H579" s="20"/>
    </row>
    <row r="580" spans="3:8" x14ac:dyDescent="0.25">
      <c r="C580" s="20"/>
      <c r="E580" s="234"/>
      <c r="F580" s="22"/>
      <c r="G580" s="22"/>
      <c r="H580" s="20"/>
    </row>
    <row r="581" spans="3:8" x14ac:dyDescent="0.25">
      <c r="C581" s="20"/>
      <c r="E581" s="234"/>
      <c r="F581" s="22"/>
      <c r="G581" s="22"/>
      <c r="H581" s="20"/>
    </row>
    <row r="582" spans="3:8" x14ac:dyDescent="0.25">
      <c r="C582" s="20"/>
      <c r="E582" s="234"/>
      <c r="F582" s="22"/>
      <c r="G582" s="22"/>
      <c r="H582" s="20"/>
    </row>
    <row r="583" spans="3:8" x14ac:dyDescent="0.25">
      <c r="C583" s="20"/>
      <c r="E583" s="234"/>
      <c r="F583" s="22"/>
      <c r="G583" s="22"/>
      <c r="H583" s="20"/>
    </row>
    <row r="584" spans="3:8" x14ac:dyDescent="0.25">
      <c r="C584" s="20"/>
      <c r="E584" s="234"/>
      <c r="F584" s="22"/>
      <c r="G584" s="22"/>
      <c r="H584" s="20"/>
    </row>
    <row r="585" spans="3:8" x14ac:dyDescent="0.25">
      <c r="C585" s="20"/>
      <c r="E585" s="234"/>
      <c r="F585" s="22"/>
      <c r="G585" s="22"/>
      <c r="H585" s="20"/>
    </row>
    <row r="586" spans="3:8" x14ac:dyDescent="0.25">
      <c r="C586" s="20"/>
      <c r="E586" s="234"/>
      <c r="F586" s="22"/>
      <c r="G586" s="22"/>
      <c r="H586" s="20"/>
    </row>
    <row r="587" spans="3:8" x14ac:dyDescent="0.25">
      <c r="C587" s="20"/>
      <c r="E587" s="234"/>
      <c r="F587" s="22"/>
      <c r="G587" s="22"/>
      <c r="H587" s="20"/>
    </row>
    <row r="588" spans="3:8" x14ac:dyDescent="0.25">
      <c r="C588" s="20"/>
      <c r="E588" s="234"/>
      <c r="F588" s="22"/>
      <c r="G588" s="22"/>
      <c r="H588" s="20"/>
    </row>
    <row r="589" spans="3:8" x14ac:dyDescent="0.25">
      <c r="C589" s="20"/>
      <c r="E589" s="234"/>
      <c r="F589" s="22"/>
      <c r="G589" s="22"/>
      <c r="H589" s="20"/>
    </row>
    <row r="590" spans="3:8" x14ac:dyDescent="0.25">
      <c r="C590" s="20"/>
      <c r="E590" s="234"/>
      <c r="F590" s="22"/>
      <c r="G590" s="22"/>
      <c r="H590" s="20"/>
    </row>
    <row r="591" spans="3:8" x14ac:dyDescent="0.25">
      <c r="C591" s="20"/>
      <c r="E591" s="234"/>
      <c r="F591" s="22"/>
      <c r="G591" s="22"/>
      <c r="H591" s="20"/>
    </row>
    <row r="592" spans="3:8" x14ac:dyDescent="0.25">
      <c r="C592" s="20"/>
      <c r="E592" s="234"/>
      <c r="F592" s="22"/>
      <c r="G592" s="22"/>
      <c r="H592" s="20"/>
    </row>
    <row r="593" spans="3:8" x14ac:dyDescent="0.25">
      <c r="C593" s="20"/>
      <c r="E593" s="234"/>
      <c r="F593" s="22"/>
      <c r="G593" s="22"/>
      <c r="H593" s="20"/>
    </row>
    <row r="594" spans="3:8" x14ac:dyDescent="0.25">
      <c r="C594" s="20"/>
      <c r="E594" s="234"/>
      <c r="F594" s="22"/>
      <c r="G594" s="22"/>
      <c r="H594" s="20"/>
    </row>
    <row r="595" spans="3:8" x14ac:dyDescent="0.25">
      <c r="C595" s="20"/>
      <c r="E595" s="234"/>
      <c r="F595" s="22"/>
      <c r="G595" s="22"/>
      <c r="H595" s="20"/>
    </row>
    <row r="596" spans="3:8" x14ac:dyDescent="0.25">
      <c r="C596" s="20"/>
      <c r="E596" s="234"/>
      <c r="F596" s="22"/>
      <c r="G596" s="22"/>
      <c r="H596" s="20"/>
    </row>
    <row r="597" spans="3:8" x14ac:dyDescent="0.25">
      <c r="C597" s="20"/>
      <c r="E597" s="234"/>
      <c r="F597" s="22"/>
      <c r="G597" s="22"/>
      <c r="H597" s="20"/>
    </row>
    <row r="598" spans="3:8" x14ac:dyDescent="0.25">
      <c r="C598" s="20"/>
      <c r="E598" s="234"/>
      <c r="F598" s="22"/>
      <c r="G598" s="22"/>
      <c r="H598" s="20"/>
    </row>
    <row r="599" spans="3:8" x14ac:dyDescent="0.25">
      <c r="C599" s="20"/>
      <c r="E599" s="234"/>
      <c r="F599" s="22"/>
      <c r="G599" s="22"/>
      <c r="H599" s="20"/>
    </row>
    <row r="600" spans="3:8" x14ac:dyDescent="0.25">
      <c r="C600" s="20"/>
      <c r="E600" s="234"/>
      <c r="F600" s="22"/>
      <c r="G600" s="22"/>
      <c r="H600" s="20"/>
    </row>
    <row r="601" spans="3:8" x14ac:dyDescent="0.25">
      <c r="C601" s="20"/>
      <c r="E601" s="234"/>
      <c r="F601" s="22"/>
      <c r="G601" s="22"/>
      <c r="H601" s="20"/>
    </row>
    <row r="602" spans="3:8" x14ac:dyDescent="0.25">
      <c r="C602" s="20"/>
      <c r="E602" s="234"/>
      <c r="F602" s="22"/>
      <c r="G602" s="22"/>
      <c r="H602" s="20"/>
    </row>
    <row r="603" spans="3:8" x14ac:dyDescent="0.25">
      <c r="C603" s="20"/>
      <c r="E603" s="234"/>
      <c r="F603" s="22"/>
      <c r="G603" s="22"/>
      <c r="H603" s="20"/>
    </row>
    <row r="604" spans="3:8" x14ac:dyDescent="0.25">
      <c r="C604" s="20"/>
      <c r="E604" s="234"/>
      <c r="F604" s="22"/>
      <c r="G604" s="22"/>
      <c r="H604" s="20"/>
    </row>
    <row r="605" spans="3:8" x14ac:dyDescent="0.25">
      <c r="C605" s="20"/>
      <c r="E605" s="234"/>
      <c r="F605" s="22"/>
      <c r="G605" s="22"/>
      <c r="H605" s="20"/>
    </row>
    <row r="606" spans="3:8" x14ac:dyDescent="0.25">
      <c r="C606" s="20"/>
      <c r="E606" s="234"/>
      <c r="F606" s="22"/>
      <c r="G606" s="22"/>
      <c r="H606" s="20"/>
    </row>
    <row r="607" spans="3:8" x14ac:dyDescent="0.25">
      <c r="C607" s="20"/>
      <c r="E607" s="234"/>
      <c r="F607" s="22"/>
      <c r="G607" s="22"/>
      <c r="H607" s="20"/>
    </row>
  </sheetData>
  <autoFilter ref="B7:H7"/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548"/>
  <sheetViews>
    <sheetView showGridLines="0" workbookViewId="0">
      <selection activeCell="G1" sqref="G1:G1048576"/>
    </sheetView>
  </sheetViews>
  <sheetFormatPr defaultRowHeight="15" x14ac:dyDescent="0.25"/>
  <cols>
    <col min="1" max="1" width="5.42578125" customWidth="1"/>
    <col min="2" max="2" width="7.85546875" customWidth="1"/>
    <col min="3" max="3" width="31.140625" customWidth="1"/>
    <col min="4" max="4" width="6.7109375" customWidth="1"/>
    <col min="5" max="5" width="20.7109375" customWidth="1"/>
    <col min="6" max="6" width="4.85546875" customWidth="1"/>
  </cols>
  <sheetData>
    <row r="1" spans="2:7" ht="15.75" x14ac:dyDescent="0.25">
      <c r="B1" s="23" t="s">
        <v>8481</v>
      </c>
    </row>
    <row r="2" spans="2:7" x14ac:dyDescent="0.25">
      <c r="B2" s="24" t="s">
        <v>8477</v>
      </c>
    </row>
    <row r="3" spans="2:7" x14ac:dyDescent="0.25">
      <c r="B3" s="24" t="s">
        <v>8482</v>
      </c>
    </row>
    <row r="4" spans="2:7" ht="19.5" customHeight="1" x14ac:dyDescent="0.25">
      <c r="B4" s="24" t="s">
        <v>8483</v>
      </c>
    </row>
    <row r="5" spans="2:7" x14ac:dyDescent="0.25">
      <c r="B5" s="24" t="s">
        <v>8484</v>
      </c>
      <c r="D5" s="7"/>
      <c r="E5" s="10"/>
      <c r="F5" s="10"/>
    </row>
    <row r="6" spans="2:7" x14ac:dyDescent="0.25">
      <c r="B6" s="1"/>
      <c r="C6" s="24"/>
      <c r="D6" s="7"/>
      <c r="E6" s="10"/>
      <c r="F6" s="10"/>
    </row>
    <row r="7" spans="2:7" ht="111.75" customHeight="1" x14ac:dyDescent="0.25">
      <c r="B7" s="11" t="s">
        <v>8476</v>
      </c>
      <c r="C7" s="3" t="s">
        <v>6547</v>
      </c>
      <c r="D7" s="16" t="s">
        <v>0</v>
      </c>
      <c r="E7" s="3" t="s">
        <v>2236</v>
      </c>
      <c r="F7" s="16" t="s">
        <v>1842</v>
      </c>
      <c r="G7" s="294" t="s">
        <v>13080</v>
      </c>
    </row>
    <row r="8" spans="2:7" x14ac:dyDescent="0.25">
      <c r="B8" s="90">
        <v>22</v>
      </c>
      <c r="C8" s="91" t="s">
        <v>1843</v>
      </c>
      <c r="D8" s="108">
        <v>1</v>
      </c>
      <c r="E8" s="93" t="s">
        <v>2237</v>
      </c>
      <c r="F8" s="108">
        <v>1</v>
      </c>
      <c r="G8" s="83"/>
    </row>
    <row r="9" spans="2:7" x14ac:dyDescent="0.25">
      <c r="B9" s="90">
        <v>22</v>
      </c>
      <c r="C9" s="95" t="s">
        <v>1844</v>
      </c>
      <c r="D9" s="108">
        <v>2</v>
      </c>
      <c r="E9" s="93" t="s">
        <v>2238</v>
      </c>
      <c r="F9" s="108">
        <v>1</v>
      </c>
      <c r="G9" s="83"/>
    </row>
    <row r="10" spans="2:7" x14ac:dyDescent="0.25">
      <c r="B10" s="90">
        <v>22</v>
      </c>
      <c r="C10" s="95" t="s">
        <v>1845</v>
      </c>
      <c r="D10" s="108">
        <v>3</v>
      </c>
      <c r="E10" s="93" t="s">
        <v>2239</v>
      </c>
      <c r="F10" s="108">
        <v>1</v>
      </c>
      <c r="G10" s="83"/>
    </row>
    <row r="11" spans="2:7" x14ac:dyDescent="0.25">
      <c r="B11" s="90">
        <v>22</v>
      </c>
      <c r="C11" s="95" t="s">
        <v>1846</v>
      </c>
      <c r="D11" s="108">
        <v>4</v>
      </c>
      <c r="E11" s="93" t="s">
        <v>2240</v>
      </c>
      <c r="F11" s="108">
        <v>1</v>
      </c>
      <c r="G11" s="83"/>
    </row>
    <row r="12" spans="2:7" ht="41.25" customHeight="1" x14ac:dyDescent="0.25">
      <c r="B12" s="90">
        <v>22</v>
      </c>
      <c r="C12" s="95" t="s">
        <v>1848</v>
      </c>
      <c r="D12" s="108">
        <v>5</v>
      </c>
      <c r="E12" s="93" t="s">
        <v>2242</v>
      </c>
      <c r="F12" s="108">
        <v>1</v>
      </c>
      <c r="G12" s="83"/>
    </row>
    <row r="13" spans="2:7" x14ac:dyDescent="0.25">
      <c r="B13" s="90">
        <v>22</v>
      </c>
      <c r="C13" s="95" t="s">
        <v>1849</v>
      </c>
      <c r="D13" s="108">
        <v>6</v>
      </c>
      <c r="E13" s="93" t="s">
        <v>2243</v>
      </c>
      <c r="F13" s="108">
        <v>1</v>
      </c>
      <c r="G13" s="83"/>
    </row>
    <row r="14" spans="2:7" x14ac:dyDescent="0.25">
      <c r="B14" s="90">
        <v>22</v>
      </c>
      <c r="C14" s="95" t="s">
        <v>1850</v>
      </c>
      <c r="D14" s="107">
        <v>7</v>
      </c>
      <c r="E14" s="93" t="s">
        <v>2244</v>
      </c>
      <c r="F14" s="108">
        <v>1</v>
      </c>
      <c r="G14" s="83"/>
    </row>
    <row r="15" spans="2:7" x14ac:dyDescent="0.25">
      <c r="B15" s="90">
        <v>22</v>
      </c>
      <c r="C15" s="95" t="s">
        <v>1853</v>
      </c>
      <c r="D15" s="107">
        <v>8</v>
      </c>
      <c r="E15" s="93" t="s">
        <v>2247</v>
      </c>
      <c r="F15" s="108">
        <v>1</v>
      </c>
      <c r="G15" s="83"/>
    </row>
    <row r="16" spans="2:7" x14ac:dyDescent="0.25">
      <c r="B16" s="90">
        <v>22</v>
      </c>
      <c r="C16" s="95" t="s">
        <v>1863</v>
      </c>
      <c r="D16" s="107">
        <v>9</v>
      </c>
      <c r="E16" s="93" t="s">
        <v>2257</v>
      </c>
      <c r="F16" s="108">
        <v>1</v>
      </c>
      <c r="G16" s="83"/>
    </row>
    <row r="17" spans="2:7" x14ac:dyDescent="0.25">
      <c r="B17" s="90">
        <v>22</v>
      </c>
      <c r="C17" s="95" t="s">
        <v>1864</v>
      </c>
      <c r="D17" s="107">
        <v>10</v>
      </c>
      <c r="E17" s="93" t="s">
        <v>2258</v>
      </c>
      <c r="F17" s="108">
        <v>1</v>
      </c>
      <c r="G17" s="83"/>
    </row>
    <row r="18" spans="2:7" x14ac:dyDescent="0.25">
      <c r="B18" s="90">
        <v>22</v>
      </c>
      <c r="C18" s="95" t="s">
        <v>1865</v>
      </c>
      <c r="D18" s="107">
        <v>11</v>
      </c>
      <c r="E18" s="93" t="s">
        <v>2259</v>
      </c>
      <c r="F18" s="108">
        <v>1</v>
      </c>
      <c r="G18" s="83"/>
    </row>
    <row r="19" spans="2:7" x14ac:dyDescent="0.25">
      <c r="B19" s="90">
        <v>22</v>
      </c>
      <c r="C19" s="95" t="s">
        <v>1868</v>
      </c>
      <c r="D19" s="107">
        <v>12</v>
      </c>
      <c r="E19" s="93" t="s">
        <v>2262</v>
      </c>
      <c r="F19" s="108">
        <v>1</v>
      </c>
      <c r="G19" s="83"/>
    </row>
    <row r="20" spans="2:7" x14ac:dyDescent="0.25">
      <c r="B20" s="90">
        <v>22</v>
      </c>
      <c r="C20" s="95" t="s">
        <v>1869</v>
      </c>
      <c r="D20" s="107">
        <v>13</v>
      </c>
      <c r="E20" s="93" t="s">
        <v>2263</v>
      </c>
      <c r="F20" s="108">
        <v>1</v>
      </c>
      <c r="G20" s="83"/>
    </row>
    <row r="21" spans="2:7" x14ac:dyDescent="0.25">
      <c r="B21" s="90">
        <v>22</v>
      </c>
      <c r="C21" s="95" t="s">
        <v>1873</v>
      </c>
      <c r="D21" s="107">
        <v>14</v>
      </c>
      <c r="E21" s="93" t="s">
        <v>2267</v>
      </c>
      <c r="F21" s="108">
        <v>1</v>
      </c>
      <c r="G21" s="83"/>
    </row>
    <row r="22" spans="2:7" x14ac:dyDescent="0.25">
      <c r="B22" s="90">
        <v>22</v>
      </c>
      <c r="C22" s="95" t="s">
        <v>1874</v>
      </c>
      <c r="D22" s="107">
        <v>15</v>
      </c>
      <c r="E22" s="93" t="s">
        <v>2268</v>
      </c>
      <c r="F22" s="108">
        <v>1</v>
      </c>
      <c r="G22" s="83"/>
    </row>
    <row r="23" spans="2:7" x14ac:dyDescent="0.25">
      <c r="B23" s="90">
        <v>22</v>
      </c>
      <c r="C23" s="95" t="s">
        <v>1875</v>
      </c>
      <c r="D23" s="107">
        <v>16</v>
      </c>
      <c r="E23" s="93" t="s">
        <v>2269</v>
      </c>
      <c r="F23" s="108">
        <v>1</v>
      </c>
      <c r="G23" s="83"/>
    </row>
    <row r="24" spans="2:7" x14ac:dyDescent="0.25">
      <c r="B24" s="90">
        <v>22</v>
      </c>
      <c r="C24" s="95" t="s">
        <v>1876</v>
      </c>
      <c r="D24" s="107">
        <v>17</v>
      </c>
      <c r="E24" s="93" t="s">
        <v>2270</v>
      </c>
      <c r="F24" s="108">
        <v>1</v>
      </c>
      <c r="G24" s="83"/>
    </row>
    <row r="25" spans="2:7" x14ac:dyDescent="0.25">
      <c r="B25" s="90">
        <v>22</v>
      </c>
      <c r="C25" s="95" t="s">
        <v>1878</v>
      </c>
      <c r="D25" s="107">
        <v>18</v>
      </c>
      <c r="E25" s="93" t="s">
        <v>2272</v>
      </c>
      <c r="F25" s="108">
        <v>1</v>
      </c>
      <c r="G25" s="83"/>
    </row>
    <row r="26" spans="2:7" x14ac:dyDescent="0.25">
      <c r="B26" s="90">
        <v>22</v>
      </c>
      <c r="C26" s="95" t="s">
        <v>1879</v>
      </c>
      <c r="D26" s="107">
        <v>19</v>
      </c>
      <c r="E26" s="93" t="s">
        <v>2273</v>
      </c>
      <c r="F26" s="108">
        <v>1</v>
      </c>
      <c r="G26" s="83"/>
    </row>
    <row r="27" spans="2:7" x14ac:dyDescent="0.25">
      <c r="B27" s="90">
        <v>22</v>
      </c>
      <c r="C27" s="95" t="s">
        <v>1880</v>
      </c>
      <c r="D27" s="107">
        <v>20</v>
      </c>
      <c r="E27" s="93" t="s">
        <v>2274</v>
      </c>
      <c r="F27" s="108">
        <v>1</v>
      </c>
      <c r="G27" s="83"/>
    </row>
    <row r="28" spans="2:7" x14ac:dyDescent="0.25">
      <c r="B28" s="90">
        <v>22</v>
      </c>
      <c r="C28" s="95" t="s">
        <v>1883</v>
      </c>
      <c r="D28" s="107">
        <v>21</v>
      </c>
      <c r="E28" s="93" t="s">
        <v>2277</v>
      </c>
      <c r="F28" s="108">
        <v>1</v>
      </c>
      <c r="G28" s="83"/>
    </row>
    <row r="29" spans="2:7" x14ac:dyDescent="0.25">
      <c r="B29" s="90">
        <v>22</v>
      </c>
      <c r="C29" s="95" t="s">
        <v>1884</v>
      </c>
      <c r="D29" s="107">
        <v>22</v>
      </c>
      <c r="E29" s="93" t="s">
        <v>2278</v>
      </c>
      <c r="F29" s="108">
        <v>1</v>
      </c>
      <c r="G29" s="83"/>
    </row>
    <row r="30" spans="2:7" x14ac:dyDescent="0.25">
      <c r="B30" s="90">
        <v>22</v>
      </c>
      <c r="C30" s="95" t="s">
        <v>1885</v>
      </c>
      <c r="D30" s="107">
        <v>23</v>
      </c>
      <c r="E30" s="93" t="s">
        <v>2279</v>
      </c>
      <c r="F30" s="108">
        <v>1</v>
      </c>
      <c r="G30" s="83"/>
    </row>
    <row r="31" spans="2:7" x14ac:dyDescent="0.25">
      <c r="B31" s="90">
        <v>22</v>
      </c>
      <c r="C31" s="95" t="s">
        <v>1886</v>
      </c>
      <c r="D31" s="107">
        <v>24</v>
      </c>
      <c r="E31" s="93" t="s">
        <v>2280</v>
      </c>
      <c r="F31" s="108">
        <v>1</v>
      </c>
      <c r="G31" s="83"/>
    </row>
    <row r="32" spans="2:7" x14ac:dyDescent="0.25">
      <c r="B32" s="90">
        <v>22</v>
      </c>
      <c r="C32" s="95" t="s">
        <v>1887</v>
      </c>
      <c r="D32" s="107">
        <v>25</v>
      </c>
      <c r="E32" s="93" t="s">
        <v>2281</v>
      </c>
      <c r="F32" s="108">
        <v>1</v>
      </c>
      <c r="G32" s="83"/>
    </row>
    <row r="33" spans="2:7" x14ac:dyDescent="0.25">
      <c r="B33" s="90">
        <v>22</v>
      </c>
      <c r="C33" s="95" t="s">
        <v>1888</v>
      </c>
      <c r="D33" s="107">
        <v>26</v>
      </c>
      <c r="E33" s="93" t="s">
        <v>2282</v>
      </c>
      <c r="F33" s="108">
        <v>1</v>
      </c>
      <c r="G33" s="83"/>
    </row>
    <row r="34" spans="2:7" x14ac:dyDescent="0.25">
      <c r="B34" s="90">
        <v>22</v>
      </c>
      <c r="C34" s="95" t="s">
        <v>1889</v>
      </c>
      <c r="D34" s="107">
        <v>27</v>
      </c>
      <c r="E34" s="93" t="s">
        <v>2283</v>
      </c>
      <c r="F34" s="108">
        <v>1</v>
      </c>
      <c r="G34" s="83"/>
    </row>
    <row r="35" spans="2:7" x14ac:dyDescent="0.25">
      <c r="B35" s="90">
        <v>22</v>
      </c>
      <c r="C35" s="95" t="s">
        <v>1890</v>
      </c>
      <c r="D35" s="107">
        <v>28</v>
      </c>
      <c r="E35" s="93" t="s">
        <v>2284</v>
      </c>
      <c r="F35" s="108">
        <v>1</v>
      </c>
      <c r="G35" s="83"/>
    </row>
    <row r="36" spans="2:7" x14ac:dyDescent="0.25">
      <c r="B36" s="90">
        <v>22</v>
      </c>
      <c r="C36" s="95" t="s">
        <v>1891</v>
      </c>
      <c r="D36" s="107">
        <v>29</v>
      </c>
      <c r="E36" s="93" t="s">
        <v>2285</v>
      </c>
      <c r="F36" s="108">
        <v>1</v>
      </c>
      <c r="G36" s="83"/>
    </row>
    <row r="37" spans="2:7" x14ac:dyDescent="0.25">
      <c r="B37" s="90">
        <v>22</v>
      </c>
      <c r="C37" s="95" t="s">
        <v>1892</v>
      </c>
      <c r="D37" s="107">
        <v>30</v>
      </c>
      <c r="E37" s="93" t="s">
        <v>2286</v>
      </c>
      <c r="F37" s="108">
        <v>1</v>
      </c>
      <c r="G37" s="83"/>
    </row>
    <row r="38" spans="2:7" x14ac:dyDescent="0.25">
      <c r="B38" s="90">
        <v>22</v>
      </c>
      <c r="C38" s="95" t="s">
        <v>1893</v>
      </c>
      <c r="D38" s="107">
        <v>31</v>
      </c>
      <c r="E38" s="93" t="s">
        <v>2287</v>
      </c>
      <c r="F38" s="108">
        <v>1</v>
      </c>
      <c r="G38" s="83"/>
    </row>
    <row r="39" spans="2:7" x14ac:dyDescent="0.25">
      <c r="B39" s="90">
        <v>22</v>
      </c>
      <c r="C39" s="95" t="s">
        <v>1894</v>
      </c>
      <c r="D39" s="107">
        <v>32</v>
      </c>
      <c r="E39" s="93" t="s">
        <v>2288</v>
      </c>
      <c r="F39" s="108">
        <v>1</v>
      </c>
      <c r="G39" s="83"/>
    </row>
    <row r="40" spans="2:7" x14ac:dyDescent="0.25">
      <c r="B40" s="90">
        <v>22</v>
      </c>
      <c r="C40" s="95" t="s">
        <v>1896</v>
      </c>
      <c r="D40" s="107">
        <v>33</v>
      </c>
      <c r="E40" s="93" t="s">
        <v>2290</v>
      </c>
      <c r="F40" s="108">
        <v>1</v>
      </c>
      <c r="G40" s="83"/>
    </row>
    <row r="41" spans="2:7" x14ac:dyDescent="0.25">
      <c r="B41" s="90">
        <v>22</v>
      </c>
      <c r="C41" s="95" t="s">
        <v>1897</v>
      </c>
      <c r="D41" s="108">
        <v>34</v>
      </c>
      <c r="E41" s="93" t="s">
        <v>2291</v>
      </c>
      <c r="F41" s="108">
        <v>1</v>
      </c>
      <c r="G41" s="83"/>
    </row>
    <row r="42" spans="2:7" x14ac:dyDescent="0.25">
      <c r="B42" s="90">
        <v>22</v>
      </c>
      <c r="C42" s="95" t="s">
        <v>1898</v>
      </c>
      <c r="D42" s="108">
        <v>35</v>
      </c>
      <c r="E42" s="93" t="s">
        <v>2292</v>
      </c>
      <c r="F42" s="108">
        <v>1</v>
      </c>
      <c r="G42" s="83"/>
    </row>
    <row r="43" spans="2:7" x14ac:dyDescent="0.25">
      <c r="B43" s="90">
        <v>22</v>
      </c>
      <c r="C43" s="95" t="s">
        <v>1900</v>
      </c>
      <c r="D43" s="108">
        <v>36</v>
      </c>
      <c r="E43" s="93" t="s">
        <v>2294</v>
      </c>
      <c r="F43" s="108">
        <v>1</v>
      </c>
      <c r="G43" s="83"/>
    </row>
    <row r="44" spans="2:7" x14ac:dyDescent="0.25">
      <c r="B44" s="90">
        <v>22</v>
      </c>
      <c r="C44" s="95" t="s">
        <v>1902</v>
      </c>
      <c r="D44" s="108">
        <v>37</v>
      </c>
      <c r="E44" s="93" t="s">
        <v>2296</v>
      </c>
      <c r="F44" s="108">
        <v>1</v>
      </c>
      <c r="G44" s="83"/>
    </row>
    <row r="45" spans="2:7" x14ac:dyDescent="0.25">
      <c r="B45" s="90">
        <v>22</v>
      </c>
      <c r="C45" s="95" t="s">
        <v>1903</v>
      </c>
      <c r="D45" s="108">
        <v>38</v>
      </c>
      <c r="E45" s="93" t="s">
        <v>2297</v>
      </c>
      <c r="F45" s="108">
        <v>1</v>
      </c>
      <c r="G45" s="83"/>
    </row>
    <row r="46" spans="2:7" ht="34.5" customHeight="1" x14ac:dyDescent="0.25">
      <c r="B46" s="90">
        <v>22</v>
      </c>
      <c r="C46" s="95" t="s">
        <v>1904</v>
      </c>
      <c r="D46" s="107">
        <v>39</v>
      </c>
      <c r="E46" s="93" t="s">
        <v>2298</v>
      </c>
      <c r="F46" s="108">
        <v>1</v>
      </c>
      <c r="G46" s="83"/>
    </row>
    <row r="47" spans="2:7" ht="16.5" customHeight="1" x14ac:dyDescent="0.25">
      <c r="B47" s="90">
        <v>22</v>
      </c>
      <c r="C47" s="95" t="s">
        <v>1905</v>
      </c>
      <c r="D47" s="107">
        <v>40</v>
      </c>
      <c r="E47" s="93" t="s">
        <v>2299</v>
      </c>
      <c r="F47" s="108">
        <v>1</v>
      </c>
      <c r="G47" s="83"/>
    </row>
    <row r="48" spans="2:7" x14ac:dyDescent="0.25">
      <c r="B48" s="90">
        <v>22</v>
      </c>
      <c r="C48" s="95" t="s">
        <v>1906</v>
      </c>
      <c r="D48" s="107">
        <v>41</v>
      </c>
      <c r="E48" s="93" t="s">
        <v>2300</v>
      </c>
      <c r="F48" s="108">
        <v>1</v>
      </c>
      <c r="G48" s="83"/>
    </row>
    <row r="49" spans="2:7" x14ac:dyDescent="0.25">
      <c r="B49" s="90">
        <v>22</v>
      </c>
      <c r="C49" s="95" t="s">
        <v>1907</v>
      </c>
      <c r="D49" s="107">
        <v>42</v>
      </c>
      <c r="E49" s="93" t="s">
        <v>2301</v>
      </c>
      <c r="F49" s="108">
        <v>1</v>
      </c>
      <c r="G49" s="83"/>
    </row>
    <row r="50" spans="2:7" x14ac:dyDescent="0.25">
      <c r="B50" s="90">
        <v>22</v>
      </c>
      <c r="C50" s="95" t="s">
        <v>1909</v>
      </c>
      <c r="D50" s="107">
        <v>43</v>
      </c>
      <c r="E50" s="93" t="s">
        <v>2303</v>
      </c>
      <c r="F50" s="108">
        <v>1</v>
      </c>
      <c r="G50" s="83"/>
    </row>
    <row r="51" spans="2:7" x14ac:dyDescent="0.25">
      <c r="B51" s="90">
        <v>22</v>
      </c>
      <c r="C51" s="95" t="s">
        <v>1910</v>
      </c>
      <c r="D51" s="107">
        <v>44</v>
      </c>
      <c r="E51" s="93" t="s">
        <v>2304</v>
      </c>
      <c r="F51" s="108">
        <v>1</v>
      </c>
      <c r="G51" s="83"/>
    </row>
    <row r="52" spans="2:7" x14ac:dyDescent="0.25">
      <c r="B52" s="90">
        <v>22</v>
      </c>
      <c r="C52" s="95" t="s">
        <v>1911</v>
      </c>
      <c r="D52" s="107">
        <v>45</v>
      </c>
      <c r="E52" s="93" t="s">
        <v>2305</v>
      </c>
      <c r="F52" s="108">
        <v>1</v>
      </c>
      <c r="G52" s="83"/>
    </row>
    <row r="53" spans="2:7" x14ac:dyDescent="0.25">
      <c r="B53" s="90">
        <v>22</v>
      </c>
      <c r="C53" s="95" t="s">
        <v>1912</v>
      </c>
      <c r="D53" s="107">
        <v>46</v>
      </c>
      <c r="E53" s="93" t="s">
        <v>2306</v>
      </c>
      <c r="F53" s="108">
        <v>2</v>
      </c>
      <c r="G53" s="83"/>
    </row>
    <row r="54" spans="2:7" x14ac:dyDescent="0.25">
      <c r="B54" s="90">
        <v>22</v>
      </c>
      <c r="C54" s="95" t="s">
        <v>1913</v>
      </c>
      <c r="D54" s="107">
        <v>47</v>
      </c>
      <c r="E54" s="93" t="s">
        <v>2307</v>
      </c>
      <c r="F54" s="108">
        <v>2</v>
      </c>
      <c r="G54" s="83"/>
    </row>
    <row r="55" spans="2:7" x14ac:dyDescent="0.25">
      <c r="B55" s="90">
        <v>22</v>
      </c>
      <c r="C55" s="95" t="s">
        <v>1914</v>
      </c>
      <c r="D55" s="107">
        <v>48</v>
      </c>
      <c r="E55" s="93" t="s">
        <v>2308</v>
      </c>
      <c r="F55" s="108">
        <v>2</v>
      </c>
      <c r="G55" s="83"/>
    </row>
    <row r="56" spans="2:7" x14ac:dyDescent="0.25">
      <c r="B56" s="90">
        <v>22</v>
      </c>
      <c r="C56" s="95" t="s">
        <v>1915</v>
      </c>
      <c r="D56" s="107">
        <v>49</v>
      </c>
      <c r="E56" s="93" t="s">
        <v>2239</v>
      </c>
      <c r="F56" s="108">
        <v>2</v>
      </c>
      <c r="G56" s="83"/>
    </row>
    <row r="57" spans="2:7" x14ac:dyDescent="0.25">
      <c r="B57" s="90">
        <v>22</v>
      </c>
      <c r="C57" s="95" t="s">
        <v>1916</v>
      </c>
      <c r="D57" s="107">
        <v>50</v>
      </c>
      <c r="E57" s="93" t="s">
        <v>2309</v>
      </c>
      <c r="F57" s="108">
        <v>2</v>
      </c>
      <c r="G57" s="83"/>
    </row>
    <row r="58" spans="2:7" x14ac:dyDescent="0.25">
      <c r="B58" s="90">
        <v>22</v>
      </c>
      <c r="C58" s="95" t="s">
        <v>1917</v>
      </c>
      <c r="D58" s="107">
        <v>51</v>
      </c>
      <c r="E58" s="93" t="s">
        <v>2310</v>
      </c>
      <c r="F58" s="108">
        <v>2</v>
      </c>
      <c r="G58" s="83"/>
    </row>
    <row r="59" spans="2:7" x14ac:dyDescent="0.25">
      <c r="B59" s="90">
        <v>22</v>
      </c>
      <c r="C59" s="95" t="s">
        <v>1918</v>
      </c>
      <c r="D59" s="107">
        <v>52</v>
      </c>
      <c r="E59" s="93" t="s">
        <v>2311</v>
      </c>
      <c r="F59" s="108">
        <v>2</v>
      </c>
      <c r="G59" s="83"/>
    </row>
    <row r="60" spans="2:7" x14ac:dyDescent="0.25">
      <c r="B60" s="90">
        <v>22</v>
      </c>
      <c r="C60" s="95" t="s">
        <v>1919</v>
      </c>
      <c r="D60" s="107">
        <v>53</v>
      </c>
      <c r="E60" s="93" t="s">
        <v>2312</v>
      </c>
      <c r="F60" s="108">
        <v>2</v>
      </c>
      <c r="G60" s="83"/>
    </row>
    <row r="61" spans="2:7" x14ac:dyDescent="0.25">
      <c r="B61" s="90">
        <v>22</v>
      </c>
      <c r="C61" s="95" t="s">
        <v>1920</v>
      </c>
      <c r="D61" s="107">
        <v>54</v>
      </c>
      <c r="E61" s="93" t="s">
        <v>2313</v>
      </c>
      <c r="F61" s="108">
        <v>2</v>
      </c>
      <c r="G61" s="83"/>
    </row>
    <row r="62" spans="2:7" x14ac:dyDescent="0.25">
      <c r="B62" s="90">
        <v>22</v>
      </c>
      <c r="C62" s="95" t="s">
        <v>1921</v>
      </c>
      <c r="D62" s="107">
        <v>55</v>
      </c>
      <c r="E62" s="93" t="s">
        <v>2314</v>
      </c>
      <c r="F62" s="108">
        <v>2</v>
      </c>
      <c r="G62" s="83"/>
    </row>
    <row r="63" spans="2:7" x14ac:dyDescent="0.25">
      <c r="B63" s="90">
        <v>22</v>
      </c>
      <c r="C63" s="95" t="s">
        <v>1922</v>
      </c>
      <c r="D63" s="107">
        <v>56</v>
      </c>
      <c r="E63" s="93" t="s">
        <v>2315</v>
      </c>
      <c r="F63" s="108">
        <v>2</v>
      </c>
      <c r="G63" s="83"/>
    </row>
    <row r="64" spans="2:7" x14ac:dyDescent="0.25">
      <c r="B64" s="90">
        <v>22</v>
      </c>
      <c r="C64" s="95" t="s">
        <v>1923</v>
      </c>
      <c r="D64" s="107">
        <v>57</v>
      </c>
      <c r="E64" s="93" t="s">
        <v>2316</v>
      </c>
      <c r="F64" s="108">
        <v>2</v>
      </c>
      <c r="G64" s="83"/>
    </row>
    <row r="65" spans="2:7" x14ac:dyDescent="0.25">
      <c r="B65" s="90">
        <v>22</v>
      </c>
      <c r="C65" s="95" t="s">
        <v>1924</v>
      </c>
      <c r="D65" s="107">
        <v>58</v>
      </c>
      <c r="E65" s="93" t="s">
        <v>2317</v>
      </c>
      <c r="F65" s="108">
        <v>2</v>
      </c>
      <c r="G65" s="83"/>
    </row>
    <row r="66" spans="2:7" x14ac:dyDescent="0.25">
      <c r="B66" s="90">
        <v>22</v>
      </c>
      <c r="C66" s="95" t="s">
        <v>1925</v>
      </c>
      <c r="D66" s="107">
        <v>59</v>
      </c>
      <c r="E66" s="93" t="s">
        <v>2318</v>
      </c>
      <c r="F66" s="108">
        <v>2</v>
      </c>
      <c r="G66" s="83"/>
    </row>
    <row r="67" spans="2:7" x14ac:dyDescent="0.25">
      <c r="B67" s="90">
        <v>22</v>
      </c>
      <c r="C67" s="95" t="s">
        <v>1926</v>
      </c>
      <c r="D67" s="107">
        <v>60</v>
      </c>
      <c r="E67" s="93" t="s">
        <v>2319</v>
      </c>
      <c r="F67" s="108">
        <v>2</v>
      </c>
      <c r="G67" s="83"/>
    </row>
    <row r="68" spans="2:7" x14ac:dyDescent="0.25">
      <c r="B68" s="90">
        <v>22</v>
      </c>
      <c r="C68" s="95" t="s">
        <v>1927</v>
      </c>
      <c r="D68" s="107">
        <v>61</v>
      </c>
      <c r="E68" s="93" t="s">
        <v>2320</v>
      </c>
      <c r="F68" s="108">
        <v>2</v>
      </c>
      <c r="G68" s="83"/>
    </row>
    <row r="69" spans="2:7" x14ac:dyDescent="0.25">
      <c r="B69" s="90">
        <v>22</v>
      </c>
      <c r="C69" s="95" t="s">
        <v>1928</v>
      </c>
      <c r="D69" s="107">
        <v>62</v>
      </c>
      <c r="E69" s="93" t="s">
        <v>2321</v>
      </c>
      <c r="F69" s="108">
        <v>2</v>
      </c>
      <c r="G69" s="83"/>
    </row>
    <row r="70" spans="2:7" x14ac:dyDescent="0.25">
      <c r="B70" s="90">
        <v>22</v>
      </c>
      <c r="C70" s="95" t="s">
        <v>1929</v>
      </c>
      <c r="D70" s="107">
        <v>63</v>
      </c>
      <c r="E70" s="93" t="s">
        <v>2322</v>
      </c>
      <c r="F70" s="108">
        <v>2</v>
      </c>
      <c r="G70" s="83"/>
    </row>
    <row r="71" spans="2:7" x14ac:dyDescent="0.25">
      <c r="B71" s="90">
        <v>22</v>
      </c>
      <c r="C71" s="95" t="s">
        <v>1930</v>
      </c>
      <c r="D71" s="107">
        <v>64</v>
      </c>
      <c r="E71" s="93" t="s">
        <v>2323</v>
      </c>
      <c r="F71" s="108">
        <v>2</v>
      </c>
      <c r="G71" s="83"/>
    </row>
    <row r="72" spans="2:7" x14ac:dyDescent="0.25">
      <c r="B72" s="90">
        <v>22</v>
      </c>
      <c r="C72" s="95" t="s">
        <v>1931</v>
      </c>
      <c r="D72" s="108">
        <v>65</v>
      </c>
      <c r="E72" s="93" t="s">
        <v>2324</v>
      </c>
      <c r="F72" s="108">
        <v>2</v>
      </c>
      <c r="G72" s="83"/>
    </row>
    <row r="73" spans="2:7" x14ac:dyDescent="0.25">
      <c r="B73" s="90">
        <v>22</v>
      </c>
      <c r="C73" s="95" t="s">
        <v>1932</v>
      </c>
      <c r="D73" s="108">
        <v>66</v>
      </c>
      <c r="E73" s="93" t="s">
        <v>2325</v>
      </c>
      <c r="F73" s="108">
        <v>2</v>
      </c>
      <c r="G73" s="83"/>
    </row>
    <row r="74" spans="2:7" x14ac:dyDescent="0.25">
      <c r="B74" s="90">
        <v>22</v>
      </c>
      <c r="C74" s="95" t="s">
        <v>1933</v>
      </c>
      <c r="D74" s="108">
        <v>67</v>
      </c>
      <c r="E74" s="93" t="s">
        <v>2326</v>
      </c>
      <c r="F74" s="108">
        <v>2</v>
      </c>
      <c r="G74" s="83"/>
    </row>
    <row r="75" spans="2:7" x14ac:dyDescent="0.25">
      <c r="B75" s="90">
        <v>22</v>
      </c>
      <c r="C75" s="95" t="s">
        <v>1935</v>
      </c>
      <c r="D75" s="108">
        <v>68</v>
      </c>
      <c r="E75" s="93" t="s">
        <v>2329</v>
      </c>
      <c r="F75" s="108">
        <v>2</v>
      </c>
      <c r="G75" s="83"/>
    </row>
    <row r="76" spans="2:7" x14ac:dyDescent="0.25">
      <c r="B76" s="90">
        <v>22</v>
      </c>
      <c r="C76" s="95" t="s">
        <v>1937</v>
      </c>
      <c r="D76" s="108">
        <v>69</v>
      </c>
      <c r="E76" s="93" t="s">
        <v>2331</v>
      </c>
      <c r="F76" s="108">
        <v>2</v>
      </c>
      <c r="G76" s="83"/>
    </row>
    <row r="77" spans="2:7" x14ac:dyDescent="0.25">
      <c r="B77" s="90">
        <v>22</v>
      </c>
      <c r="C77" s="95" t="s">
        <v>1938</v>
      </c>
      <c r="D77" s="107">
        <v>70</v>
      </c>
      <c r="E77" s="93" t="s">
        <v>2332</v>
      </c>
      <c r="F77" s="108">
        <v>2</v>
      </c>
      <c r="G77" s="83"/>
    </row>
    <row r="78" spans="2:7" x14ac:dyDescent="0.25">
      <c r="B78" s="90">
        <v>22</v>
      </c>
      <c r="C78" s="95" t="s">
        <v>1939</v>
      </c>
      <c r="D78" s="107">
        <v>71</v>
      </c>
      <c r="E78" s="93" t="s">
        <v>2333</v>
      </c>
      <c r="F78" s="108">
        <v>2</v>
      </c>
      <c r="G78" s="83"/>
    </row>
    <row r="79" spans="2:7" x14ac:dyDescent="0.25">
      <c r="B79" s="90">
        <v>22</v>
      </c>
      <c r="C79" s="95" t="s">
        <v>1940</v>
      </c>
      <c r="D79" s="107">
        <v>72</v>
      </c>
      <c r="E79" s="93" t="s">
        <v>2334</v>
      </c>
      <c r="F79" s="108">
        <v>2</v>
      </c>
      <c r="G79" s="83"/>
    </row>
    <row r="80" spans="2:7" x14ac:dyDescent="0.25">
      <c r="B80" s="90">
        <v>22</v>
      </c>
      <c r="C80" s="95" t="s">
        <v>1942</v>
      </c>
      <c r="D80" s="107">
        <v>73</v>
      </c>
      <c r="E80" s="93" t="s">
        <v>2336</v>
      </c>
      <c r="F80" s="108">
        <v>2</v>
      </c>
      <c r="G80" s="83"/>
    </row>
    <row r="81" spans="2:7" x14ac:dyDescent="0.25">
      <c r="B81" s="90">
        <v>22</v>
      </c>
      <c r="C81" s="95" t="s">
        <v>1946</v>
      </c>
      <c r="D81" s="107">
        <v>74</v>
      </c>
      <c r="E81" s="93" t="s">
        <v>2340</v>
      </c>
      <c r="F81" s="108">
        <v>2</v>
      </c>
      <c r="G81" s="83"/>
    </row>
    <row r="82" spans="2:7" x14ac:dyDescent="0.25">
      <c r="B82" s="90">
        <v>22</v>
      </c>
      <c r="C82" s="95" t="s">
        <v>1947</v>
      </c>
      <c r="D82" s="107">
        <v>75</v>
      </c>
      <c r="E82" s="93" t="s">
        <v>2341</v>
      </c>
      <c r="F82" s="108">
        <v>2</v>
      </c>
      <c r="G82" s="83"/>
    </row>
    <row r="83" spans="2:7" x14ac:dyDescent="0.25">
      <c r="B83" s="90">
        <v>22</v>
      </c>
      <c r="C83" s="95" t="s">
        <v>1948</v>
      </c>
      <c r="D83" s="107">
        <v>76</v>
      </c>
      <c r="E83" s="93" t="s">
        <v>2342</v>
      </c>
      <c r="F83" s="108">
        <v>2</v>
      </c>
      <c r="G83" s="83"/>
    </row>
    <row r="84" spans="2:7" x14ac:dyDescent="0.25">
      <c r="B84" s="90">
        <v>22</v>
      </c>
      <c r="C84" s="95" t="s">
        <v>1949</v>
      </c>
      <c r="D84" s="107">
        <v>77</v>
      </c>
      <c r="E84" s="93" t="s">
        <v>2343</v>
      </c>
      <c r="F84" s="108">
        <v>2</v>
      </c>
      <c r="G84" s="83"/>
    </row>
    <row r="85" spans="2:7" x14ac:dyDescent="0.25">
      <c r="B85" s="90">
        <v>22</v>
      </c>
      <c r="C85" s="95" t="s">
        <v>1944</v>
      </c>
      <c r="D85" s="107">
        <v>78</v>
      </c>
      <c r="E85" s="93" t="s">
        <v>2345</v>
      </c>
      <c r="F85" s="108">
        <v>2</v>
      </c>
      <c r="G85" s="83"/>
    </row>
    <row r="86" spans="2:7" x14ac:dyDescent="0.25">
      <c r="B86" s="90">
        <v>22</v>
      </c>
      <c r="C86" s="95" t="s">
        <v>1952</v>
      </c>
      <c r="D86" s="107">
        <v>79</v>
      </c>
      <c r="E86" s="93" t="s">
        <v>2347</v>
      </c>
      <c r="F86" s="108">
        <v>2</v>
      </c>
      <c r="G86" s="83"/>
    </row>
    <row r="87" spans="2:7" x14ac:dyDescent="0.25">
      <c r="B87" s="90">
        <v>22</v>
      </c>
      <c r="C87" s="95" t="s">
        <v>1953</v>
      </c>
      <c r="D87" s="107">
        <v>80</v>
      </c>
      <c r="E87" s="93" t="s">
        <v>2348</v>
      </c>
      <c r="F87" s="108">
        <v>2</v>
      </c>
      <c r="G87" s="83"/>
    </row>
    <row r="88" spans="2:7" x14ac:dyDescent="0.25">
      <c r="B88" s="90">
        <v>22</v>
      </c>
      <c r="C88" s="95" t="s">
        <v>1954</v>
      </c>
      <c r="D88" s="107">
        <v>81</v>
      </c>
      <c r="E88" s="93" t="s">
        <v>2349</v>
      </c>
      <c r="F88" s="108">
        <v>2</v>
      </c>
      <c r="G88" s="83"/>
    </row>
    <row r="89" spans="2:7" x14ac:dyDescent="0.25">
      <c r="B89" s="90">
        <v>22</v>
      </c>
      <c r="C89" s="95" t="s">
        <v>1955</v>
      </c>
      <c r="D89" s="107">
        <v>82</v>
      </c>
      <c r="E89" s="93" t="s">
        <v>2350</v>
      </c>
      <c r="F89" s="108">
        <v>2</v>
      </c>
      <c r="G89" s="83"/>
    </row>
    <row r="90" spans="2:7" x14ac:dyDescent="0.25">
      <c r="B90" s="90">
        <v>22</v>
      </c>
      <c r="C90" s="95" t="s">
        <v>1943</v>
      </c>
      <c r="D90" s="107">
        <v>83</v>
      </c>
      <c r="E90" s="93" t="s">
        <v>2352</v>
      </c>
      <c r="F90" s="108">
        <v>2</v>
      </c>
      <c r="G90" s="83"/>
    </row>
    <row r="91" spans="2:7" x14ac:dyDescent="0.25">
      <c r="B91" s="90">
        <v>22</v>
      </c>
      <c r="C91" s="95" t="s">
        <v>1957</v>
      </c>
      <c r="D91" s="107">
        <v>84</v>
      </c>
      <c r="E91" s="93" t="s">
        <v>2353</v>
      </c>
      <c r="F91" s="108">
        <v>2</v>
      </c>
      <c r="G91" s="83"/>
    </row>
    <row r="92" spans="2:7" x14ac:dyDescent="0.25">
      <c r="B92" s="90">
        <v>22</v>
      </c>
      <c r="C92" s="95" t="s">
        <v>1958</v>
      </c>
      <c r="D92" s="107">
        <v>85</v>
      </c>
      <c r="E92" s="93" t="s">
        <v>2354</v>
      </c>
      <c r="F92" s="108">
        <v>2</v>
      </c>
      <c r="G92" s="83"/>
    </row>
    <row r="93" spans="2:7" x14ac:dyDescent="0.25">
      <c r="B93" s="90">
        <v>22</v>
      </c>
      <c r="C93" s="95" t="s">
        <v>1959</v>
      </c>
      <c r="D93" s="107">
        <v>86</v>
      </c>
      <c r="E93" s="93" t="s">
        <v>2355</v>
      </c>
      <c r="F93" s="108">
        <v>2</v>
      </c>
      <c r="G93" s="83"/>
    </row>
    <row r="94" spans="2:7" x14ac:dyDescent="0.25">
      <c r="B94" s="90">
        <v>22</v>
      </c>
      <c r="C94" s="95" t="s">
        <v>1961</v>
      </c>
      <c r="D94" s="107">
        <v>87</v>
      </c>
      <c r="E94" s="93" t="s">
        <v>2357</v>
      </c>
      <c r="F94" s="108">
        <v>2</v>
      </c>
      <c r="G94" s="83"/>
    </row>
    <row r="95" spans="2:7" x14ac:dyDescent="0.25">
      <c r="B95" s="90">
        <v>22</v>
      </c>
      <c r="C95" s="95" t="s">
        <v>1962</v>
      </c>
      <c r="D95" s="107">
        <v>88</v>
      </c>
      <c r="E95" s="93" t="s">
        <v>2358</v>
      </c>
      <c r="F95" s="108">
        <v>2</v>
      </c>
      <c r="G95" s="83"/>
    </row>
    <row r="96" spans="2:7" x14ac:dyDescent="0.25">
      <c r="B96" s="90">
        <v>22</v>
      </c>
      <c r="C96" s="95" t="s">
        <v>1963</v>
      </c>
      <c r="D96" s="107">
        <v>89</v>
      </c>
      <c r="E96" s="93" t="s">
        <v>2359</v>
      </c>
      <c r="F96" s="108">
        <v>2</v>
      </c>
      <c r="G96" s="83"/>
    </row>
    <row r="97" spans="2:7" x14ac:dyDescent="0.25">
      <c r="B97" s="90">
        <v>22</v>
      </c>
      <c r="C97" s="95" t="s">
        <v>1964</v>
      </c>
      <c r="D97" s="107">
        <v>90</v>
      </c>
      <c r="E97" s="93" t="s">
        <v>2360</v>
      </c>
      <c r="F97" s="108">
        <v>2</v>
      </c>
      <c r="G97" s="83"/>
    </row>
    <row r="98" spans="2:7" x14ac:dyDescent="0.25">
      <c r="B98" s="90">
        <v>22</v>
      </c>
      <c r="C98" s="95" t="s">
        <v>1966</v>
      </c>
      <c r="D98" s="107">
        <v>91</v>
      </c>
      <c r="E98" s="93" t="s">
        <v>2362</v>
      </c>
      <c r="F98" s="108">
        <v>2</v>
      </c>
      <c r="G98" s="83"/>
    </row>
    <row r="99" spans="2:7" x14ac:dyDescent="0.25">
      <c r="B99" s="90">
        <v>22</v>
      </c>
      <c r="C99" s="95" t="s">
        <v>1851</v>
      </c>
      <c r="D99" s="107">
        <v>92</v>
      </c>
      <c r="E99" s="93" t="s">
        <v>2365</v>
      </c>
      <c r="F99" s="108">
        <v>2</v>
      </c>
      <c r="G99" s="83"/>
    </row>
    <row r="100" spans="2:7" x14ac:dyDescent="0.25">
      <c r="B100" s="90">
        <v>22</v>
      </c>
      <c r="C100" s="95" t="s">
        <v>1969</v>
      </c>
      <c r="D100" s="107">
        <v>93</v>
      </c>
      <c r="E100" s="93" t="s">
        <v>2366</v>
      </c>
      <c r="F100" s="108">
        <v>2</v>
      </c>
      <c r="G100" s="83"/>
    </row>
    <row r="101" spans="2:7" x14ac:dyDescent="0.25">
      <c r="B101" s="90">
        <v>22</v>
      </c>
      <c r="C101" s="95" t="s">
        <v>1970</v>
      </c>
      <c r="D101" s="107">
        <v>94</v>
      </c>
      <c r="E101" s="93" t="s">
        <v>2367</v>
      </c>
      <c r="F101" s="108">
        <v>2</v>
      </c>
      <c r="G101" s="83"/>
    </row>
    <row r="102" spans="2:7" x14ac:dyDescent="0.25">
      <c r="B102" s="90">
        <v>22</v>
      </c>
      <c r="C102" s="95" t="s">
        <v>1929</v>
      </c>
      <c r="D102" s="107">
        <v>95</v>
      </c>
      <c r="E102" s="93" t="s">
        <v>2369</v>
      </c>
      <c r="F102" s="108">
        <v>2</v>
      </c>
      <c r="G102" s="83"/>
    </row>
    <row r="103" spans="2:7" x14ac:dyDescent="0.25">
      <c r="B103" s="90">
        <v>22</v>
      </c>
      <c r="C103" s="95" t="s">
        <v>1974</v>
      </c>
      <c r="D103" s="108">
        <v>96</v>
      </c>
      <c r="E103" s="93" t="s">
        <v>2372</v>
      </c>
      <c r="F103" s="108">
        <v>2</v>
      </c>
      <c r="G103" s="83"/>
    </row>
    <row r="104" spans="2:7" x14ac:dyDescent="0.25">
      <c r="B104" s="90">
        <v>22</v>
      </c>
      <c r="C104" s="95" t="s">
        <v>1975</v>
      </c>
      <c r="D104" s="108">
        <v>97</v>
      </c>
      <c r="E104" s="93" t="s">
        <v>2373</v>
      </c>
      <c r="F104" s="108">
        <v>2</v>
      </c>
      <c r="G104" s="83"/>
    </row>
    <row r="105" spans="2:7" x14ac:dyDescent="0.25">
      <c r="B105" s="90">
        <v>22</v>
      </c>
      <c r="C105" s="95" t="s">
        <v>1976</v>
      </c>
      <c r="D105" s="108">
        <v>98</v>
      </c>
      <c r="E105" s="93" t="s">
        <v>2374</v>
      </c>
      <c r="F105" s="108">
        <v>2</v>
      </c>
      <c r="G105" s="83"/>
    </row>
    <row r="106" spans="2:7" x14ac:dyDescent="0.25">
      <c r="B106" s="90">
        <v>22</v>
      </c>
      <c r="C106" s="95" t="s">
        <v>1964</v>
      </c>
      <c r="D106" s="108">
        <v>99</v>
      </c>
      <c r="E106" s="93" t="s">
        <v>2376</v>
      </c>
      <c r="F106" s="108">
        <v>2</v>
      </c>
      <c r="G106" s="83"/>
    </row>
    <row r="107" spans="2:7" x14ac:dyDescent="0.25">
      <c r="B107" s="90">
        <v>22</v>
      </c>
      <c r="C107" s="95" t="s">
        <v>1978</v>
      </c>
      <c r="D107" s="108">
        <v>100</v>
      </c>
      <c r="E107" s="93" t="s">
        <v>2377</v>
      </c>
      <c r="F107" s="108">
        <v>2</v>
      </c>
      <c r="G107" s="83"/>
    </row>
    <row r="108" spans="2:7" x14ac:dyDescent="0.25">
      <c r="B108" s="90">
        <v>22</v>
      </c>
      <c r="C108" s="95" t="s">
        <v>1981</v>
      </c>
      <c r="D108" s="107">
        <v>101</v>
      </c>
      <c r="E108" s="93" t="s">
        <v>2380</v>
      </c>
      <c r="F108" s="108">
        <v>2</v>
      </c>
      <c r="G108" s="83"/>
    </row>
    <row r="109" spans="2:7" x14ac:dyDescent="0.25">
      <c r="B109" s="90">
        <v>22</v>
      </c>
      <c r="C109" s="95" t="s">
        <v>1972</v>
      </c>
      <c r="D109" s="107">
        <v>102</v>
      </c>
      <c r="E109" s="93" t="s">
        <v>2382</v>
      </c>
      <c r="F109" s="108">
        <v>2</v>
      </c>
      <c r="G109" s="83"/>
    </row>
    <row r="110" spans="2:7" x14ac:dyDescent="0.25">
      <c r="B110" s="90">
        <v>22</v>
      </c>
      <c r="C110" s="95" t="s">
        <v>1983</v>
      </c>
      <c r="D110" s="107">
        <v>103</v>
      </c>
      <c r="E110" s="93" t="s">
        <v>2383</v>
      </c>
      <c r="F110" s="108">
        <v>2</v>
      </c>
      <c r="G110" s="83"/>
    </row>
    <row r="111" spans="2:7" x14ac:dyDescent="0.25">
      <c r="B111" s="90">
        <v>22</v>
      </c>
      <c r="C111" s="95" t="s">
        <v>1984</v>
      </c>
      <c r="D111" s="107">
        <v>104</v>
      </c>
      <c r="E111" s="93" t="s">
        <v>2384</v>
      </c>
      <c r="F111" s="108">
        <v>2</v>
      </c>
      <c r="G111" s="83"/>
    </row>
    <row r="112" spans="2:7" x14ac:dyDescent="0.25">
      <c r="B112" s="90">
        <v>22</v>
      </c>
      <c r="C112" s="95" t="s">
        <v>1986</v>
      </c>
      <c r="D112" s="107">
        <v>105</v>
      </c>
      <c r="E112" s="93" t="s">
        <v>2386</v>
      </c>
      <c r="F112" s="108">
        <v>2</v>
      </c>
      <c r="G112" s="83"/>
    </row>
    <row r="113" spans="2:7" x14ac:dyDescent="0.25">
      <c r="B113" s="90">
        <v>22</v>
      </c>
      <c r="C113" s="95" t="s">
        <v>1987</v>
      </c>
      <c r="D113" s="107">
        <v>106</v>
      </c>
      <c r="E113" s="93" t="s">
        <v>2387</v>
      </c>
      <c r="F113" s="108">
        <v>2</v>
      </c>
      <c r="G113" s="83"/>
    </row>
    <row r="114" spans="2:7" x14ac:dyDescent="0.25">
      <c r="B114" s="90">
        <v>22</v>
      </c>
      <c r="C114" s="95" t="s">
        <v>1988</v>
      </c>
      <c r="D114" s="107">
        <v>107</v>
      </c>
      <c r="E114" s="93" t="s">
        <v>2388</v>
      </c>
      <c r="F114" s="108">
        <v>2</v>
      </c>
      <c r="G114" s="83"/>
    </row>
    <row r="115" spans="2:7" x14ac:dyDescent="0.25">
      <c r="B115" s="90">
        <v>22</v>
      </c>
      <c r="C115" s="95" t="s">
        <v>1876</v>
      </c>
      <c r="D115" s="107">
        <v>108</v>
      </c>
      <c r="E115" s="93" t="s">
        <v>2389</v>
      </c>
      <c r="F115" s="108">
        <v>2</v>
      </c>
      <c r="G115" s="83"/>
    </row>
    <row r="116" spans="2:7" x14ac:dyDescent="0.25">
      <c r="B116" s="90">
        <v>22</v>
      </c>
      <c r="C116" s="95" t="s">
        <v>1967</v>
      </c>
      <c r="D116" s="107">
        <v>109</v>
      </c>
      <c r="E116" s="93" t="s">
        <v>2390</v>
      </c>
      <c r="F116" s="108">
        <v>2</v>
      </c>
      <c r="G116" s="83"/>
    </row>
    <row r="117" spans="2:7" x14ac:dyDescent="0.25">
      <c r="B117" s="90">
        <v>22</v>
      </c>
      <c r="C117" s="95" t="s">
        <v>1990</v>
      </c>
      <c r="D117" s="107">
        <v>110</v>
      </c>
      <c r="E117" s="93" t="s">
        <v>2392</v>
      </c>
      <c r="F117" s="108">
        <v>2</v>
      </c>
      <c r="G117" s="83"/>
    </row>
    <row r="118" spans="2:7" x14ac:dyDescent="0.25">
      <c r="B118" s="90">
        <v>22</v>
      </c>
      <c r="C118" s="95" t="s">
        <v>1991</v>
      </c>
      <c r="D118" s="107">
        <v>111</v>
      </c>
      <c r="E118" s="93" t="s">
        <v>2393</v>
      </c>
      <c r="F118" s="108">
        <v>2</v>
      </c>
      <c r="G118" s="83"/>
    </row>
    <row r="119" spans="2:7" x14ac:dyDescent="0.25">
      <c r="B119" s="90">
        <v>22</v>
      </c>
      <c r="C119" s="95" t="s">
        <v>1992</v>
      </c>
      <c r="D119" s="107">
        <v>112</v>
      </c>
      <c r="E119" s="93" t="s">
        <v>2394</v>
      </c>
      <c r="F119" s="108">
        <v>2</v>
      </c>
      <c r="G119" s="83"/>
    </row>
    <row r="120" spans="2:7" x14ac:dyDescent="0.25">
      <c r="B120" s="90">
        <v>22</v>
      </c>
      <c r="C120" s="95" t="s">
        <v>1993</v>
      </c>
      <c r="D120" s="107">
        <v>113</v>
      </c>
      <c r="E120" s="93" t="s">
        <v>2395</v>
      </c>
      <c r="F120" s="108">
        <v>2</v>
      </c>
      <c r="G120" s="83"/>
    </row>
    <row r="121" spans="2:7" x14ac:dyDescent="0.25">
      <c r="B121" s="90">
        <v>22</v>
      </c>
      <c r="C121" s="95" t="s">
        <v>1994</v>
      </c>
      <c r="D121" s="107">
        <v>114</v>
      </c>
      <c r="E121" s="93" t="s">
        <v>2396</v>
      </c>
      <c r="F121" s="108">
        <v>3</v>
      </c>
      <c r="G121" s="83"/>
    </row>
    <row r="122" spans="2:7" x14ac:dyDescent="0.25">
      <c r="B122" s="90">
        <v>22</v>
      </c>
      <c r="C122" s="95" t="s">
        <v>1951</v>
      </c>
      <c r="D122" s="107">
        <v>115</v>
      </c>
      <c r="E122" s="93" t="s">
        <v>2397</v>
      </c>
      <c r="F122" s="108">
        <v>3</v>
      </c>
      <c r="G122" s="83"/>
    </row>
    <row r="123" spans="2:7" x14ac:dyDescent="0.25">
      <c r="B123" s="90">
        <v>22</v>
      </c>
      <c r="C123" s="95" t="s">
        <v>1995</v>
      </c>
      <c r="D123" s="107">
        <v>116</v>
      </c>
      <c r="E123" s="93" t="s">
        <v>2398</v>
      </c>
      <c r="F123" s="108">
        <v>3</v>
      </c>
      <c r="G123" s="83"/>
    </row>
    <row r="124" spans="2:7" x14ac:dyDescent="0.25">
      <c r="B124" s="90">
        <v>22</v>
      </c>
      <c r="C124" s="95" t="s">
        <v>1996</v>
      </c>
      <c r="D124" s="107">
        <v>117</v>
      </c>
      <c r="E124" s="93" t="s">
        <v>2399</v>
      </c>
      <c r="F124" s="108">
        <v>3</v>
      </c>
      <c r="G124" s="83"/>
    </row>
    <row r="125" spans="2:7" x14ac:dyDescent="0.25">
      <c r="B125" s="90">
        <v>22</v>
      </c>
      <c r="C125" s="95" t="s">
        <v>1998</v>
      </c>
      <c r="D125" s="107">
        <v>118</v>
      </c>
      <c r="E125" s="93" t="s">
        <v>2402</v>
      </c>
      <c r="F125" s="108">
        <v>3</v>
      </c>
      <c r="G125" s="83"/>
    </row>
    <row r="126" spans="2:7" x14ac:dyDescent="0.25">
      <c r="B126" s="90">
        <v>22</v>
      </c>
      <c r="C126" s="95" t="s">
        <v>1999</v>
      </c>
      <c r="D126" s="107">
        <v>119</v>
      </c>
      <c r="E126" s="93" t="s">
        <v>2403</v>
      </c>
      <c r="F126" s="108">
        <v>3</v>
      </c>
      <c r="G126" s="83"/>
    </row>
    <row r="127" spans="2:7" x14ac:dyDescent="0.25">
      <c r="B127" s="90">
        <v>22</v>
      </c>
      <c r="C127" s="95" t="s">
        <v>2001</v>
      </c>
      <c r="D127" s="107">
        <v>120</v>
      </c>
      <c r="E127" s="93" t="s">
        <v>2405</v>
      </c>
      <c r="F127" s="108">
        <v>3</v>
      </c>
      <c r="G127" s="83"/>
    </row>
    <row r="128" spans="2:7" x14ac:dyDescent="0.25">
      <c r="B128" s="90">
        <v>22</v>
      </c>
      <c r="C128" s="95" t="s">
        <v>2002</v>
      </c>
      <c r="D128" s="107">
        <v>121</v>
      </c>
      <c r="E128" s="93" t="s">
        <v>2406</v>
      </c>
      <c r="F128" s="108">
        <v>3</v>
      </c>
      <c r="G128" s="83"/>
    </row>
    <row r="129" spans="2:7" x14ac:dyDescent="0.25">
      <c r="B129" s="90">
        <v>22</v>
      </c>
      <c r="C129" s="95" t="s">
        <v>2003</v>
      </c>
      <c r="D129" s="107">
        <v>122</v>
      </c>
      <c r="E129" s="93" t="s">
        <v>2407</v>
      </c>
      <c r="F129" s="108">
        <v>3</v>
      </c>
      <c r="G129" s="83"/>
    </row>
    <row r="130" spans="2:7" x14ac:dyDescent="0.25">
      <c r="B130" s="90">
        <v>22</v>
      </c>
      <c r="C130" s="95" t="s">
        <v>1948</v>
      </c>
      <c r="D130" s="107">
        <v>123</v>
      </c>
      <c r="E130" s="93" t="s">
        <v>2408</v>
      </c>
      <c r="F130" s="108">
        <v>3</v>
      </c>
      <c r="G130" s="83"/>
    </row>
    <row r="131" spans="2:7" x14ac:dyDescent="0.25">
      <c r="B131" s="90">
        <v>22</v>
      </c>
      <c r="C131" s="95" t="s">
        <v>2004</v>
      </c>
      <c r="D131" s="107">
        <v>124</v>
      </c>
      <c r="E131" s="93" t="s">
        <v>2409</v>
      </c>
      <c r="F131" s="108">
        <v>3</v>
      </c>
      <c r="G131" s="83"/>
    </row>
    <row r="132" spans="2:7" x14ac:dyDescent="0.25">
      <c r="B132" s="90">
        <v>22</v>
      </c>
      <c r="C132" s="95" t="s">
        <v>2005</v>
      </c>
      <c r="D132" s="107">
        <v>125</v>
      </c>
      <c r="E132" s="93" t="s">
        <v>2410</v>
      </c>
      <c r="F132" s="108">
        <v>3</v>
      </c>
      <c r="G132" s="83"/>
    </row>
    <row r="133" spans="2:7" x14ac:dyDescent="0.25">
      <c r="B133" s="90">
        <v>22</v>
      </c>
      <c r="C133" s="95" t="s">
        <v>2006</v>
      </c>
      <c r="D133" s="107">
        <v>126</v>
      </c>
      <c r="E133" s="93" t="s">
        <v>2411</v>
      </c>
      <c r="F133" s="108">
        <v>3</v>
      </c>
      <c r="G133" s="83"/>
    </row>
    <row r="134" spans="2:7" x14ac:dyDescent="0.25">
      <c r="B134" s="90">
        <v>22</v>
      </c>
      <c r="C134" s="95" t="s">
        <v>2008</v>
      </c>
      <c r="D134" s="108">
        <v>127</v>
      </c>
      <c r="E134" s="93" t="s">
        <v>2413</v>
      </c>
      <c r="F134" s="108">
        <v>3</v>
      </c>
      <c r="G134" s="83"/>
    </row>
    <row r="135" spans="2:7" x14ac:dyDescent="0.25">
      <c r="B135" s="90">
        <v>22</v>
      </c>
      <c r="C135" s="95" t="s">
        <v>2009</v>
      </c>
      <c r="D135" s="108">
        <v>128</v>
      </c>
      <c r="E135" s="93" t="s">
        <v>2414</v>
      </c>
      <c r="F135" s="108">
        <v>3</v>
      </c>
      <c r="G135" s="83"/>
    </row>
    <row r="136" spans="2:7" x14ac:dyDescent="0.25">
      <c r="B136" s="90">
        <v>22</v>
      </c>
      <c r="C136" s="95" t="s">
        <v>1886</v>
      </c>
      <c r="D136" s="108">
        <v>129</v>
      </c>
      <c r="E136" s="93" t="s">
        <v>2415</v>
      </c>
      <c r="F136" s="108">
        <v>3</v>
      </c>
      <c r="G136" s="83"/>
    </row>
    <row r="137" spans="2:7" x14ac:dyDescent="0.25">
      <c r="B137" s="90">
        <v>22</v>
      </c>
      <c r="C137" s="95" t="s">
        <v>1857</v>
      </c>
      <c r="D137" s="108">
        <v>130</v>
      </c>
      <c r="E137" s="93" t="s">
        <v>2416</v>
      </c>
      <c r="F137" s="108">
        <v>3</v>
      </c>
      <c r="G137" s="83"/>
    </row>
    <row r="138" spans="2:7" x14ac:dyDescent="0.25">
      <c r="B138" s="90">
        <v>22</v>
      </c>
      <c r="C138" s="95" t="s">
        <v>1869</v>
      </c>
      <c r="D138" s="108">
        <v>131</v>
      </c>
      <c r="E138" s="93" t="s">
        <v>2417</v>
      </c>
      <c r="F138" s="108">
        <v>3</v>
      </c>
      <c r="G138" s="83"/>
    </row>
    <row r="139" spans="2:7" x14ac:dyDescent="0.25">
      <c r="B139" s="90">
        <v>22</v>
      </c>
      <c r="C139" s="95" t="s">
        <v>2010</v>
      </c>
      <c r="D139" s="107">
        <v>132</v>
      </c>
      <c r="E139" s="93" t="s">
        <v>2418</v>
      </c>
      <c r="F139" s="108">
        <v>3</v>
      </c>
      <c r="G139" s="83"/>
    </row>
    <row r="140" spans="2:7" x14ac:dyDescent="0.25">
      <c r="B140" s="90">
        <v>22</v>
      </c>
      <c r="C140" s="95" t="s">
        <v>1921</v>
      </c>
      <c r="D140" s="107">
        <v>133</v>
      </c>
      <c r="E140" s="93" t="s">
        <v>2419</v>
      </c>
      <c r="F140" s="108">
        <v>3</v>
      </c>
      <c r="G140" s="83"/>
    </row>
    <row r="141" spans="2:7" x14ac:dyDescent="0.25">
      <c r="B141" s="90">
        <v>22</v>
      </c>
      <c r="C141" s="95" t="s">
        <v>2012</v>
      </c>
      <c r="D141" s="107">
        <v>134</v>
      </c>
      <c r="E141" s="93" t="s">
        <v>2421</v>
      </c>
      <c r="F141" s="108">
        <v>3</v>
      </c>
      <c r="G141" s="83"/>
    </row>
    <row r="142" spans="2:7" x14ac:dyDescent="0.25">
      <c r="B142" s="90">
        <v>22</v>
      </c>
      <c r="C142" s="95" t="s">
        <v>1974</v>
      </c>
      <c r="D142" s="107">
        <v>135</v>
      </c>
      <c r="E142" s="93" t="s">
        <v>2422</v>
      </c>
      <c r="F142" s="108">
        <v>3</v>
      </c>
      <c r="G142" s="83"/>
    </row>
    <row r="143" spans="2:7" x14ac:dyDescent="0.25">
      <c r="B143" s="90">
        <v>22</v>
      </c>
      <c r="C143" s="95" t="s">
        <v>2013</v>
      </c>
      <c r="D143" s="107">
        <v>136</v>
      </c>
      <c r="E143" s="93" t="s">
        <v>2423</v>
      </c>
      <c r="F143" s="108">
        <v>3</v>
      </c>
      <c r="G143" s="83"/>
    </row>
    <row r="144" spans="2:7" x14ac:dyDescent="0.25">
      <c r="B144" s="90">
        <v>22</v>
      </c>
      <c r="C144" s="95" t="s">
        <v>1931</v>
      </c>
      <c r="D144" s="107">
        <v>137</v>
      </c>
      <c r="E144" s="93" t="s">
        <v>2424</v>
      </c>
      <c r="F144" s="108">
        <v>3</v>
      </c>
      <c r="G144" s="83"/>
    </row>
    <row r="145" spans="2:7" x14ac:dyDescent="0.25">
      <c r="B145" s="90">
        <v>22</v>
      </c>
      <c r="C145" s="95" t="s">
        <v>2015</v>
      </c>
      <c r="D145" s="107">
        <v>138</v>
      </c>
      <c r="E145" s="93" t="s">
        <v>2426</v>
      </c>
      <c r="F145" s="108">
        <v>3</v>
      </c>
      <c r="G145" s="83"/>
    </row>
    <row r="146" spans="2:7" x14ac:dyDescent="0.25">
      <c r="B146" s="90">
        <v>22</v>
      </c>
      <c r="C146" s="95" t="s">
        <v>2017</v>
      </c>
      <c r="D146" s="107">
        <v>139</v>
      </c>
      <c r="E146" s="93" t="s">
        <v>2428</v>
      </c>
      <c r="F146" s="108">
        <v>3</v>
      </c>
      <c r="G146" s="83"/>
    </row>
    <row r="147" spans="2:7" x14ac:dyDescent="0.25">
      <c r="B147" s="90">
        <v>22</v>
      </c>
      <c r="C147" s="95" t="s">
        <v>2018</v>
      </c>
      <c r="D147" s="107">
        <v>140</v>
      </c>
      <c r="E147" s="93" t="s">
        <v>2429</v>
      </c>
      <c r="F147" s="108">
        <v>3</v>
      </c>
      <c r="G147" s="83"/>
    </row>
    <row r="148" spans="2:7" x14ac:dyDescent="0.25">
      <c r="B148" s="90">
        <v>22</v>
      </c>
      <c r="C148" s="95" t="s">
        <v>2019</v>
      </c>
      <c r="D148" s="107">
        <v>141</v>
      </c>
      <c r="E148" s="93" t="s">
        <v>2430</v>
      </c>
      <c r="F148" s="108">
        <v>3</v>
      </c>
      <c r="G148" s="83"/>
    </row>
    <row r="149" spans="2:7" x14ac:dyDescent="0.25">
      <c r="B149" s="90">
        <v>22</v>
      </c>
      <c r="C149" s="95" t="s">
        <v>2021</v>
      </c>
      <c r="D149" s="107">
        <v>142</v>
      </c>
      <c r="E149" s="93" t="s">
        <v>2432</v>
      </c>
      <c r="F149" s="108">
        <v>3</v>
      </c>
      <c r="G149" s="83"/>
    </row>
    <row r="150" spans="2:7" x14ac:dyDescent="0.25">
      <c r="B150" s="90">
        <v>22</v>
      </c>
      <c r="C150" s="95" t="s">
        <v>2022</v>
      </c>
      <c r="D150" s="107">
        <v>143</v>
      </c>
      <c r="E150" s="93" t="s">
        <v>2433</v>
      </c>
      <c r="F150" s="108">
        <v>3</v>
      </c>
      <c r="G150" s="83"/>
    </row>
    <row r="151" spans="2:7" x14ac:dyDescent="0.25">
      <c r="B151" s="90">
        <v>22</v>
      </c>
      <c r="C151" s="95" t="s">
        <v>2023</v>
      </c>
      <c r="D151" s="107">
        <v>144</v>
      </c>
      <c r="E151" s="93" t="s">
        <v>2435</v>
      </c>
      <c r="F151" s="108">
        <v>3</v>
      </c>
      <c r="G151" s="83"/>
    </row>
    <row r="152" spans="2:7" x14ac:dyDescent="0.25">
      <c r="B152" s="90">
        <v>22</v>
      </c>
      <c r="C152" s="95" t="s">
        <v>2024</v>
      </c>
      <c r="D152" s="107">
        <v>145</v>
      </c>
      <c r="E152" s="93" t="s">
        <v>2436</v>
      </c>
      <c r="F152" s="108">
        <v>3</v>
      </c>
      <c r="G152" s="83"/>
    </row>
    <row r="153" spans="2:7" x14ac:dyDescent="0.25">
      <c r="B153" s="90">
        <v>22</v>
      </c>
      <c r="C153" s="95" t="s">
        <v>2026</v>
      </c>
      <c r="D153" s="107">
        <v>146</v>
      </c>
      <c r="E153" s="93" t="s">
        <v>2438</v>
      </c>
      <c r="F153" s="108">
        <v>3</v>
      </c>
      <c r="G153" s="83"/>
    </row>
    <row r="154" spans="2:7" x14ac:dyDescent="0.25">
      <c r="B154" s="90">
        <v>22</v>
      </c>
      <c r="C154" s="95" t="s">
        <v>2028</v>
      </c>
      <c r="D154" s="107">
        <v>147</v>
      </c>
      <c r="E154" s="93" t="s">
        <v>2440</v>
      </c>
      <c r="F154" s="108">
        <v>3</v>
      </c>
      <c r="G154" s="83"/>
    </row>
    <row r="155" spans="2:7" x14ac:dyDescent="0.25">
      <c r="B155" s="90">
        <v>22</v>
      </c>
      <c r="C155" s="95" t="s">
        <v>2029</v>
      </c>
      <c r="D155" s="107">
        <v>148</v>
      </c>
      <c r="E155" s="93" t="s">
        <v>2441</v>
      </c>
      <c r="F155" s="108">
        <v>3</v>
      </c>
      <c r="G155" s="83"/>
    </row>
    <row r="156" spans="2:7" x14ac:dyDescent="0.25">
      <c r="B156" s="90">
        <v>22</v>
      </c>
      <c r="C156" s="95" t="s">
        <v>2030</v>
      </c>
      <c r="D156" s="107">
        <v>149</v>
      </c>
      <c r="E156" s="93" t="s">
        <v>2442</v>
      </c>
      <c r="F156" s="108">
        <v>3</v>
      </c>
      <c r="G156" s="83"/>
    </row>
    <row r="157" spans="2:7" x14ac:dyDescent="0.25">
      <c r="B157" s="90">
        <v>22</v>
      </c>
      <c r="C157" s="95" t="s">
        <v>2031</v>
      </c>
      <c r="D157" s="107">
        <v>150</v>
      </c>
      <c r="E157" s="93" t="s">
        <v>2443</v>
      </c>
      <c r="F157" s="108">
        <v>3</v>
      </c>
      <c r="G157" s="83"/>
    </row>
    <row r="158" spans="2:7" x14ac:dyDescent="0.25">
      <c r="B158" s="90">
        <v>22</v>
      </c>
      <c r="C158" s="95" t="s">
        <v>2032</v>
      </c>
      <c r="D158" s="107">
        <v>151</v>
      </c>
      <c r="E158" s="93" t="s">
        <v>2444</v>
      </c>
      <c r="F158" s="108">
        <v>3</v>
      </c>
      <c r="G158" s="83"/>
    </row>
    <row r="159" spans="2:7" x14ac:dyDescent="0.25">
      <c r="B159" s="90">
        <v>22</v>
      </c>
      <c r="C159" s="95" t="s">
        <v>1930</v>
      </c>
      <c r="D159" s="107">
        <v>152</v>
      </c>
      <c r="E159" s="93" t="s">
        <v>2445</v>
      </c>
      <c r="F159" s="108">
        <v>3</v>
      </c>
      <c r="G159" s="83"/>
    </row>
    <row r="160" spans="2:7" x14ac:dyDescent="0.25">
      <c r="B160" s="90">
        <v>22</v>
      </c>
      <c r="C160" s="95" t="s">
        <v>2035</v>
      </c>
      <c r="D160" s="107">
        <v>153</v>
      </c>
      <c r="E160" s="93" t="s">
        <v>2448</v>
      </c>
      <c r="F160" s="108">
        <v>3</v>
      </c>
      <c r="G160" s="83"/>
    </row>
    <row r="161" spans="2:7" x14ac:dyDescent="0.25">
      <c r="B161" s="90">
        <v>22</v>
      </c>
      <c r="C161" s="95" t="s">
        <v>2036</v>
      </c>
      <c r="D161" s="107">
        <v>154</v>
      </c>
      <c r="E161" s="93" t="s">
        <v>2449</v>
      </c>
      <c r="F161" s="108">
        <v>3</v>
      </c>
      <c r="G161" s="83"/>
    </row>
    <row r="162" spans="2:7" x14ac:dyDescent="0.25">
      <c r="B162" s="90">
        <v>22</v>
      </c>
      <c r="C162" s="95" t="s">
        <v>2037</v>
      </c>
      <c r="D162" s="107">
        <v>155</v>
      </c>
      <c r="E162" s="93" t="s">
        <v>2450</v>
      </c>
      <c r="F162" s="108">
        <v>3</v>
      </c>
      <c r="G162" s="83"/>
    </row>
    <row r="163" spans="2:7" x14ac:dyDescent="0.25">
      <c r="B163" s="90">
        <v>22</v>
      </c>
      <c r="C163" s="95" t="s">
        <v>2038</v>
      </c>
      <c r="D163" s="107">
        <v>156</v>
      </c>
      <c r="E163" s="93" t="s">
        <v>2451</v>
      </c>
      <c r="F163" s="108">
        <v>3</v>
      </c>
      <c r="G163" s="83"/>
    </row>
    <row r="164" spans="2:7" x14ac:dyDescent="0.25">
      <c r="B164" s="90">
        <v>22</v>
      </c>
      <c r="C164" s="95" t="s">
        <v>2039</v>
      </c>
      <c r="D164" s="107">
        <v>157</v>
      </c>
      <c r="E164" s="93" t="s">
        <v>2452</v>
      </c>
      <c r="F164" s="108">
        <v>3</v>
      </c>
      <c r="G164" s="83"/>
    </row>
    <row r="165" spans="2:7" x14ac:dyDescent="0.25">
      <c r="B165" s="90">
        <v>22</v>
      </c>
      <c r="C165" s="95" t="s">
        <v>2040</v>
      </c>
      <c r="D165" s="108">
        <v>158</v>
      </c>
      <c r="E165" s="93" t="s">
        <v>2453</v>
      </c>
      <c r="F165" s="108">
        <v>3</v>
      </c>
      <c r="G165" s="83"/>
    </row>
    <row r="166" spans="2:7" x14ac:dyDescent="0.25">
      <c r="B166" s="90">
        <v>22</v>
      </c>
      <c r="C166" s="95" t="s">
        <v>2041</v>
      </c>
      <c r="D166" s="108">
        <v>159</v>
      </c>
      <c r="E166" s="93" t="s">
        <v>2454</v>
      </c>
      <c r="F166" s="108">
        <v>3</v>
      </c>
      <c r="G166" s="83"/>
    </row>
    <row r="167" spans="2:7" x14ac:dyDescent="0.25">
      <c r="B167" s="90">
        <v>22</v>
      </c>
      <c r="C167" s="95" t="s">
        <v>2044</v>
      </c>
      <c r="D167" s="108">
        <v>160</v>
      </c>
      <c r="E167" s="93" t="s">
        <v>2457</v>
      </c>
      <c r="F167" s="108">
        <v>3</v>
      </c>
      <c r="G167" s="83"/>
    </row>
    <row r="168" spans="2:7" x14ac:dyDescent="0.25">
      <c r="B168" s="90">
        <v>22</v>
      </c>
      <c r="C168" s="95" t="s">
        <v>2045</v>
      </c>
      <c r="D168" s="108">
        <v>161</v>
      </c>
      <c r="E168" s="93" t="s">
        <v>2458</v>
      </c>
      <c r="F168" s="108">
        <v>3</v>
      </c>
      <c r="G168" s="83"/>
    </row>
    <row r="169" spans="2:7" x14ac:dyDescent="0.25">
      <c r="B169" s="90">
        <v>22</v>
      </c>
      <c r="C169" s="95" t="s">
        <v>2046</v>
      </c>
      <c r="D169" s="108">
        <v>162</v>
      </c>
      <c r="E169" s="93" t="s">
        <v>2459</v>
      </c>
      <c r="F169" s="108">
        <v>3</v>
      </c>
      <c r="G169" s="83"/>
    </row>
    <row r="170" spans="2:7" x14ac:dyDescent="0.25">
      <c r="B170" s="90">
        <v>22</v>
      </c>
      <c r="C170" s="95" t="s">
        <v>1931</v>
      </c>
      <c r="D170" s="107">
        <v>163</v>
      </c>
      <c r="E170" s="93" t="s">
        <v>2460</v>
      </c>
      <c r="F170" s="108">
        <v>3</v>
      </c>
      <c r="G170" s="83"/>
    </row>
    <row r="171" spans="2:7" x14ac:dyDescent="0.25">
      <c r="B171" s="90">
        <v>22</v>
      </c>
      <c r="C171" s="95" t="s">
        <v>1999</v>
      </c>
      <c r="D171" s="107">
        <v>164</v>
      </c>
      <c r="E171" s="93" t="s">
        <v>2461</v>
      </c>
      <c r="F171" s="108">
        <v>3</v>
      </c>
      <c r="G171" s="83"/>
    </row>
    <row r="172" spans="2:7" x14ac:dyDescent="0.25">
      <c r="B172" s="90">
        <v>22</v>
      </c>
      <c r="C172" s="95" t="s">
        <v>2047</v>
      </c>
      <c r="D172" s="107">
        <v>165</v>
      </c>
      <c r="E172" s="93" t="s">
        <v>2462</v>
      </c>
      <c r="F172" s="108">
        <v>3</v>
      </c>
      <c r="G172" s="83"/>
    </row>
    <row r="173" spans="2:7" x14ac:dyDescent="0.25">
      <c r="B173" s="90">
        <v>22</v>
      </c>
      <c r="C173" s="95" t="s">
        <v>2048</v>
      </c>
      <c r="D173" s="107">
        <v>166</v>
      </c>
      <c r="E173" s="93" t="s">
        <v>2463</v>
      </c>
      <c r="F173" s="108">
        <v>3</v>
      </c>
      <c r="G173" s="83"/>
    </row>
    <row r="174" spans="2:7" x14ac:dyDescent="0.25">
      <c r="B174" s="90">
        <v>22</v>
      </c>
      <c r="C174" s="95" t="s">
        <v>2049</v>
      </c>
      <c r="D174" s="107">
        <v>167</v>
      </c>
      <c r="E174" s="93" t="s">
        <v>2464</v>
      </c>
      <c r="F174" s="108">
        <v>3</v>
      </c>
      <c r="G174" s="83"/>
    </row>
    <row r="175" spans="2:7" x14ac:dyDescent="0.25">
      <c r="B175" s="90">
        <v>22</v>
      </c>
      <c r="C175" s="95" t="s">
        <v>2050</v>
      </c>
      <c r="D175" s="107">
        <v>168</v>
      </c>
      <c r="E175" s="93" t="s">
        <v>2466</v>
      </c>
      <c r="F175" s="108">
        <v>3</v>
      </c>
      <c r="G175" s="83"/>
    </row>
    <row r="176" spans="2:7" x14ac:dyDescent="0.25">
      <c r="B176" s="90">
        <v>22</v>
      </c>
      <c r="C176" s="95" t="s">
        <v>2046</v>
      </c>
      <c r="D176" s="107">
        <v>169</v>
      </c>
      <c r="E176" s="93" t="s">
        <v>2467</v>
      </c>
      <c r="F176" s="108">
        <v>3</v>
      </c>
      <c r="G176" s="83"/>
    </row>
    <row r="177" spans="2:7" x14ac:dyDescent="0.25">
      <c r="B177" s="90">
        <v>22</v>
      </c>
      <c r="C177" s="95" t="s">
        <v>2052</v>
      </c>
      <c r="D177" s="107">
        <v>170</v>
      </c>
      <c r="E177" s="93" t="s">
        <v>2469</v>
      </c>
      <c r="F177" s="108">
        <v>3</v>
      </c>
      <c r="G177" s="83"/>
    </row>
    <row r="178" spans="2:7" x14ac:dyDescent="0.25">
      <c r="B178" s="90">
        <v>22</v>
      </c>
      <c r="C178" s="95" t="s">
        <v>2053</v>
      </c>
      <c r="D178" s="107">
        <v>171</v>
      </c>
      <c r="E178" s="93" t="s">
        <v>2470</v>
      </c>
      <c r="F178" s="108">
        <v>3</v>
      </c>
      <c r="G178" s="83"/>
    </row>
    <row r="179" spans="2:7" x14ac:dyDescent="0.25">
      <c r="B179" s="90">
        <v>22</v>
      </c>
      <c r="C179" s="95" t="s">
        <v>2471</v>
      </c>
      <c r="D179" s="107">
        <v>172</v>
      </c>
      <c r="E179" s="93" t="s">
        <v>2472</v>
      </c>
      <c r="F179" s="108">
        <v>3</v>
      </c>
      <c r="G179" s="83"/>
    </row>
    <row r="180" spans="2:7" x14ac:dyDescent="0.25">
      <c r="B180" s="90">
        <v>22</v>
      </c>
      <c r="C180" s="95" t="s">
        <v>2054</v>
      </c>
      <c r="D180" s="107">
        <v>173</v>
      </c>
      <c r="E180" s="93" t="s">
        <v>2474</v>
      </c>
      <c r="F180" s="108">
        <v>3</v>
      </c>
      <c r="G180" s="83"/>
    </row>
    <row r="181" spans="2:7" x14ac:dyDescent="0.25">
      <c r="B181" s="90">
        <v>22</v>
      </c>
      <c r="C181" s="95" t="s">
        <v>1918</v>
      </c>
      <c r="D181" s="107">
        <v>174</v>
      </c>
      <c r="E181" s="93" t="s">
        <v>2475</v>
      </c>
      <c r="F181" s="108">
        <v>3</v>
      </c>
      <c r="G181" s="83"/>
    </row>
    <row r="182" spans="2:7" x14ac:dyDescent="0.25">
      <c r="B182" s="90">
        <v>22</v>
      </c>
      <c r="C182" s="95" t="s">
        <v>2057</v>
      </c>
      <c r="D182" s="107">
        <v>175</v>
      </c>
      <c r="E182" s="93" t="s">
        <v>2478</v>
      </c>
      <c r="F182" s="108">
        <v>3</v>
      </c>
      <c r="G182" s="83"/>
    </row>
    <row r="183" spans="2:7" x14ac:dyDescent="0.25">
      <c r="B183" s="90">
        <v>22</v>
      </c>
      <c r="C183" s="95" t="s">
        <v>1858</v>
      </c>
      <c r="D183" s="107">
        <v>176</v>
      </c>
      <c r="E183" s="93" t="s">
        <v>2480</v>
      </c>
      <c r="F183" s="108">
        <v>3</v>
      </c>
      <c r="G183" s="83"/>
    </row>
    <row r="184" spans="2:7" x14ac:dyDescent="0.25">
      <c r="B184" s="90">
        <v>22</v>
      </c>
      <c r="C184" s="95" t="s">
        <v>2059</v>
      </c>
      <c r="D184" s="107">
        <v>177</v>
      </c>
      <c r="E184" s="93" t="s">
        <v>2481</v>
      </c>
      <c r="F184" s="108">
        <v>3</v>
      </c>
      <c r="G184" s="83"/>
    </row>
    <row r="185" spans="2:7" x14ac:dyDescent="0.25">
      <c r="B185" s="90">
        <v>22</v>
      </c>
      <c r="C185" s="95" t="s">
        <v>2004</v>
      </c>
      <c r="D185" s="107">
        <v>178</v>
      </c>
      <c r="E185" s="93" t="s">
        <v>2483</v>
      </c>
      <c r="F185" s="108">
        <v>3</v>
      </c>
      <c r="G185" s="83"/>
    </row>
    <row r="186" spans="2:7" x14ac:dyDescent="0.25">
      <c r="B186" s="90">
        <v>22</v>
      </c>
      <c r="C186" s="95" t="s">
        <v>2061</v>
      </c>
      <c r="D186" s="107">
        <v>179</v>
      </c>
      <c r="E186" s="93" t="s">
        <v>2484</v>
      </c>
      <c r="F186" s="108">
        <v>3</v>
      </c>
      <c r="G186" s="83"/>
    </row>
    <row r="187" spans="2:7" x14ac:dyDescent="0.25">
      <c r="B187" s="90">
        <v>22</v>
      </c>
      <c r="C187" s="95" t="s">
        <v>2062</v>
      </c>
      <c r="D187" s="107">
        <v>180</v>
      </c>
      <c r="E187" s="93" t="s">
        <v>2485</v>
      </c>
      <c r="F187" s="108">
        <v>3</v>
      </c>
      <c r="G187" s="83"/>
    </row>
    <row r="188" spans="2:7" x14ac:dyDescent="0.25">
      <c r="B188" s="90">
        <v>22</v>
      </c>
      <c r="C188" s="95" t="s">
        <v>1875</v>
      </c>
      <c r="D188" s="107">
        <v>181</v>
      </c>
      <c r="E188" s="93" t="s">
        <v>2486</v>
      </c>
      <c r="F188" s="108">
        <v>3</v>
      </c>
      <c r="G188" s="83"/>
    </row>
    <row r="189" spans="2:7" x14ac:dyDescent="0.25">
      <c r="B189" s="90">
        <v>22</v>
      </c>
      <c r="C189" s="95" t="s">
        <v>2063</v>
      </c>
      <c r="D189" s="107">
        <v>182</v>
      </c>
      <c r="E189" s="93" t="s">
        <v>2487</v>
      </c>
      <c r="F189" s="108">
        <v>3</v>
      </c>
      <c r="G189" s="83"/>
    </row>
    <row r="190" spans="2:7" x14ac:dyDescent="0.25">
      <c r="B190" s="90">
        <v>22</v>
      </c>
      <c r="C190" s="95" t="s">
        <v>2065</v>
      </c>
      <c r="D190" s="107">
        <v>183</v>
      </c>
      <c r="E190" s="93" t="s">
        <v>2489</v>
      </c>
      <c r="F190" s="108">
        <v>3</v>
      </c>
      <c r="G190" s="83"/>
    </row>
    <row r="191" spans="2:7" x14ac:dyDescent="0.25">
      <c r="B191" s="90">
        <v>22</v>
      </c>
      <c r="C191" s="95" t="s">
        <v>2066</v>
      </c>
      <c r="D191" s="107">
        <v>184</v>
      </c>
      <c r="E191" s="93" t="s">
        <v>2490</v>
      </c>
      <c r="F191" s="108">
        <v>3</v>
      </c>
      <c r="G191" s="83"/>
    </row>
    <row r="192" spans="2:7" x14ac:dyDescent="0.25">
      <c r="B192" s="90">
        <v>22</v>
      </c>
      <c r="C192" s="95" t="s">
        <v>2067</v>
      </c>
      <c r="D192" s="107">
        <v>185</v>
      </c>
      <c r="E192" s="93" t="s">
        <v>2491</v>
      </c>
      <c r="F192" s="108">
        <v>3</v>
      </c>
      <c r="G192" s="83"/>
    </row>
    <row r="193" spans="2:7" x14ac:dyDescent="0.25">
      <c r="B193" s="90">
        <v>22</v>
      </c>
      <c r="C193" s="95" t="s">
        <v>2068</v>
      </c>
      <c r="D193" s="107">
        <v>186</v>
      </c>
      <c r="E193" s="93" t="s">
        <v>2492</v>
      </c>
      <c r="F193" s="108">
        <v>3</v>
      </c>
      <c r="G193" s="83"/>
    </row>
    <row r="194" spans="2:7" x14ac:dyDescent="0.25">
      <c r="B194" s="90">
        <v>22</v>
      </c>
      <c r="C194" s="95" t="s">
        <v>2069</v>
      </c>
      <c r="D194" s="107">
        <v>187</v>
      </c>
      <c r="E194" s="93" t="s">
        <v>2493</v>
      </c>
      <c r="F194" s="108">
        <v>3</v>
      </c>
      <c r="G194" s="83"/>
    </row>
    <row r="195" spans="2:7" x14ac:dyDescent="0.25">
      <c r="B195" s="90">
        <v>22</v>
      </c>
      <c r="C195" s="95" t="s">
        <v>2002</v>
      </c>
      <c r="D195" s="107">
        <v>188</v>
      </c>
      <c r="E195" s="93" t="s">
        <v>2494</v>
      </c>
      <c r="F195" s="108">
        <v>3</v>
      </c>
      <c r="G195" s="83"/>
    </row>
    <row r="196" spans="2:7" x14ac:dyDescent="0.25">
      <c r="B196" s="90">
        <v>22</v>
      </c>
      <c r="C196" s="95" t="s">
        <v>2070</v>
      </c>
      <c r="D196" s="108">
        <v>189</v>
      </c>
      <c r="E196" s="93" t="s">
        <v>2495</v>
      </c>
      <c r="F196" s="108">
        <v>3</v>
      </c>
      <c r="G196" s="83"/>
    </row>
    <row r="197" spans="2:7" x14ac:dyDescent="0.25">
      <c r="B197" s="90">
        <v>22</v>
      </c>
      <c r="C197" s="95" t="s">
        <v>2071</v>
      </c>
      <c r="D197" s="108">
        <v>190</v>
      </c>
      <c r="E197" s="93" t="s">
        <v>2496</v>
      </c>
      <c r="F197" s="108">
        <v>3</v>
      </c>
      <c r="G197" s="83"/>
    </row>
    <row r="198" spans="2:7" x14ac:dyDescent="0.25">
      <c r="B198" s="90">
        <v>22</v>
      </c>
      <c r="C198" s="95" t="s">
        <v>2072</v>
      </c>
      <c r="D198" s="108">
        <v>191</v>
      </c>
      <c r="E198" s="93" t="s">
        <v>2497</v>
      </c>
      <c r="F198" s="108">
        <v>3</v>
      </c>
      <c r="G198" s="83"/>
    </row>
    <row r="199" spans="2:7" x14ac:dyDescent="0.25">
      <c r="B199" s="90">
        <v>22</v>
      </c>
      <c r="C199" s="95" t="s">
        <v>2073</v>
      </c>
      <c r="D199" s="108">
        <v>192</v>
      </c>
      <c r="E199" s="93" t="s">
        <v>2498</v>
      </c>
      <c r="F199" s="108">
        <v>3</v>
      </c>
      <c r="G199" s="83"/>
    </row>
    <row r="200" spans="2:7" x14ac:dyDescent="0.25">
      <c r="B200" s="90">
        <v>22</v>
      </c>
      <c r="C200" s="95" t="s">
        <v>2074</v>
      </c>
      <c r="D200" s="108">
        <v>193</v>
      </c>
      <c r="E200" s="93" t="s">
        <v>2499</v>
      </c>
      <c r="F200" s="108">
        <v>3</v>
      </c>
      <c r="G200" s="83"/>
    </row>
    <row r="201" spans="2:7" x14ac:dyDescent="0.25">
      <c r="B201" s="90">
        <v>22</v>
      </c>
      <c r="C201" s="95" t="s">
        <v>1846</v>
      </c>
      <c r="D201" s="107">
        <v>194</v>
      </c>
      <c r="E201" s="93" t="s">
        <v>2500</v>
      </c>
      <c r="F201" s="108">
        <v>4</v>
      </c>
      <c r="G201" s="83"/>
    </row>
    <row r="202" spans="2:7" x14ac:dyDescent="0.25">
      <c r="B202" s="90">
        <v>22</v>
      </c>
      <c r="C202" s="95" t="s">
        <v>1861</v>
      </c>
      <c r="D202" s="107">
        <v>195</v>
      </c>
      <c r="E202" s="93" t="s">
        <v>2501</v>
      </c>
      <c r="F202" s="108">
        <v>4</v>
      </c>
      <c r="G202" s="83"/>
    </row>
    <row r="203" spans="2:7" x14ac:dyDescent="0.25">
      <c r="B203" s="90">
        <v>22</v>
      </c>
      <c r="C203" s="95" t="s">
        <v>2075</v>
      </c>
      <c r="D203" s="107">
        <v>196</v>
      </c>
      <c r="E203" s="93" t="s">
        <v>2502</v>
      </c>
      <c r="F203" s="108">
        <v>4</v>
      </c>
      <c r="G203" s="83"/>
    </row>
    <row r="204" spans="2:7" x14ac:dyDescent="0.25">
      <c r="B204" s="90">
        <v>22</v>
      </c>
      <c r="C204" s="95" t="s">
        <v>2076</v>
      </c>
      <c r="D204" s="107">
        <v>197</v>
      </c>
      <c r="E204" s="93" t="s">
        <v>2503</v>
      </c>
      <c r="F204" s="108">
        <v>4</v>
      </c>
      <c r="G204" s="83"/>
    </row>
    <row r="205" spans="2:7" x14ac:dyDescent="0.25">
      <c r="B205" s="90">
        <v>22</v>
      </c>
      <c r="C205" s="95" t="s">
        <v>2077</v>
      </c>
      <c r="D205" s="107">
        <v>198</v>
      </c>
      <c r="E205" s="93" t="s">
        <v>2504</v>
      </c>
      <c r="F205" s="108">
        <v>4</v>
      </c>
      <c r="G205" s="83"/>
    </row>
    <row r="206" spans="2:7" x14ac:dyDescent="0.25">
      <c r="B206" s="90">
        <v>22</v>
      </c>
      <c r="C206" s="95" t="s">
        <v>2021</v>
      </c>
      <c r="D206" s="107">
        <v>199</v>
      </c>
      <c r="E206" s="93" t="s">
        <v>2505</v>
      </c>
      <c r="F206" s="108">
        <v>4</v>
      </c>
      <c r="G206" s="83"/>
    </row>
    <row r="207" spans="2:7" x14ac:dyDescent="0.25">
      <c r="B207" s="90">
        <v>22</v>
      </c>
      <c r="C207" s="95" t="s">
        <v>1963</v>
      </c>
      <c r="D207" s="107">
        <v>200</v>
      </c>
      <c r="E207" s="93" t="s">
        <v>2506</v>
      </c>
      <c r="F207" s="108">
        <v>4</v>
      </c>
      <c r="G207" s="83"/>
    </row>
    <row r="208" spans="2:7" x14ac:dyDescent="0.25">
      <c r="B208" s="90">
        <v>22</v>
      </c>
      <c r="C208" s="95" t="s">
        <v>2078</v>
      </c>
      <c r="D208" s="107">
        <v>201</v>
      </c>
      <c r="E208" s="93" t="s">
        <v>2507</v>
      </c>
      <c r="F208" s="108">
        <v>4</v>
      </c>
      <c r="G208" s="83"/>
    </row>
    <row r="209" spans="2:7" x14ac:dyDescent="0.25">
      <c r="B209" s="90">
        <v>22</v>
      </c>
      <c r="C209" s="95" t="s">
        <v>2079</v>
      </c>
      <c r="D209" s="107">
        <v>202</v>
      </c>
      <c r="E209" s="93" t="s">
        <v>2508</v>
      </c>
      <c r="F209" s="108">
        <v>4</v>
      </c>
      <c r="G209" s="83"/>
    </row>
    <row r="210" spans="2:7" x14ac:dyDescent="0.25">
      <c r="B210" s="90">
        <v>22</v>
      </c>
      <c r="C210" s="95" t="s">
        <v>2080</v>
      </c>
      <c r="D210" s="107">
        <v>203</v>
      </c>
      <c r="E210" s="93" t="s">
        <v>2509</v>
      </c>
      <c r="F210" s="108">
        <v>4</v>
      </c>
      <c r="G210" s="83"/>
    </row>
    <row r="211" spans="2:7" x14ac:dyDescent="0.25">
      <c r="B211" s="90">
        <v>22</v>
      </c>
      <c r="C211" s="95" t="s">
        <v>1990</v>
      </c>
      <c r="D211" s="107">
        <v>204</v>
      </c>
      <c r="E211" s="93" t="s">
        <v>2510</v>
      </c>
      <c r="F211" s="108">
        <v>4</v>
      </c>
      <c r="G211" s="83"/>
    </row>
    <row r="212" spans="2:7" x14ac:dyDescent="0.25">
      <c r="B212" s="90">
        <v>22</v>
      </c>
      <c r="C212" s="95" t="s">
        <v>1958</v>
      </c>
      <c r="D212" s="107">
        <v>205</v>
      </c>
      <c r="E212" s="93" t="s">
        <v>2511</v>
      </c>
      <c r="F212" s="108">
        <v>4</v>
      </c>
      <c r="G212" s="83"/>
    </row>
    <row r="213" spans="2:7" x14ac:dyDescent="0.25">
      <c r="B213" s="90">
        <v>22</v>
      </c>
      <c r="C213" s="95" t="s">
        <v>2081</v>
      </c>
      <c r="D213" s="107">
        <v>206</v>
      </c>
      <c r="E213" s="93" t="s">
        <v>2512</v>
      </c>
      <c r="F213" s="108">
        <v>4</v>
      </c>
      <c r="G213" s="83"/>
    </row>
    <row r="214" spans="2:7" x14ac:dyDescent="0.25">
      <c r="B214" s="90">
        <v>22</v>
      </c>
      <c r="C214" s="95" t="s">
        <v>1919</v>
      </c>
      <c r="D214" s="107">
        <v>207</v>
      </c>
      <c r="E214" s="93" t="s">
        <v>2513</v>
      </c>
      <c r="F214" s="108">
        <v>4</v>
      </c>
      <c r="G214" s="83"/>
    </row>
    <row r="215" spans="2:7" x14ac:dyDescent="0.25">
      <c r="B215" s="90">
        <v>22</v>
      </c>
      <c r="C215" s="95" t="s">
        <v>2036</v>
      </c>
      <c r="D215" s="107">
        <v>208</v>
      </c>
      <c r="E215" s="93" t="s">
        <v>2514</v>
      </c>
      <c r="F215" s="108">
        <v>4</v>
      </c>
      <c r="G215" s="83"/>
    </row>
    <row r="216" spans="2:7" x14ac:dyDescent="0.25">
      <c r="B216" s="90">
        <v>22</v>
      </c>
      <c r="C216" s="95" t="s">
        <v>2082</v>
      </c>
      <c r="D216" s="107">
        <v>209</v>
      </c>
      <c r="E216" s="93" t="s">
        <v>2515</v>
      </c>
      <c r="F216" s="108">
        <v>4</v>
      </c>
      <c r="G216" s="83"/>
    </row>
    <row r="217" spans="2:7" x14ac:dyDescent="0.25">
      <c r="B217" s="90">
        <v>22</v>
      </c>
      <c r="C217" s="95" t="s">
        <v>2083</v>
      </c>
      <c r="D217" s="107">
        <v>210</v>
      </c>
      <c r="E217" s="93" t="s">
        <v>2516</v>
      </c>
      <c r="F217" s="108">
        <v>4</v>
      </c>
      <c r="G217" s="83"/>
    </row>
    <row r="218" spans="2:7" x14ac:dyDescent="0.25">
      <c r="B218" s="90">
        <v>22</v>
      </c>
      <c r="C218" s="95" t="s">
        <v>1980</v>
      </c>
      <c r="D218" s="107">
        <v>211</v>
      </c>
      <c r="E218" s="93" t="s">
        <v>2517</v>
      </c>
      <c r="F218" s="108">
        <v>4</v>
      </c>
      <c r="G218" s="83"/>
    </row>
    <row r="219" spans="2:7" x14ac:dyDescent="0.25">
      <c r="B219" s="90">
        <v>22</v>
      </c>
      <c r="C219" s="95" t="s">
        <v>2084</v>
      </c>
      <c r="D219" s="107">
        <v>212</v>
      </c>
      <c r="E219" s="93" t="s">
        <v>2518</v>
      </c>
      <c r="F219" s="108">
        <v>4</v>
      </c>
      <c r="G219" s="83"/>
    </row>
    <row r="220" spans="2:7" x14ac:dyDescent="0.25">
      <c r="B220" s="90">
        <v>22</v>
      </c>
      <c r="C220" s="95" t="s">
        <v>2085</v>
      </c>
      <c r="D220" s="107">
        <v>213</v>
      </c>
      <c r="E220" s="93" t="s">
        <v>2519</v>
      </c>
      <c r="F220" s="108">
        <v>4</v>
      </c>
      <c r="G220" s="83"/>
    </row>
    <row r="221" spans="2:7" x14ac:dyDescent="0.25">
      <c r="B221" s="90">
        <v>22</v>
      </c>
      <c r="C221" s="95" t="s">
        <v>2086</v>
      </c>
      <c r="D221" s="107">
        <v>214</v>
      </c>
      <c r="E221" s="93" t="s">
        <v>2520</v>
      </c>
      <c r="F221" s="108">
        <v>4</v>
      </c>
      <c r="G221" s="83"/>
    </row>
    <row r="222" spans="2:7" x14ac:dyDescent="0.25">
      <c r="B222" s="90">
        <v>22</v>
      </c>
      <c r="C222" s="95" t="s">
        <v>2087</v>
      </c>
      <c r="D222" s="107">
        <v>215</v>
      </c>
      <c r="E222" s="93" t="s">
        <v>2521</v>
      </c>
      <c r="F222" s="108">
        <v>4</v>
      </c>
      <c r="G222" s="83"/>
    </row>
    <row r="223" spans="2:7" x14ac:dyDescent="0.25">
      <c r="B223" s="90">
        <v>22</v>
      </c>
      <c r="C223" s="95" t="s">
        <v>2088</v>
      </c>
      <c r="D223" s="107">
        <v>216</v>
      </c>
      <c r="E223" s="93" t="s">
        <v>2522</v>
      </c>
      <c r="F223" s="108">
        <v>4</v>
      </c>
      <c r="G223" s="83"/>
    </row>
    <row r="224" spans="2:7" x14ac:dyDescent="0.25">
      <c r="B224" s="90">
        <v>22</v>
      </c>
      <c r="C224" s="95" t="s">
        <v>2089</v>
      </c>
      <c r="D224" s="107">
        <v>217</v>
      </c>
      <c r="E224" s="93" t="s">
        <v>2523</v>
      </c>
      <c r="F224" s="108">
        <v>4</v>
      </c>
      <c r="G224" s="83"/>
    </row>
    <row r="225" spans="2:7" x14ac:dyDescent="0.25">
      <c r="B225" s="90">
        <v>22</v>
      </c>
      <c r="C225" s="95" t="s">
        <v>2090</v>
      </c>
      <c r="D225" s="107">
        <v>218</v>
      </c>
      <c r="E225" s="93" t="s">
        <v>2524</v>
      </c>
      <c r="F225" s="108">
        <v>4</v>
      </c>
      <c r="G225" s="83"/>
    </row>
    <row r="226" spans="2:7" x14ac:dyDescent="0.25">
      <c r="B226" s="90">
        <v>22</v>
      </c>
      <c r="C226" s="95" t="s">
        <v>2091</v>
      </c>
      <c r="D226" s="107">
        <v>219</v>
      </c>
      <c r="E226" s="93" t="s">
        <v>2525</v>
      </c>
      <c r="F226" s="108">
        <v>4</v>
      </c>
      <c r="G226" s="83"/>
    </row>
    <row r="227" spans="2:7" x14ac:dyDescent="0.25">
      <c r="B227" s="90">
        <v>22</v>
      </c>
      <c r="C227" s="95" t="s">
        <v>2092</v>
      </c>
      <c r="D227" s="108">
        <v>220</v>
      </c>
      <c r="E227" s="93" t="s">
        <v>2526</v>
      </c>
      <c r="F227" s="108">
        <v>4</v>
      </c>
      <c r="G227" s="83"/>
    </row>
    <row r="228" spans="2:7" x14ac:dyDescent="0.25">
      <c r="B228" s="90">
        <v>22</v>
      </c>
      <c r="C228" s="95" t="s">
        <v>2093</v>
      </c>
      <c r="D228" s="108">
        <v>221</v>
      </c>
      <c r="E228" s="93" t="s">
        <v>2527</v>
      </c>
      <c r="F228" s="108">
        <v>4</v>
      </c>
      <c r="G228" s="83"/>
    </row>
    <row r="229" spans="2:7" x14ac:dyDescent="0.25">
      <c r="B229" s="90">
        <v>22</v>
      </c>
      <c r="C229" s="95" t="s">
        <v>2094</v>
      </c>
      <c r="D229" s="108">
        <v>222</v>
      </c>
      <c r="E229" s="93" t="s">
        <v>2528</v>
      </c>
      <c r="F229" s="108">
        <v>4</v>
      </c>
      <c r="G229" s="83"/>
    </row>
    <row r="230" spans="2:7" x14ac:dyDescent="0.25">
      <c r="B230" s="90">
        <v>22</v>
      </c>
      <c r="C230" s="95" t="s">
        <v>2095</v>
      </c>
      <c r="D230" s="108">
        <v>223</v>
      </c>
      <c r="E230" s="93" t="s">
        <v>2529</v>
      </c>
      <c r="F230" s="108">
        <v>4</v>
      </c>
      <c r="G230" s="83"/>
    </row>
    <row r="231" spans="2:7" x14ac:dyDescent="0.25">
      <c r="B231" s="90">
        <v>22</v>
      </c>
      <c r="C231" s="95" t="s">
        <v>2096</v>
      </c>
      <c r="D231" s="108">
        <v>224</v>
      </c>
      <c r="E231" s="93" t="s">
        <v>2530</v>
      </c>
      <c r="F231" s="108">
        <v>4</v>
      </c>
      <c r="G231" s="83"/>
    </row>
    <row r="232" spans="2:7" x14ac:dyDescent="0.25">
      <c r="B232" s="90">
        <v>22</v>
      </c>
      <c r="C232" s="95" t="s">
        <v>2097</v>
      </c>
      <c r="D232" s="107">
        <v>225</v>
      </c>
      <c r="E232" s="93" t="s">
        <v>2531</v>
      </c>
      <c r="F232" s="108">
        <v>4</v>
      </c>
      <c r="G232" s="83"/>
    </row>
    <row r="233" spans="2:7" x14ac:dyDescent="0.25">
      <c r="B233" s="90">
        <v>22</v>
      </c>
      <c r="C233" s="95" t="s">
        <v>2098</v>
      </c>
      <c r="D233" s="107">
        <v>226</v>
      </c>
      <c r="E233" s="93" t="s">
        <v>2531</v>
      </c>
      <c r="F233" s="108">
        <v>4</v>
      </c>
      <c r="G233" s="83"/>
    </row>
    <row r="234" spans="2:7" x14ac:dyDescent="0.25">
      <c r="B234" s="90">
        <v>22</v>
      </c>
      <c r="C234" s="95" t="s">
        <v>2099</v>
      </c>
      <c r="D234" s="107">
        <v>227</v>
      </c>
      <c r="E234" s="93" t="s">
        <v>2532</v>
      </c>
      <c r="F234" s="108">
        <v>4</v>
      </c>
      <c r="G234" s="83"/>
    </row>
    <row r="235" spans="2:7" x14ac:dyDescent="0.25">
      <c r="B235" s="90">
        <v>22</v>
      </c>
      <c r="C235" s="95" t="s">
        <v>2100</v>
      </c>
      <c r="D235" s="107">
        <v>228</v>
      </c>
      <c r="E235" s="93" t="s">
        <v>2533</v>
      </c>
      <c r="F235" s="108">
        <v>4</v>
      </c>
      <c r="G235" s="83"/>
    </row>
    <row r="236" spans="2:7" x14ac:dyDescent="0.25">
      <c r="B236" s="90">
        <v>22</v>
      </c>
      <c r="C236" s="95" t="s">
        <v>2101</v>
      </c>
      <c r="D236" s="107">
        <v>229</v>
      </c>
      <c r="E236" s="93" t="s">
        <v>2534</v>
      </c>
      <c r="F236" s="108">
        <v>4</v>
      </c>
      <c r="G236" s="83"/>
    </row>
    <row r="237" spans="2:7" x14ac:dyDescent="0.25">
      <c r="B237" s="90">
        <v>22</v>
      </c>
      <c r="C237" s="95" t="s">
        <v>2102</v>
      </c>
      <c r="D237" s="107">
        <v>230</v>
      </c>
      <c r="E237" s="93" t="s">
        <v>2535</v>
      </c>
      <c r="F237" s="108">
        <v>4</v>
      </c>
      <c r="G237" s="83"/>
    </row>
    <row r="238" spans="2:7" x14ac:dyDescent="0.25">
      <c r="B238" s="90">
        <v>22</v>
      </c>
      <c r="C238" s="95" t="s">
        <v>2103</v>
      </c>
      <c r="D238" s="107">
        <v>231</v>
      </c>
      <c r="E238" s="93" t="s">
        <v>2537</v>
      </c>
      <c r="F238" s="108">
        <v>4</v>
      </c>
      <c r="G238" s="83"/>
    </row>
    <row r="239" spans="2:7" x14ac:dyDescent="0.25">
      <c r="B239" s="90">
        <v>22</v>
      </c>
      <c r="C239" s="95" t="s">
        <v>2104</v>
      </c>
      <c r="D239" s="107">
        <v>232</v>
      </c>
      <c r="E239" s="93" t="s">
        <v>2538</v>
      </c>
      <c r="F239" s="108">
        <v>4</v>
      </c>
      <c r="G239" s="83"/>
    </row>
    <row r="240" spans="2:7" x14ac:dyDescent="0.25">
      <c r="B240" s="90">
        <v>22</v>
      </c>
      <c r="C240" s="95" t="s">
        <v>2105</v>
      </c>
      <c r="D240" s="107">
        <v>233</v>
      </c>
      <c r="E240" s="93" t="s">
        <v>2539</v>
      </c>
      <c r="F240" s="108">
        <v>4</v>
      </c>
      <c r="G240" s="83"/>
    </row>
    <row r="241" spans="2:7" x14ac:dyDescent="0.25">
      <c r="B241" s="90">
        <v>22</v>
      </c>
      <c r="C241" s="95" t="s">
        <v>2096</v>
      </c>
      <c r="D241" s="107">
        <v>234</v>
      </c>
      <c r="E241" s="93" t="s">
        <v>2540</v>
      </c>
      <c r="F241" s="108">
        <v>4</v>
      </c>
      <c r="G241" s="83"/>
    </row>
    <row r="242" spans="2:7" x14ac:dyDescent="0.25">
      <c r="B242" s="90">
        <v>22</v>
      </c>
      <c r="C242" s="95" t="s">
        <v>2059</v>
      </c>
      <c r="D242" s="107">
        <v>235</v>
      </c>
      <c r="E242" s="93" t="s">
        <v>2541</v>
      </c>
      <c r="F242" s="108">
        <v>4</v>
      </c>
      <c r="G242" s="83"/>
    </row>
    <row r="243" spans="2:7" x14ac:dyDescent="0.25">
      <c r="B243" s="90">
        <v>22</v>
      </c>
      <c r="C243" s="95" t="s">
        <v>2106</v>
      </c>
      <c r="D243" s="107">
        <v>236</v>
      </c>
      <c r="E243" s="93" t="s">
        <v>2542</v>
      </c>
      <c r="F243" s="108">
        <v>4</v>
      </c>
      <c r="G243" s="83"/>
    </row>
    <row r="244" spans="2:7" x14ac:dyDescent="0.25">
      <c r="B244" s="90">
        <v>22</v>
      </c>
      <c r="C244" s="95" t="s">
        <v>2107</v>
      </c>
      <c r="D244" s="107">
        <v>237</v>
      </c>
      <c r="E244" s="93" t="s">
        <v>2543</v>
      </c>
      <c r="F244" s="108">
        <v>4</v>
      </c>
      <c r="G244" s="83"/>
    </row>
    <row r="245" spans="2:7" x14ac:dyDescent="0.25">
      <c r="B245" s="90">
        <v>22</v>
      </c>
      <c r="C245" s="95" t="s">
        <v>2108</v>
      </c>
      <c r="D245" s="107">
        <v>238</v>
      </c>
      <c r="E245" s="93" t="s">
        <v>2544</v>
      </c>
      <c r="F245" s="108">
        <v>4</v>
      </c>
      <c r="G245" s="83"/>
    </row>
    <row r="246" spans="2:7" x14ac:dyDescent="0.25">
      <c r="B246" s="90">
        <v>22</v>
      </c>
      <c r="C246" s="95" t="s">
        <v>2008</v>
      </c>
      <c r="D246" s="107">
        <v>239</v>
      </c>
      <c r="E246" s="93" t="s">
        <v>2545</v>
      </c>
      <c r="F246" s="108">
        <v>4</v>
      </c>
      <c r="G246" s="83"/>
    </row>
    <row r="247" spans="2:7" x14ac:dyDescent="0.25">
      <c r="B247" s="90">
        <v>22</v>
      </c>
      <c r="C247" s="95" t="s">
        <v>2109</v>
      </c>
      <c r="D247" s="107">
        <v>240</v>
      </c>
      <c r="E247" s="93" t="s">
        <v>2546</v>
      </c>
      <c r="F247" s="108">
        <v>4</v>
      </c>
      <c r="G247" s="83"/>
    </row>
    <row r="248" spans="2:7" x14ac:dyDescent="0.25">
      <c r="B248" s="90">
        <v>22</v>
      </c>
      <c r="C248" s="95" t="s">
        <v>1984</v>
      </c>
      <c r="D248" s="107">
        <v>241</v>
      </c>
      <c r="E248" s="93" t="s">
        <v>2549</v>
      </c>
      <c r="F248" s="108">
        <v>4</v>
      </c>
      <c r="G248" s="83"/>
    </row>
    <row r="249" spans="2:7" x14ac:dyDescent="0.25">
      <c r="B249" s="90">
        <v>22</v>
      </c>
      <c r="C249" s="95" t="s">
        <v>2112</v>
      </c>
      <c r="D249" s="107">
        <v>242</v>
      </c>
      <c r="E249" s="93" t="s">
        <v>2550</v>
      </c>
      <c r="F249" s="108">
        <v>4</v>
      </c>
      <c r="G249" s="83"/>
    </row>
    <row r="250" spans="2:7" x14ac:dyDescent="0.25">
      <c r="B250" s="90">
        <v>22</v>
      </c>
      <c r="C250" s="95" t="s">
        <v>2113</v>
      </c>
      <c r="D250" s="107">
        <v>243</v>
      </c>
      <c r="E250" s="93" t="s">
        <v>2551</v>
      </c>
      <c r="F250" s="108">
        <v>4</v>
      </c>
      <c r="G250" s="83"/>
    </row>
    <row r="251" spans="2:7" x14ac:dyDescent="0.25">
      <c r="B251" s="90">
        <v>22</v>
      </c>
      <c r="C251" s="95" t="s">
        <v>2114</v>
      </c>
      <c r="D251" s="107">
        <v>244</v>
      </c>
      <c r="E251" s="93" t="s">
        <v>2552</v>
      </c>
      <c r="F251" s="108">
        <v>4</v>
      </c>
      <c r="G251" s="83"/>
    </row>
    <row r="252" spans="2:7" x14ac:dyDescent="0.25">
      <c r="B252" s="90">
        <v>22</v>
      </c>
      <c r="C252" s="95" t="s">
        <v>2115</v>
      </c>
      <c r="D252" s="107">
        <v>245</v>
      </c>
      <c r="E252" s="93" t="s">
        <v>2553</v>
      </c>
      <c r="F252" s="108">
        <v>4</v>
      </c>
      <c r="G252" s="83"/>
    </row>
    <row r="253" spans="2:7" x14ac:dyDescent="0.25">
      <c r="B253" s="90">
        <v>22</v>
      </c>
      <c r="C253" s="95" t="s">
        <v>2116</v>
      </c>
      <c r="D253" s="107">
        <v>246</v>
      </c>
      <c r="E253" s="93" t="s">
        <v>2554</v>
      </c>
      <c r="F253" s="108">
        <v>4</v>
      </c>
      <c r="G253" s="83"/>
    </row>
    <row r="254" spans="2:7" x14ac:dyDescent="0.25">
      <c r="B254" s="90">
        <v>22</v>
      </c>
      <c r="C254" s="95" t="s">
        <v>2100</v>
      </c>
      <c r="D254" s="107">
        <v>247</v>
      </c>
      <c r="E254" s="93" t="s">
        <v>2555</v>
      </c>
      <c r="F254" s="108">
        <v>4</v>
      </c>
      <c r="G254" s="83"/>
    </row>
    <row r="255" spans="2:7" x14ac:dyDescent="0.25">
      <c r="B255" s="90">
        <v>22</v>
      </c>
      <c r="C255" s="95" t="s">
        <v>2117</v>
      </c>
      <c r="D255" s="107">
        <v>248</v>
      </c>
      <c r="E255" s="93" t="s">
        <v>2556</v>
      </c>
      <c r="F255" s="108">
        <v>4</v>
      </c>
      <c r="G255" s="83"/>
    </row>
    <row r="256" spans="2:7" x14ac:dyDescent="0.25">
      <c r="B256" s="90">
        <v>22</v>
      </c>
      <c r="C256" s="95" t="s">
        <v>2118</v>
      </c>
      <c r="D256" s="107">
        <v>249</v>
      </c>
      <c r="E256" s="93" t="s">
        <v>2557</v>
      </c>
      <c r="F256" s="108">
        <v>4</v>
      </c>
      <c r="G256" s="83"/>
    </row>
    <row r="257" spans="2:7" x14ac:dyDescent="0.25">
      <c r="B257" s="90">
        <v>22</v>
      </c>
      <c r="C257" s="95" t="s">
        <v>2072</v>
      </c>
      <c r="D257" s="107">
        <v>250</v>
      </c>
      <c r="E257" s="93" t="s">
        <v>2558</v>
      </c>
      <c r="F257" s="108">
        <v>4</v>
      </c>
      <c r="G257" s="83"/>
    </row>
    <row r="258" spans="2:7" x14ac:dyDescent="0.25">
      <c r="B258" s="90">
        <v>22</v>
      </c>
      <c r="C258" s="95" t="s">
        <v>2119</v>
      </c>
      <c r="D258" s="108">
        <v>251</v>
      </c>
      <c r="E258" s="93" t="s">
        <v>2559</v>
      </c>
      <c r="F258" s="108">
        <v>4</v>
      </c>
      <c r="G258" s="83"/>
    </row>
    <row r="259" spans="2:7" x14ac:dyDescent="0.25">
      <c r="B259" s="90">
        <v>22</v>
      </c>
      <c r="C259" s="95" t="s">
        <v>2120</v>
      </c>
      <c r="D259" s="108">
        <v>252</v>
      </c>
      <c r="E259" s="93" t="s">
        <v>2444</v>
      </c>
      <c r="F259" s="108">
        <v>4</v>
      </c>
      <c r="G259" s="83"/>
    </row>
    <row r="260" spans="2:7" x14ac:dyDescent="0.25">
      <c r="B260" s="90">
        <v>22</v>
      </c>
      <c r="C260" s="95" t="s">
        <v>2121</v>
      </c>
      <c r="D260" s="108">
        <v>253</v>
      </c>
      <c r="E260" s="93" t="s">
        <v>2560</v>
      </c>
      <c r="F260" s="108">
        <v>4</v>
      </c>
      <c r="G260" s="83"/>
    </row>
    <row r="261" spans="2:7" x14ac:dyDescent="0.25">
      <c r="B261" s="90">
        <v>22</v>
      </c>
      <c r="C261" s="95" t="s">
        <v>1925</v>
      </c>
      <c r="D261" s="108">
        <v>254</v>
      </c>
      <c r="E261" s="93" t="s">
        <v>2561</v>
      </c>
      <c r="F261" s="108">
        <v>4</v>
      </c>
      <c r="G261" s="83"/>
    </row>
    <row r="262" spans="2:7" x14ac:dyDescent="0.25">
      <c r="B262" s="90">
        <v>22</v>
      </c>
      <c r="C262" s="95" t="s">
        <v>1899</v>
      </c>
      <c r="D262" s="108">
        <v>255</v>
      </c>
      <c r="E262" s="93" t="s">
        <v>2562</v>
      </c>
      <c r="F262" s="108">
        <v>4</v>
      </c>
      <c r="G262" s="83"/>
    </row>
    <row r="263" spans="2:7" x14ac:dyDescent="0.25">
      <c r="B263" s="90">
        <v>22</v>
      </c>
      <c r="C263" s="95" t="s">
        <v>2123</v>
      </c>
      <c r="D263" s="107">
        <v>256</v>
      </c>
      <c r="E263" s="93" t="s">
        <v>2564</v>
      </c>
      <c r="F263" s="108">
        <v>4</v>
      </c>
      <c r="G263" s="83"/>
    </row>
    <row r="264" spans="2:7" x14ac:dyDescent="0.25">
      <c r="B264" s="90">
        <v>22</v>
      </c>
      <c r="C264" s="95" t="s">
        <v>2124</v>
      </c>
      <c r="D264" s="107">
        <v>257</v>
      </c>
      <c r="E264" s="93" t="s">
        <v>2565</v>
      </c>
      <c r="F264" s="108">
        <v>4</v>
      </c>
      <c r="G264" s="83"/>
    </row>
    <row r="265" spans="2:7" x14ac:dyDescent="0.25">
      <c r="B265" s="90">
        <v>22</v>
      </c>
      <c r="C265" s="95" t="s">
        <v>2125</v>
      </c>
      <c r="D265" s="107">
        <v>258</v>
      </c>
      <c r="E265" s="93" t="s">
        <v>2566</v>
      </c>
      <c r="F265" s="108">
        <v>4</v>
      </c>
      <c r="G265" s="83"/>
    </row>
    <row r="266" spans="2:7" x14ac:dyDescent="0.25">
      <c r="B266" s="90">
        <v>22</v>
      </c>
      <c r="C266" s="95" t="s">
        <v>2126</v>
      </c>
      <c r="D266" s="107">
        <v>259</v>
      </c>
      <c r="E266" s="93" t="s">
        <v>2567</v>
      </c>
      <c r="F266" s="108">
        <v>4</v>
      </c>
      <c r="G266" s="83"/>
    </row>
    <row r="267" spans="2:7" x14ac:dyDescent="0.25">
      <c r="B267" s="90">
        <v>22</v>
      </c>
      <c r="C267" s="95" t="s">
        <v>2127</v>
      </c>
      <c r="D267" s="107">
        <v>260</v>
      </c>
      <c r="E267" s="93" t="s">
        <v>2568</v>
      </c>
      <c r="F267" s="108">
        <v>4</v>
      </c>
      <c r="G267" s="83"/>
    </row>
    <row r="268" spans="2:7" x14ac:dyDescent="0.25">
      <c r="B268" s="90">
        <v>22</v>
      </c>
      <c r="C268" s="95" t="s">
        <v>2128</v>
      </c>
      <c r="D268" s="107">
        <v>261</v>
      </c>
      <c r="E268" s="93" t="s">
        <v>2569</v>
      </c>
      <c r="F268" s="108">
        <v>4</v>
      </c>
      <c r="G268" s="83"/>
    </row>
    <row r="269" spans="2:7" x14ac:dyDescent="0.25">
      <c r="B269" s="90">
        <v>22</v>
      </c>
      <c r="C269" s="95" t="s">
        <v>2129</v>
      </c>
      <c r="D269" s="107">
        <v>262</v>
      </c>
      <c r="E269" s="93" t="s">
        <v>2570</v>
      </c>
      <c r="F269" s="108">
        <v>4</v>
      </c>
      <c r="G269" s="83"/>
    </row>
    <row r="270" spans="2:7" x14ac:dyDescent="0.25">
      <c r="B270" s="90">
        <v>22</v>
      </c>
      <c r="C270" s="95" t="s">
        <v>2051</v>
      </c>
      <c r="D270" s="107">
        <v>263</v>
      </c>
      <c r="E270" s="93" t="s">
        <v>2572</v>
      </c>
      <c r="F270" s="108">
        <v>4</v>
      </c>
      <c r="G270" s="83"/>
    </row>
    <row r="271" spans="2:7" x14ac:dyDescent="0.25">
      <c r="B271" s="90">
        <v>22</v>
      </c>
      <c r="C271" s="95" t="s">
        <v>2130</v>
      </c>
      <c r="D271" s="107">
        <v>264</v>
      </c>
      <c r="E271" s="93" t="s">
        <v>2573</v>
      </c>
      <c r="F271" s="108">
        <v>4</v>
      </c>
      <c r="G271" s="83"/>
    </row>
    <row r="272" spans="2:7" x14ac:dyDescent="0.25">
      <c r="B272" s="90">
        <v>22</v>
      </c>
      <c r="C272" s="95" t="s">
        <v>2131</v>
      </c>
      <c r="D272" s="107">
        <v>265</v>
      </c>
      <c r="E272" s="93" t="s">
        <v>2574</v>
      </c>
      <c r="F272" s="108">
        <v>4</v>
      </c>
      <c r="G272" s="83"/>
    </row>
    <row r="273" spans="2:7" x14ac:dyDescent="0.25">
      <c r="B273" s="90">
        <v>22</v>
      </c>
      <c r="C273" s="95" t="s">
        <v>2132</v>
      </c>
      <c r="D273" s="107">
        <v>266</v>
      </c>
      <c r="E273" s="93" t="s">
        <v>2576</v>
      </c>
      <c r="F273" s="108">
        <v>4</v>
      </c>
      <c r="G273" s="83"/>
    </row>
    <row r="274" spans="2:7" x14ac:dyDescent="0.25">
      <c r="B274" s="90">
        <v>22</v>
      </c>
      <c r="C274" s="95" t="s">
        <v>2133</v>
      </c>
      <c r="D274" s="107">
        <v>267</v>
      </c>
      <c r="E274" s="93" t="s">
        <v>2577</v>
      </c>
      <c r="F274" s="108">
        <v>4</v>
      </c>
      <c r="G274" s="83"/>
    </row>
    <row r="275" spans="2:7" x14ac:dyDescent="0.25">
      <c r="B275" s="90">
        <v>22</v>
      </c>
      <c r="C275" s="95" t="s">
        <v>1923</v>
      </c>
      <c r="D275" s="107">
        <v>268</v>
      </c>
      <c r="E275" s="93" t="s">
        <v>2578</v>
      </c>
      <c r="F275" s="108">
        <v>4</v>
      </c>
      <c r="G275" s="83"/>
    </row>
    <row r="276" spans="2:7" x14ac:dyDescent="0.25">
      <c r="B276" s="90">
        <v>22</v>
      </c>
      <c r="C276" s="95" t="s">
        <v>2134</v>
      </c>
      <c r="D276" s="107">
        <v>269</v>
      </c>
      <c r="E276" s="93" t="s">
        <v>2579</v>
      </c>
      <c r="F276" s="108">
        <v>4</v>
      </c>
      <c r="G276" s="83"/>
    </row>
    <row r="277" spans="2:7" x14ac:dyDescent="0.25">
      <c r="B277" s="90">
        <v>22</v>
      </c>
      <c r="C277" s="95" t="s">
        <v>2135</v>
      </c>
      <c r="D277" s="107">
        <v>270</v>
      </c>
      <c r="E277" s="93" t="s">
        <v>2580</v>
      </c>
      <c r="F277" s="108">
        <v>4</v>
      </c>
      <c r="G277" s="83"/>
    </row>
    <row r="278" spans="2:7" x14ac:dyDescent="0.25">
      <c r="B278" s="90">
        <v>22</v>
      </c>
      <c r="C278" s="95" t="s">
        <v>2138</v>
      </c>
      <c r="D278" s="107">
        <v>271</v>
      </c>
      <c r="E278" s="93" t="s">
        <v>2583</v>
      </c>
      <c r="F278" s="108">
        <v>4</v>
      </c>
      <c r="G278" s="83"/>
    </row>
    <row r="279" spans="2:7" x14ac:dyDescent="0.25">
      <c r="B279" s="90">
        <v>22</v>
      </c>
      <c r="C279" s="95" t="s">
        <v>1930</v>
      </c>
      <c r="D279" s="107">
        <v>272</v>
      </c>
      <c r="E279" s="93" t="s">
        <v>2584</v>
      </c>
      <c r="F279" s="108">
        <v>4</v>
      </c>
      <c r="G279" s="83"/>
    </row>
    <row r="280" spans="2:7" x14ac:dyDescent="0.25">
      <c r="B280" s="90">
        <v>22</v>
      </c>
      <c r="C280" s="95" t="s">
        <v>2084</v>
      </c>
      <c r="D280" s="107">
        <v>273</v>
      </c>
      <c r="E280" s="93" t="s">
        <v>2585</v>
      </c>
      <c r="F280" s="108">
        <v>4</v>
      </c>
      <c r="G280" s="83"/>
    </row>
    <row r="281" spans="2:7" x14ac:dyDescent="0.25">
      <c r="B281" s="90">
        <v>22</v>
      </c>
      <c r="C281" s="95" t="s">
        <v>2139</v>
      </c>
      <c r="D281" s="107">
        <v>274</v>
      </c>
      <c r="E281" s="93" t="s">
        <v>2586</v>
      </c>
      <c r="F281" s="108">
        <v>4</v>
      </c>
      <c r="G281" s="83"/>
    </row>
    <row r="282" spans="2:7" x14ac:dyDescent="0.25">
      <c r="B282" s="90">
        <v>22</v>
      </c>
      <c r="C282" s="95" t="s">
        <v>2050</v>
      </c>
      <c r="D282" s="107">
        <v>275</v>
      </c>
      <c r="E282" s="93" t="s">
        <v>2587</v>
      </c>
      <c r="F282" s="108">
        <v>4</v>
      </c>
      <c r="G282" s="83"/>
    </row>
    <row r="283" spans="2:7" x14ac:dyDescent="0.25">
      <c r="B283" s="90">
        <v>22</v>
      </c>
      <c r="C283" s="95" t="s">
        <v>2140</v>
      </c>
      <c r="D283" s="107">
        <v>276</v>
      </c>
      <c r="E283" s="93" t="s">
        <v>2588</v>
      </c>
      <c r="F283" s="108">
        <v>4</v>
      </c>
      <c r="G283" s="83"/>
    </row>
    <row r="284" spans="2:7" x14ac:dyDescent="0.25">
      <c r="B284" s="90">
        <v>22</v>
      </c>
      <c r="C284" s="95" t="s">
        <v>2141</v>
      </c>
      <c r="D284" s="107">
        <v>277</v>
      </c>
      <c r="E284" s="93" t="s">
        <v>2589</v>
      </c>
      <c r="F284" s="108">
        <v>4</v>
      </c>
      <c r="G284" s="83"/>
    </row>
    <row r="285" spans="2:7" x14ac:dyDescent="0.25">
      <c r="B285" s="90">
        <v>22</v>
      </c>
      <c r="C285" s="95" t="s">
        <v>1980</v>
      </c>
      <c r="D285" s="107">
        <v>278</v>
      </c>
      <c r="E285" s="93" t="s">
        <v>2590</v>
      </c>
      <c r="F285" s="108">
        <v>4</v>
      </c>
      <c r="G285" s="83"/>
    </row>
    <row r="286" spans="2:7" x14ac:dyDescent="0.25">
      <c r="B286" s="90">
        <v>22</v>
      </c>
      <c r="C286" s="95" t="s">
        <v>2142</v>
      </c>
      <c r="D286" s="107">
        <v>279</v>
      </c>
      <c r="E286" s="93" t="s">
        <v>2591</v>
      </c>
      <c r="F286" s="108">
        <v>4</v>
      </c>
      <c r="G286" s="83"/>
    </row>
    <row r="287" spans="2:7" x14ac:dyDescent="0.25">
      <c r="B287" s="90">
        <v>22</v>
      </c>
      <c r="C287" s="95" t="s">
        <v>2005</v>
      </c>
      <c r="D287" s="107">
        <v>280</v>
      </c>
      <c r="E287" s="93" t="s">
        <v>2592</v>
      </c>
      <c r="F287" s="108">
        <v>4</v>
      </c>
      <c r="G287" s="83"/>
    </row>
    <row r="288" spans="2:7" x14ac:dyDescent="0.25">
      <c r="B288" s="90">
        <v>22</v>
      </c>
      <c r="C288" s="95" t="s">
        <v>2143</v>
      </c>
      <c r="D288" s="107">
        <v>281</v>
      </c>
      <c r="E288" s="93" t="s">
        <v>2593</v>
      </c>
      <c r="F288" s="108">
        <v>4</v>
      </c>
      <c r="G288" s="83"/>
    </row>
    <row r="289" spans="2:7" x14ac:dyDescent="0.25">
      <c r="B289" s="90">
        <v>22</v>
      </c>
      <c r="C289" s="95" t="s">
        <v>2145</v>
      </c>
      <c r="D289" s="108">
        <v>282</v>
      </c>
      <c r="E289" s="93" t="s">
        <v>2302</v>
      </c>
      <c r="F289" s="108">
        <v>4</v>
      </c>
      <c r="G289" s="83"/>
    </row>
    <row r="290" spans="2:7" x14ac:dyDescent="0.25">
      <c r="B290" s="90">
        <v>22</v>
      </c>
      <c r="C290" s="95" t="s">
        <v>1859</v>
      </c>
      <c r="D290" s="108">
        <v>283</v>
      </c>
      <c r="E290" s="93" t="s">
        <v>2595</v>
      </c>
      <c r="F290" s="108">
        <v>4</v>
      </c>
      <c r="G290" s="83"/>
    </row>
    <row r="291" spans="2:7" x14ac:dyDescent="0.25">
      <c r="B291" s="90">
        <v>22</v>
      </c>
      <c r="C291" s="95" t="s">
        <v>1886</v>
      </c>
      <c r="D291" s="108">
        <v>284</v>
      </c>
      <c r="E291" s="93" t="s">
        <v>2596</v>
      </c>
      <c r="F291" s="108">
        <v>4</v>
      </c>
      <c r="G291" s="83"/>
    </row>
    <row r="292" spans="2:7" x14ac:dyDescent="0.25">
      <c r="B292" s="90">
        <v>22</v>
      </c>
      <c r="C292" s="95" t="s">
        <v>2073</v>
      </c>
      <c r="D292" s="108">
        <v>285</v>
      </c>
      <c r="E292" s="93" t="s">
        <v>2489</v>
      </c>
      <c r="F292" s="108">
        <v>4</v>
      </c>
      <c r="G292" s="83"/>
    </row>
    <row r="293" spans="2:7" x14ac:dyDescent="0.25">
      <c r="B293" s="90">
        <v>22</v>
      </c>
      <c r="C293" s="95" t="s">
        <v>1920</v>
      </c>
      <c r="D293" s="108">
        <v>286</v>
      </c>
      <c r="E293" s="93" t="s">
        <v>2597</v>
      </c>
      <c r="F293" s="108">
        <v>4</v>
      </c>
      <c r="G293" s="83"/>
    </row>
    <row r="294" spans="2:7" x14ac:dyDescent="0.25">
      <c r="B294" s="90">
        <v>22</v>
      </c>
      <c r="C294" s="95" t="s">
        <v>1979</v>
      </c>
      <c r="D294" s="107">
        <v>287</v>
      </c>
      <c r="E294" s="93" t="s">
        <v>2598</v>
      </c>
      <c r="F294" s="108">
        <v>4</v>
      </c>
      <c r="G294" s="83"/>
    </row>
    <row r="295" spans="2:7" x14ac:dyDescent="0.25">
      <c r="B295" s="90">
        <v>22</v>
      </c>
      <c r="C295" s="95" t="s">
        <v>2146</v>
      </c>
      <c r="D295" s="107">
        <v>288</v>
      </c>
      <c r="E295" s="93" t="s">
        <v>2599</v>
      </c>
      <c r="F295" s="108">
        <v>4</v>
      </c>
      <c r="G295" s="83"/>
    </row>
    <row r="296" spans="2:7" x14ac:dyDescent="0.25">
      <c r="B296" s="90">
        <v>22</v>
      </c>
      <c r="C296" s="95" t="s">
        <v>1890</v>
      </c>
      <c r="D296" s="107">
        <v>289</v>
      </c>
      <c r="E296" s="93" t="s">
        <v>2600</v>
      </c>
      <c r="F296" s="108">
        <v>4</v>
      </c>
      <c r="G296" s="83"/>
    </row>
    <row r="297" spans="2:7" x14ac:dyDescent="0.25">
      <c r="B297" s="90">
        <v>22</v>
      </c>
      <c r="C297" s="95" t="s">
        <v>1943</v>
      </c>
      <c r="D297" s="107">
        <v>290</v>
      </c>
      <c r="E297" s="93" t="s">
        <v>2490</v>
      </c>
      <c r="F297" s="108">
        <v>4</v>
      </c>
      <c r="G297" s="83"/>
    </row>
    <row r="298" spans="2:7" x14ac:dyDescent="0.25">
      <c r="B298" s="90">
        <v>22</v>
      </c>
      <c r="C298" s="95" t="s">
        <v>2013</v>
      </c>
      <c r="D298" s="107">
        <v>291</v>
      </c>
      <c r="E298" s="93" t="s">
        <v>2601</v>
      </c>
      <c r="F298" s="108">
        <v>4</v>
      </c>
      <c r="G298" s="83"/>
    </row>
    <row r="299" spans="2:7" x14ac:dyDescent="0.25">
      <c r="B299" s="90">
        <v>22</v>
      </c>
      <c r="C299" s="95" t="s">
        <v>1907</v>
      </c>
      <c r="D299" s="107">
        <v>292</v>
      </c>
      <c r="E299" s="93" t="s">
        <v>2602</v>
      </c>
      <c r="F299" s="108">
        <v>4</v>
      </c>
      <c r="G299" s="83"/>
    </row>
    <row r="300" spans="2:7" x14ac:dyDescent="0.25">
      <c r="B300" s="90">
        <v>22</v>
      </c>
      <c r="C300" s="95" t="s">
        <v>2147</v>
      </c>
      <c r="D300" s="107">
        <v>293</v>
      </c>
      <c r="E300" s="93" t="s">
        <v>2603</v>
      </c>
      <c r="F300" s="108">
        <v>4</v>
      </c>
      <c r="G300" s="83"/>
    </row>
    <row r="301" spans="2:7" x14ac:dyDescent="0.25">
      <c r="B301" s="90">
        <v>22</v>
      </c>
      <c r="C301" s="95" t="s">
        <v>2148</v>
      </c>
      <c r="D301" s="107">
        <v>294</v>
      </c>
      <c r="E301" s="93" t="s">
        <v>2604</v>
      </c>
      <c r="F301" s="108">
        <v>4</v>
      </c>
      <c r="G301" s="83"/>
    </row>
    <row r="302" spans="2:7" x14ac:dyDescent="0.25">
      <c r="B302" s="90">
        <v>22</v>
      </c>
      <c r="C302" s="95" t="s">
        <v>2067</v>
      </c>
      <c r="D302" s="107">
        <v>295</v>
      </c>
      <c r="E302" s="93" t="s">
        <v>2605</v>
      </c>
      <c r="F302" s="108">
        <v>4</v>
      </c>
      <c r="G302" s="83"/>
    </row>
    <row r="303" spans="2:7" x14ac:dyDescent="0.25">
      <c r="B303" s="90">
        <v>22</v>
      </c>
      <c r="C303" s="95" t="s">
        <v>2149</v>
      </c>
      <c r="D303" s="107">
        <v>296</v>
      </c>
      <c r="E303" s="93" t="s">
        <v>2606</v>
      </c>
      <c r="F303" s="108">
        <v>4</v>
      </c>
      <c r="G303" s="83"/>
    </row>
    <row r="304" spans="2:7" x14ac:dyDescent="0.25">
      <c r="B304" s="90">
        <v>22</v>
      </c>
      <c r="C304" s="95" t="s">
        <v>2150</v>
      </c>
      <c r="D304" s="107">
        <v>297</v>
      </c>
      <c r="E304" s="93" t="s">
        <v>2607</v>
      </c>
      <c r="F304" s="108">
        <v>4</v>
      </c>
      <c r="G304" s="83"/>
    </row>
    <row r="305" spans="2:7" x14ac:dyDescent="0.25">
      <c r="B305" s="90">
        <v>22</v>
      </c>
      <c r="C305" s="95" t="s">
        <v>1893</v>
      </c>
      <c r="D305" s="107">
        <v>298</v>
      </c>
      <c r="E305" s="93" t="s">
        <v>2608</v>
      </c>
      <c r="F305" s="108">
        <v>4</v>
      </c>
      <c r="G305" s="83"/>
    </row>
    <row r="306" spans="2:7" x14ac:dyDescent="0.25">
      <c r="B306" s="90">
        <v>22</v>
      </c>
      <c r="C306" s="95" t="s">
        <v>2151</v>
      </c>
      <c r="D306" s="107">
        <v>299</v>
      </c>
      <c r="E306" s="93" t="s">
        <v>2609</v>
      </c>
      <c r="F306" s="108">
        <v>4</v>
      </c>
      <c r="G306" s="83"/>
    </row>
    <row r="307" spans="2:7" x14ac:dyDescent="0.25">
      <c r="B307" s="90">
        <v>22</v>
      </c>
      <c r="C307" s="95" t="s">
        <v>2152</v>
      </c>
      <c r="D307" s="107">
        <v>300</v>
      </c>
      <c r="E307" s="93" t="s">
        <v>2610</v>
      </c>
      <c r="F307" s="108">
        <v>4</v>
      </c>
      <c r="G307" s="83"/>
    </row>
    <row r="308" spans="2:7" x14ac:dyDescent="0.25">
      <c r="B308" s="90">
        <v>22</v>
      </c>
      <c r="C308" s="95" t="s">
        <v>1981</v>
      </c>
      <c r="D308" s="107">
        <v>301</v>
      </c>
      <c r="E308" s="93" t="s">
        <v>2611</v>
      </c>
      <c r="F308" s="108">
        <v>4</v>
      </c>
      <c r="G308" s="83"/>
    </row>
    <row r="309" spans="2:7" x14ac:dyDescent="0.25">
      <c r="B309" s="90">
        <v>22</v>
      </c>
      <c r="C309" s="95" t="s">
        <v>2153</v>
      </c>
      <c r="D309" s="107">
        <v>302</v>
      </c>
      <c r="E309" s="93" t="s">
        <v>2612</v>
      </c>
      <c r="F309" s="108">
        <v>4</v>
      </c>
      <c r="G309" s="83"/>
    </row>
    <row r="310" spans="2:7" x14ac:dyDescent="0.25">
      <c r="B310" s="90">
        <v>22</v>
      </c>
      <c r="C310" s="95" t="s">
        <v>2154</v>
      </c>
      <c r="D310" s="107">
        <v>303</v>
      </c>
      <c r="E310" s="93" t="s">
        <v>2613</v>
      </c>
      <c r="F310" s="108">
        <v>5</v>
      </c>
      <c r="G310" s="83"/>
    </row>
    <row r="311" spans="2:7" x14ac:dyDescent="0.25">
      <c r="B311" s="90">
        <v>22</v>
      </c>
      <c r="C311" s="95" t="s">
        <v>2155</v>
      </c>
      <c r="D311" s="107">
        <v>304</v>
      </c>
      <c r="E311" s="93" t="s">
        <v>2614</v>
      </c>
      <c r="F311" s="108">
        <v>5</v>
      </c>
      <c r="G311" s="83"/>
    </row>
    <row r="312" spans="2:7" x14ac:dyDescent="0.25">
      <c r="B312" s="90">
        <v>22</v>
      </c>
      <c r="C312" s="95" t="s">
        <v>1848</v>
      </c>
      <c r="D312" s="107">
        <v>305</v>
      </c>
      <c r="E312" s="93" t="s">
        <v>2615</v>
      </c>
      <c r="F312" s="108">
        <v>5</v>
      </c>
      <c r="G312" s="83"/>
    </row>
    <row r="313" spans="2:7" x14ac:dyDescent="0.25">
      <c r="B313" s="90">
        <v>22</v>
      </c>
      <c r="C313" s="95" t="s">
        <v>2100</v>
      </c>
      <c r="D313" s="107">
        <v>306</v>
      </c>
      <c r="E313" s="93" t="s">
        <v>2616</v>
      </c>
      <c r="F313" s="108">
        <v>5</v>
      </c>
      <c r="G313" s="83"/>
    </row>
    <row r="314" spans="2:7" x14ac:dyDescent="0.25">
      <c r="B314" s="90">
        <v>22</v>
      </c>
      <c r="C314" s="95" t="s">
        <v>2021</v>
      </c>
      <c r="D314" s="107">
        <v>307</v>
      </c>
      <c r="E314" s="93" t="s">
        <v>2617</v>
      </c>
      <c r="F314" s="108">
        <v>5</v>
      </c>
      <c r="G314" s="83"/>
    </row>
    <row r="315" spans="2:7" x14ac:dyDescent="0.25">
      <c r="B315" s="90">
        <v>22</v>
      </c>
      <c r="C315" s="95" t="s">
        <v>1915</v>
      </c>
      <c r="D315" s="107">
        <v>308</v>
      </c>
      <c r="E315" s="93" t="s">
        <v>2620</v>
      </c>
      <c r="F315" s="108">
        <v>5</v>
      </c>
      <c r="G315" s="83"/>
    </row>
    <row r="316" spans="2:7" x14ac:dyDescent="0.25">
      <c r="B316" s="90">
        <v>22</v>
      </c>
      <c r="C316" s="95" t="s">
        <v>2158</v>
      </c>
      <c r="D316" s="107">
        <v>309</v>
      </c>
      <c r="E316" s="93" t="s">
        <v>2621</v>
      </c>
      <c r="F316" s="108">
        <v>5</v>
      </c>
      <c r="G316" s="83"/>
    </row>
    <row r="317" spans="2:7" x14ac:dyDescent="0.25">
      <c r="B317" s="90">
        <v>22</v>
      </c>
      <c r="C317" s="95" t="s">
        <v>1861</v>
      </c>
      <c r="D317" s="107">
        <v>310</v>
      </c>
      <c r="E317" s="93" t="s">
        <v>2622</v>
      </c>
      <c r="F317" s="108">
        <v>5</v>
      </c>
      <c r="G317" s="83"/>
    </row>
    <row r="318" spans="2:7" x14ac:dyDescent="0.25">
      <c r="B318" s="90">
        <v>22</v>
      </c>
      <c r="C318" s="95" t="s">
        <v>2161</v>
      </c>
      <c r="D318" s="107">
        <v>311</v>
      </c>
      <c r="E318" s="93" t="s">
        <v>2415</v>
      </c>
      <c r="F318" s="108">
        <v>5</v>
      </c>
      <c r="G318" s="83"/>
    </row>
    <row r="319" spans="2:7" x14ac:dyDescent="0.25">
      <c r="B319" s="90">
        <v>22</v>
      </c>
      <c r="C319" s="95" t="s">
        <v>2162</v>
      </c>
      <c r="D319" s="107">
        <v>312</v>
      </c>
      <c r="E319" s="93" t="s">
        <v>2625</v>
      </c>
      <c r="F319" s="108">
        <v>5</v>
      </c>
      <c r="G319" s="83"/>
    </row>
    <row r="320" spans="2:7" x14ac:dyDescent="0.25">
      <c r="B320" s="90">
        <v>22</v>
      </c>
      <c r="C320" s="95" t="s">
        <v>2163</v>
      </c>
      <c r="D320" s="108">
        <v>313</v>
      </c>
      <c r="E320" s="93" t="s">
        <v>2626</v>
      </c>
      <c r="F320" s="108">
        <v>5</v>
      </c>
      <c r="G320" s="83"/>
    </row>
    <row r="321" spans="2:7" x14ac:dyDescent="0.25">
      <c r="B321" s="90">
        <v>22</v>
      </c>
      <c r="C321" s="95" t="s">
        <v>1993</v>
      </c>
      <c r="D321" s="108">
        <v>314</v>
      </c>
      <c r="E321" s="93" t="s">
        <v>2627</v>
      </c>
      <c r="F321" s="108">
        <v>5</v>
      </c>
      <c r="G321" s="83"/>
    </row>
    <row r="322" spans="2:7" x14ac:dyDescent="0.25">
      <c r="B322" s="90">
        <v>22</v>
      </c>
      <c r="C322" s="95" t="s">
        <v>2164</v>
      </c>
      <c r="D322" s="108">
        <v>315</v>
      </c>
      <c r="E322" s="93" t="s">
        <v>2628</v>
      </c>
      <c r="F322" s="108">
        <v>5</v>
      </c>
      <c r="G322" s="83"/>
    </row>
    <row r="323" spans="2:7" x14ac:dyDescent="0.25">
      <c r="B323" s="90">
        <v>22</v>
      </c>
      <c r="C323" s="95" t="s">
        <v>1905</v>
      </c>
      <c r="D323" s="108">
        <v>316</v>
      </c>
      <c r="E323" s="93" t="s">
        <v>2629</v>
      </c>
      <c r="F323" s="108">
        <v>5</v>
      </c>
      <c r="G323" s="83"/>
    </row>
    <row r="324" spans="2:7" x14ac:dyDescent="0.25">
      <c r="B324" s="90">
        <v>22</v>
      </c>
      <c r="C324" s="95" t="s">
        <v>2165</v>
      </c>
      <c r="D324" s="108">
        <v>317</v>
      </c>
      <c r="E324" s="93" t="s">
        <v>2630</v>
      </c>
      <c r="F324" s="108">
        <v>5</v>
      </c>
      <c r="G324" s="83"/>
    </row>
    <row r="325" spans="2:7" x14ac:dyDescent="0.25">
      <c r="B325" s="90">
        <v>22</v>
      </c>
      <c r="C325" s="95" t="s">
        <v>2166</v>
      </c>
      <c r="D325" s="107">
        <v>318</v>
      </c>
      <c r="E325" s="93" t="s">
        <v>2631</v>
      </c>
      <c r="F325" s="108">
        <v>5</v>
      </c>
      <c r="G325" s="83"/>
    </row>
    <row r="326" spans="2:7" x14ac:dyDescent="0.25">
      <c r="B326" s="90">
        <v>22</v>
      </c>
      <c r="C326" s="95" t="s">
        <v>1906</v>
      </c>
      <c r="D326" s="107">
        <v>319</v>
      </c>
      <c r="E326" s="93" t="s">
        <v>2632</v>
      </c>
      <c r="F326" s="108">
        <v>5</v>
      </c>
      <c r="G326" s="83"/>
    </row>
    <row r="327" spans="2:7" x14ac:dyDescent="0.25">
      <c r="B327" s="90">
        <v>22</v>
      </c>
      <c r="C327" s="95" t="s">
        <v>2167</v>
      </c>
      <c r="D327" s="107">
        <v>320</v>
      </c>
      <c r="E327" s="93" t="s">
        <v>2633</v>
      </c>
      <c r="F327" s="108">
        <v>5</v>
      </c>
      <c r="G327" s="83"/>
    </row>
    <row r="328" spans="2:7" x14ac:dyDescent="0.25">
      <c r="B328" s="90">
        <v>22</v>
      </c>
      <c r="C328" s="95" t="s">
        <v>2100</v>
      </c>
      <c r="D328" s="107">
        <v>321</v>
      </c>
      <c r="E328" s="93" t="s">
        <v>2634</v>
      </c>
      <c r="F328" s="108">
        <v>5</v>
      </c>
      <c r="G328" s="83"/>
    </row>
    <row r="329" spans="2:7" x14ac:dyDescent="0.25">
      <c r="B329" s="90">
        <v>22</v>
      </c>
      <c r="C329" s="95" t="s">
        <v>2169</v>
      </c>
      <c r="D329" s="107">
        <v>322</v>
      </c>
      <c r="E329" s="93" t="s">
        <v>2636</v>
      </c>
      <c r="F329" s="108">
        <v>5</v>
      </c>
      <c r="G329" s="83"/>
    </row>
    <row r="330" spans="2:7" x14ac:dyDescent="0.25">
      <c r="B330" s="90">
        <v>22</v>
      </c>
      <c r="C330" s="95" t="s">
        <v>1886</v>
      </c>
      <c r="D330" s="107">
        <v>323</v>
      </c>
      <c r="E330" s="93" t="s">
        <v>2637</v>
      </c>
      <c r="F330" s="108">
        <v>5</v>
      </c>
      <c r="G330" s="83"/>
    </row>
    <row r="331" spans="2:7" x14ac:dyDescent="0.25">
      <c r="B331" s="90">
        <v>22</v>
      </c>
      <c r="C331" s="95" t="s">
        <v>2109</v>
      </c>
      <c r="D331" s="107">
        <v>324</v>
      </c>
      <c r="E331" s="93" t="s">
        <v>2638</v>
      </c>
      <c r="F331" s="108">
        <v>5</v>
      </c>
      <c r="G331" s="83"/>
    </row>
    <row r="332" spans="2:7" x14ac:dyDescent="0.25">
      <c r="B332" s="90">
        <v>22</v>
      </c>
      <c r="C332" s="95" t="s">
        <v>2170</v>
      </c>
      <c r="D332" s="107">
        <v>325</v>
      </c>
      <c r="E332" s="93" t="s">
        <v>2639</v>
      </c>
      <c r="F332" s="108">
        <v>5</v>
      </c>
      <c r="G332" s="83"/>
    </row>
    <row r="333" spans="2:7" x14ac:dyDescent="0.25">
      <c r="B333" s="90">
        <v>22</v>
      </c>
      <c r="C333" s="95" t="s">
        <v>2148</v>
      </c>
      <c r="D333" s="107">
        <v>326</v>
      </c>
      <c r="E333" s="93" t="s">
        <v>2640</v>
      </c>
      <c r="F333" s="108">
        <v>5</v>
      </c>
      <c r="G333" s="83"/>
    </row>
    <row r="334" spans="2:7" x14ac:dyDescent="0.25">
      <c r="B334" s="90">
        <v>22</v>
      </c>
      <c r="C334" s="95" t="s">
        <v>2091</v>
      </c>
      <c r="D334" s="107">
        <v>327</v>
      </c>
      <c r="E334" s="93" t="s">
        <v>2641</v>
      </c>
      <c r="F334" s="108">
        <v>5</v>
      </c>
      <c r="G334" s="83"/>
    </row>
    <row r="335" spans="2:7" x14ac:dyDescent="0.25">
      <c r="B335" s="90">
        <v>22</v>
      </c>
      <c r="C335" s="95" t="s">
        <v>2171</v>
      </c>
      <c r="D335" s="107">
        <v>328</v>
      </c>
      <c r="E335" s="93" t="s">
        <v>2642</v>
      </c>
      <c r="F335" s="108">
        <v>5</v>
      </c>
      <c r="G335" s="83"/>
    </row>
    <row r="336" spans="2:7" x14ac:dyDescent="0.25">
      <c r="B336" s="90">
        <v>22</v>
      </c>
      <c r="C336" s="95" t="s">
        <v>1958</v>
      </c>
      <c r="D336" s="107">
        <v>329</v>
      </c>
      <c r="E336" s="93" t="s">
        <v>2644</v>
      </c>
      <c r="F336" s="108">
        <v>5</v>
      </c>
      <c r="G336" s="83"/>
    </row>
    <row r="337" spans="2:7" x14ac:dyDescent="0.25">
      <c r="B337" s="90">
        <v>22</v>
      </c>
      <c r="C337" s="95" t="s">
        <v>2173</v>
      </c>
      <c r="D337" s="107">
        <v>330</v>
      </c>
      <c r="E337" s="93" t="s">
        <v>2645</v>
      </c>
      <c r="F337" s="108">
        <v>5</v>
      </c>
      <c r="G337" s="83"/>
    </row>
    <row r="338" spans="2:7" x14ac:dyDescent="0.25">
      <c r="B338" s="90">
        <v>22</v>
      </c>
      <c r="C338" s="95" t="s">
        <v>2174</v>
      </c>
      <c r="D338" s="107">
        <v>331</v>
      </c>
      <c r="E338" s="93" t="s">
        <v>2646</v>
      </c>
      <c r="F338" s="108">
        <v>5</v>
      </c>
      <c r="G338" s="83"/>
    </row>
    <row r="339" spans="2:7" x14ac:dyDescent="0.25">
      <c r="B339" s="90">
        <v>22</v>
      </c>
      <c r="C339" s="95" t="s">
        <v>2175</v>
      </c>
      <c r="D339" s="107">
        <v>332</v>
      </c>
      <c r="E339" s="93" t="s">
        <v>2647</v>
      </c>
      <c r="F339" s="108">
        <v>5</v>
      </c>
      <c r="G339" s="83"/>
    </row>
    <row r="340" spans="2:7" x14ac:dyDescent="0.25">
      <c r="B340" s="90">
        <v>22</v>
      </c>
      <c r="C340" s="95" t="s">
        <v>2176</v>
      </c>
      <c r="D340" s="107">
        <v>333</v>
      </c>
      <c r="E340" s="93" t="s">
        <v>2648</v>
      </c>
      <c r="F340" s="108">
        <v>5</v>
      </c>
      <c r="G340" s="83"/>
    </row>
    <row r="341" spans="2:7" x14ac:dyDescent="0.25">
      <c r="B341" s="90">
        <v>22</v>
      </c>
      <c r="C341" s="95" t="s">
        <v>2177</v>
      </c>
      <c r="D341" s="107">
        <v>334</v>
      </c>
      <c r="E341" s="93" t="s">
        <v>2649</v>
      </c>
      <c r="F341" s="108">
        <v>5</v>
      </c>
      <c r="G341" s="83"/>
    </row>
    <row r="342" spans="2:7" x14ac:dyDescent="0.25">
      <c r="B342" s="90">
        <v>22</v>
      </c>
      <c r="C342" s="95" t="s">
        <v>2178</v>
      </c>
      <c r="D342" s="107">
        <v>335</v>
      </c>
      <c r="E342" s="93" t="s">
        <v>2650</v>
      </c>
      <c r="F342" s="108">
        <v>5</v>
      </c>
      <c r="G342" s="83"/>
    </row>
    <row r="343" spans="2:7" x14ac:dyDescent="0.25">
      <c r="B343" s="90">
        <v>22</v>
      </c>
      <c r="C343" s="95" t="s">
        <v>2179</v>
      </c>
      <c r="D343" s="107">
        <v>336</v>
      </c>
      <c r="E343" s="93" t="s">
        <v>2651</v>
      </c>
      <c r="F343" s="108">
        <v>5</v>
      </c>
      <c r="G343" s="83"/>
    </row>
    <row r="344" spans="2:7" x14ac:dyDescent="0.25">
      <c r="B344" s="90">
        <v>22</v>
      </c>
      <c r="C344" s="95" t="s">
        <v>2180</v>
      </c>
      <c r="D344" s="107">
        <v>337</v>
      </c>
      <c r="E344" s="93" t="s">
        <v>2652</v>
      </c>
      <c r="F344" s="108">
        <v>5</v>
      </c>
      <c r="G344" s="83"/>
    </row>
    <row r="345" spans="2:7" x14ac:dyDescent="0.25">
      <c r="B345" s="90">
        <v>22</v>
      </c>
      <c r="C345" s="95" t="s">
        <v>2181</v>
      </c>
      <c r="D345" s="107">
        <v>338</v>
      </c>
      <c r="E345" s="93" t="s">
        <v>2653</v>
      </c>
      <c r="F345" s="108">
        <v>5</v>
      </c>
      <c r="G345" s="83"/>
    </row>
    <row r="346" spans="2:7" x14ac:dyDescent="0.25">
      <c r="B346" s="90">
        <v>22</v>
      </c>
      <c r="C346" s="95" t="s">
        <v>2182</v>
      </c>
      <c r="D346" s="107">
        <v>339</v>
      </c>
      <c r="E346" s="93" t="s">
        <v>2654</v>
      </c>
      <c r="F346" s="108">
        <v>5</v>
      </c>
      <c r="G346" s="83"/>
    </row>
    <row r="347" spans="2:7" x14ac:dyDescent="0.25">
      <c r="B347" s="90">
        <v>22</v>
      </c>
      <c r="C347" s="95" t="s">
        <v>2007</v>
      </c>
      <c r="D347" s="107">
        <v>340</v>
      </c>
      <c r="E347" s="93" t="s">
        <v>2655</v>
      </c>
      <c r="F347" s="108">
        <v>5</v>
      </c>
      <c r="G347" s="83"/>
    </row>
    <row r="348" spans="2:7" x14ac:dyDescent="0.25">
      <c r="B348" s="90">
        <v>22</v>
      </c>
      <c r="C348" s="95" t="s">
        <v>2183</v>
      </c>
      <c r="D348" s="107">
        <v>341</v>
      </c>
      <c r="E348" s="93" t="s">
        <v>2656</v>
      </c>
      <c r="F348" s="108">
        <v>5</v>
      </c>
      <c r="G348" s="83"/>
    </row>
    <row r="349" spans="2:7" x14ac:dyDescent="0.25">
      <c r="B349" s="90">
        <v>22</v>
      </c>
      <c r="C349" s="95" t="s">
        <v>2185</v>
      </c>
      <c r="D349" s="107">
        <v>342</v>
      </c>
      <c r="E349" s="93" t="s">
        <v>2658</v>
      </c>
      <c r="F349" s="108">
        <v>5</v>
      </c>
      <c r="G349" s="83"/>
    </row>
    <row r="350" spans="2:7" x14ac:dyDescent="0.25">
      <c r="B350" s="90">
        <v>22</v>
      </c>
      <c r="C350" s="95" t="s">
        <v>2041</v>
      </c>
      <c r="D350" s="107">
        <v>343</v>
      </c>
      <c r="E350" s="93" t="s">
        <v>2659</v>
      </c>
      <c r="F350" s="108">
        <v>5</v>
      </c>
      <c r="G350" s="83"/>
    </row>
    <row r="351" spans="2:7" x14ac:dyDescent="0.25">
      <c r="B351" s="90">
        <v>22</v>
      </c>
      <c r="C351" s="95" t="s">
        <v>2187</v>
      </c>
      <c r="D351" s="108">
        <v>344</v>
      </c>
      <c r="E351" s="93" t="s">
        <v>2661</v>
      </c>
      <c r="F351" s="108">
        <v>5</v>
      </c>
      <c r="G351" s="83"/>
    </row>
    <row r="352" spans="2:7" x14ac:dyDescent="0.25">
      <c r="B352" s="90">
        <v>22</v>
      </c>
      <c r="C352" s="95" t="s">
        <v>1923</v>
      </c>
      <c r="D352" s="108">
        <v>345</v>
      </c>
      <c r="E352" s="93" t="s">
        <v>2662</v>
      </c>
      <c r="F352" s="108">
        <v>5</v>
      </c>
      <c r="G352" s="83"/>
    </row>
    <row r="353" spans="2:7" x14ac:dyDescent="0.25">
      <c r="B353" s="90">
        <v>22</v>
      </c>
      <c r="C353" s="95" t="s">
        <v>2189</v>
      </c>
      <c r="D353" s="108">
        <v>346</v>
      </c>
      <c r="E353" s="93" t="s">
        <v>2664</v>
      </c>
      <c r="F353" s="108">
        <v>5</v>
      </c>
      <c r="G353" s="83"/>
    </row>
    <row r="354" spans="2:7" x14ac:dyDescent="0.25">
      <c r="B354" s="90">
        <v>22</v>
      </c>
      <c r="C354" s="95" t="s">
        <v>2190</v>
      </c>
      <c r="D354" s="108">
        <v>347</v>
      </c>
      <c r="E354" s="93" t="s">
        <v>2368</v>
      </c>
      <c r="F354" s="108">
        <v>5</v>
      </c>
      <c r="G354" s="83"/>
    </row>
    <row r="355" spans="2:7" x14ac:dyDescent="0.25">
      <c r="B355" s="90">
        <v>22</v>
      </c>
      <c r="C355" s="95" t="s">
        <v>1886</v>
      </c>
      <c r="D355" s="108">
        <v>348</v>
      </c>
      <c r="E355" s="93" t="s">
        <v>2665</v>
      </c>
      <c r="F355" s="108">
        <v>5</v>
      </c>
      <c r="G355" s="83"/>
    </row>
    <row r="356" spans="2:7" x14ac:dyDescent="0.25">
      <c r="B356" s="90">
        <v>22</v>
      </c>
      <c r="C356" s="95" t="s">
        <v>2191</v>
      </c>
      <c r="D356" s="107">
        <v>349</v>
      </c>
      <c r="E356" s="93" t="s">
        <v>2666</v>
      </c>
      <c r="F356" s="108">
        <v>5</v>
      </c>
      <c r="G356" s="83"/>
    </row>
    <row r="357" spans="2:7" x14ac:dyDescent="0.25">
      <c r="B357" s="90">
        <v>22</v>
      </c>
      <c r="C357" s="95" t="s">
        <v>1981</v>
      </c>
      <c r="D357" s="107">
        <v>350</v>
      </c>
      <c r="E357" s="93" t="s">
        <v>2668</v>
      </c>
      <c r="F357" s="108">
        <v>5</v>
      </c>
      <c r="G357" s="83"/>
    </row>
    <row r="358" spans="2:7" x14ac:dyDescent="0.25">
      <c r="B358" s="90">
        <v>22</v>
      </c>
      <c r="C358" s="95" t="s">
        <v>2192</v>
      </c>
      <c r="D358" s="107">
        <v>351</v>
      </c>
      <c r="E358" s="93" t="s">
        <v>2669</v>
      </c>
      <c r="F358" s="108">
        <v>5</v>
      </c>
      <c r="G358" s="83"/>
    </row>
    <row r="359" spans="2:7" x14ac:dyDescent="0.25">
      <c r="B359" s="90">
        <v>22</v>
      </c>
      <c r="C359" s="95" t="s">
        <v>2193</v>
      </c>
      <c r="D359" s="107">
        <v>352</v>
      </c>
      <c r="E359" s="93" t="s">
        <v>2670</v>
      </c>
      <c r="F359" s="108">
        <v>5</v>
      </c>
      <c r="G359" s="83"/>
    </row>
    <row r="360" spans="2:7" x14ac:dyDescent="0.25">
      <c r="B360" s="90">
        <v>22</v>
      </c>
      <c r="C360" s="95" t="s">
        <v>2194</v>
      </c>
      <c r="D360" s="107">
        <v>353</v>
      </c>
      <c r="E360" s="93" t="s">
        <v>2671</v>
      </c>
      <c r="F360" s="108">
        <v>5</v>
      </c>
      <c r="G360" s="83"/>
    </row>
    <row r="361" spans="2:7" x14ac:dyDescent="0.25">
      <c r="B361" s="90">
        <v>22</v>
      </c>
      <c r="C361" s="95" t="s">
        <v>2195</v>
      </c>
      <c r="D361" s="107">
        <v>354</v>
      </c>
      <c r="E361" s="93" t="s">
        <v>2672</v>
      </c>
      <c r="F361" s="108">
        <v>5</v>
      </c>
      <c r="G361" s="83"/>
    </row>
    <row r="362" spans="2:7" x14ac:dyDescent="0.25">
      <c r="B362" s="90">
        <v>22</v>
      </c>
      <c r="C362" s="95" t="s">
        <v>2196</v>
      </c>
      <c r="D362" s="107">
        <v>355</v>
      </c>
      <c r="E362" s="93" t="s">
        <v>2672</v>
      </c>
      <c r="F362" s="108">
        <v>5</v>
      </c>
      <c r="G362" s="83"/>
    </row>
    <row r="363" spans="2:7" x14ac:dyDescent="0.25">
      <c r="B363" s="90">
        <v>22</v>
      </c>
      <c r="C363" s="95" t="s">
        <v>2197</v>
      </c>
      <c r="D363" s="107">
        <v>356</v>
      </c>
      <c r="E363" s="93" t="s">
        <v>2673</v>
      </c>
      <c r="F363" s="108">
        <v>5</v>
      </c>
      <c r="G363" s="83"/>
    </row>
    <row r="364" spans="2:7" x14ac:dyDescent="0.25">
      <c r="B364" s="90">
        <v>22</v>
      </c>
      <c r="C364" s="95" t="s">
        <v>2198</v>
      </c>
      <c r="D364" s="107">
        <v>357</v>
      </c>
      <c r="E364" s="93" t="s">
        <v>2674</v>
      </c>
      <c r="F364" s="108">
        <v>5</v>
      </c>
      <c r="G364" s="83"/>
    </row>
    <row r="365" spans="2:7" x14ac:dyDescent="0.25">
      <c r="B365" s="90">
        <v>22</v>
      </c>
      <c r="C365" s="95" t="s">
        <v>2199</v>
      </c>
      <c r="D365" s="107">
        <v>358</v>
      </c>
      <c r="E365" s="93" t="s">
        <v>2675</v>
      </c>
      <c r="F365" s="108">
        <v>5</v>
      </c>
      <c r="G365" s="83"/>
    </row>
    <row r="366" spans="2:7" x14ac:dyDescent="0.25">
      <c r="B366" s="90">
        <v>22</v>
      </c>
      <c r="C366" s="95" t="s">
        <v>1843</v>
      </c>
      <c r="D366" s="107">
        <v>359</v>
      </c>
      <c r="E366" s="93" t="s">
        <v>2676</v>
      </c>
      <c r="F366" s="108">
        <v>5</v>
      </c>
      <c r="G366" s="83"/>
    </row>
    <row r="367" spans="2:7" x14ac:dyDescent="0.25">
      <c r="B367" s="90">
        <v>22</v>
      </c>
      <c r="C367" s="95" t="s">
        <v>2200</v>
      </c>
      <c r="D367" s="107">
        <v>360</v>
      </c>
      <c r="E367" s="93" t="s">
        <v>2677</v>
      </c>
      <c r="F367" s="108">
        <v>5</v>
      </c>
      <c r="G367" s="83"/>
    </row>
    <row r="368" spans="2:7" x14ac:dyDescent="0.25">
      <c r="B368" s="90">
        <v>22</v>
      </c>
      <c r="C368" s="95" t="s">
        <v>1891</v>
      </c>
      <c r="D368" s="107">
        <v>361</v>
      </c>
      <c r="E368" s="93" t="s">
        <v>2678</v>
      </c>
      <c r="F368" s="108">
        <v>5</v>
      </c>
      <c r="G368" s="83"/>
    </row>
    <row r="369" spans="2:7" x14ac:dyDescent="0.25">
      <c r="B369" s="90">
        <v>22</v>
      </c>
      <c r="C369" s="95" t="s">
        <v>2201</v>
      </c>
      <c r="D369" s="107">
        <v>362</v>
      </c>
      <c r="E369" s="93" t="s">
        <v>2679</v>
      </c>
      <c r="F369" s="108">
        <v>5</v>
      </c>
      <c r="G369" s="83"/>
    </row>
    <row r="370" spans="2:7" x14ac:dyDescent="0.25">
      <c r="B370" s="90">
        <v>22</v>
      </c>
      <c r="C370" s="95" t="s">
        <v>2202</v>
      </c>
      <c r="D370" s="107">
        <v>363</v>
      </c>
      <c r="E370" s="93" t="s">
        <v>2680</v>
      </c>
      <c r="F370" s="108">
        <v>5</v>
      </c>
      <c r="G370" s="83"/>
    </row>
    <row r="371" spans="2:7" x14ac:dyDescent="0.25">
      <c r="B371" s="90">
        <v>22</v>
      </c>
      <c r="C371" s="95" t="s">
        <v>2203</v>
      </c>
      <c r="D371" s="107">
        <v>364</v>
      </c>
      <c r="E371" s="93" t="s">
        <v>2681</v>
      </c>
      <c r="F371" s="108">
        <v>6</v>
      </c>
      <c r="G371" s="83"/>
    </row>
    <row r="372" spans="2:7" x14ac:dyDescent="0.25">
      <c r="B372" s="90">
        <v>22</v>
      </c>
      <c r="C372" s="95" t="s">
        <v>2204</v>
      </c>
      <c r="D372" s="107">
        <v>365</v>
      </c>
      <c r="E372" s="93" t="s">
        <v>2682</v>
      </c>
      <c r="F372" s="108">
        <v>6</v>
      </c>
      <c r="G372" s="83"/>
    </row>
    <row r="373" spans="2:7" x14ac:dyDescent="0.25">
      <c r="B373" s="90">
        <v>22</v>
      </c>
      <c r="C373" s="95" t="s">
        <v>2205</v>
      </c>
      <c r="D373" s="107">
        <v>366</v>
      </c>
      <c r="E373" s="93" t="s">
        <v>2683</v>
      </c>
      <c r="F373" s="108">
        <v>6</v>
      </c>
      <c r="G373" s="83"/>
    </row>
    <row r="374" spans="2:7" x14ac:dyDescent="0.25">
      <c r="B374" s="90">
        <v>22</v>
      </c>
      <c r="C374" s="95" t="s">
        <v>1931</v>
      </c>
      <c r="D374" s="107">
        <v>367</v>
      </c>
      <c r="E374" s="93" t="s">
        <v>2684</v>
      </c>
      <c r="F374" s="108">
        <v>6</v>
      </c>
      <c r="G374" s="83"/>
    </row>
    <row r="375" spans="2:7" x14ac:dyDescent="0.25">
      <c r="B375" s="90">
        <v>22</v>
      </c>
      <c r="C375" s="95" t="s">
        <v>2206</v>
      </c>
      <c r="D375" s="107">
        <v>368</v>
      </c>
      <c r="E375" s="93" t="s">
        <v>2685</v>
      </c>
      <c r="F375" s="108">
        <v>6</v>
      </c>
      <c r="G375" s="83"/>
    </row>
    <row r="376" spans="2:7" x14ac:dyDescent="0.25">
      <c r="B376" s="90">
        <v>22</v>
      </c>
      <c r="C376" s="95" t="s">
        <v>2207</v>
      </c>
      <c r="D376" s="107">
        <v>369</v>
      </c>
      <c r="E376" s="93" t="s">
        <v>2686</v>
      </c>
      <c r="F376" s="108">
        <v>6</v>
      </c>
      <c r="G376" s="83"/>
    </row>
    <row r="377" spans="2:7" x14ac:dyDescent="0.25">
      <c r="B377" s="90">
        <v>22</v>
      </c>
      <c r="C377" s="95" t="s">
        <v>2208</v>
      </c>
      <c r="D377" s="107">
        <v>370</v>
      </c>
      <c r="E377" s="93" t="s">
        <v>2687</v>
      </c>
      <c r="F377" s="108">
        <v>6</v>
      </c>
      <c r="G377" s="83"/>
    </row>
    <row r="378" spans="2:7" x14ac:dyDescent="0.25">
      <c r="B378" s="90">
        <v>22</v>
      </c>
      <c r="C378" s="95" t="s">
        <v>2209</v>
      </c>
      <c r="D378" s="107">
        <v>371</v>
      </c>
      <c r="E378" s="93" t="s">
        <v>2688</v>
      </c>
      <c r="F378" s="108">
        <v>6</v>
      </c>
      <c r="G378" s="83"/>
    </row>
    <row r="379" spans="2:7" x14ac:dyDescent="0.25">
      <c r="B379" s="90">
        <v>22</v>
      </c>
      <c r="C379" s="95" t="s">
        <v>2210</v>
      </c>
      <c r="D379" s="107">
        <v>372</v>
      </c>
      <c r="E379" s="93" t="s">
        <v>2689</v>
      </c>
      <c r="F379" s="108">
        <v>6</v>
      </c>
      <c r="G379" s="83"/>
    </row>
    <row r="380" spans="2:7" x14ac:dyDescent="0.25">
      <c r="B380" s="90">
        <v>22</v>
      </c>
      <c r="C380" s="95" t="s">
        <v>2211</v>
      </c>
      <c r="D380" s="107">
        <v>373</v>
      </c>
      <c r="E380" s="93" t="s">
        <v>2690</v>
      </c>
      <c r="F380" s="108">
        <v>6</v>
      </c>
      <c r="G380" s="83"/>
    </row>
    <row r="381" spans="2:7" x14ac:dyDescent="0.25">
      <c r="B381" s="90">
        <v>22</v>
      </c>
      <c r="C381" s="95" t="s">
        <v>1876</v>
      </c>
      <c r="D381" s="107">
        <v>374</v>
      </c>
      <c r="E381" s="93" t="s">
        <v>2691</v>
      </c>
      <c r="F381" s="108">
        <v>6</v>
      </c>
      <c r="G381" s="83"/>
    </row>
    <row r="382" spans="2:7" x14ac:dyDescent="0.25">
      <c r="B382" s="90">
        <v>22</v>
      </c>
      <c r="C382" s="95" t="s">
        <v>2212</v>
      </c>
      <c r="D382" s="108">
        <v>375</v>
      </c>
      <c r="E382" s="93" t="s">
        <v>2692</v>
      </c>
      <c r="F382" s="108">
        <v>6</v>
      </c>
      <c r="G382" s="83"/>
    </row>
    <row r="383" spans="2:7" x14ac:dyDescent="0.25">
      <c r="B383" s="90">
        <v>22</v>
      </c>
      <c r="C383" s="95" t="s">
        <v>2087</v>
      </c>
      <c r="D383" s="108">
        <v>376</v>
      </c>
      <c r="E383" s="93" t="s">
        <v>2693</v>
      </c>
      <c r="F383" s="108">
        <v>6</v>
      </c>
      <c r="G383" s="83"/>
    </row>
    <row r="384" spans="2:7" x14ac:dyDescent="0.25">
      <c r="B384" s="90">
        <v>22</v>
      </c>
      <c r="C384" s="95" t="s">
        <v>2213</v>
      </c>
      <c r="D384" s="108">
        <v>377</v>
      </c>
      <c r="E384" s="93" t="s">
        <v>2694</v>
      </c>
      <c r="F384" s="108">
        <v>6</v>
      </c>
      <c r="G384" s="83"/>
    </row>
    <row r="385" spans="2:7" x14ac:dyDescent="0.25">
      <c r="B385" s="90">
        <v>22</v>
      </c>
      <c r="C385" s="95" t="s">
        <v>2214</v>
      </c>
      <c r="D385" s="108">
        <v>378</v>
      </c>
      <c r="E385" s="93" t="s">
        <v>2695</v>
      </c>
      <c r="F385" s="108">
        <v>6</v>
      </c>
      <c r="G385" s="83"/>
    </row>
    <row r="386" spans="2:7" x14ac:dyDescent="0.25">
      <c r="B386" s="90">
        <v>22</v>
      </c>
      <c r="C386" s="95" t="s">
        <v>2215</v>
      </c>
      <c r="D386" s="108">
        <v>379</v>
      </c>
      <c r="E386" s="93" t="s">
        <v>2696</v>
      </c>
      <c r="F386" s="108">
        <v>6</v>
      </c>
      <c r="G386" s="83"/>
    </row>
    <row r="387" spans="2:7" x14ac:dyDescent="0.25">
      <c r="B387" s="90">
        <v>22</v>
      </c>
      <c r="C387" s="95" t="s">
        <v>2216</v>
      </c>
      <c r="D387" s="107">
        <v>380</v>
      </c>
      <c r="E387" s="93" t="s">
        <v>2697</v>
      </c>
      <c r="F387" s="108">
        <v>6</v>
      </c>
      <c r="G387" s="83"/>
    </row>
    <row r="388" spans="2:7" x14ac:dyDescent="0.25">
      <c r="B388" s="90">
        <v>22</v>
      </c>
      <c r="C388" s="95" t="s">
        <v>2217</v>
      </c>
      <c r="D388" s="107">
        <v>381</v>
      </c>
      <c r="E388" s="93" t="s">
        <v>2698</v>
      </c>
      <c r="F388" s="108">
        <v>6</v>
      </c>
      <c r="G388" s="83"/>
    </row>
    <row r="389" spans="2:7" x14ac:dyDescent="0.25">
      <c r="B389" s="90">
        <v>22</v>
      </c>
      <c r="C389" s="95" t="s">
        <v>1991</v>
      </c>
      <c r="D389" s="107">
        <v>382</v>
      </c>
      <c r="E389" s="93" t="s">
        <v>2700</v>
      </c>
      <c r="F389" s="108">
        <v>6</v>
      </c>
      <c r="G389" s="83"/>
    </row>
    <row r="390" spans="2:7" x14ac:dyDescent="0.25">
      <c r="B390" s="90">
        <v>22</v>
      </c>
      <c r="C390" s="95" t="s">
        <v>2008</v>
      </c>
      <c r="D390" s="107">
        <v>383</v>
      </c>
      <c r="E390" s="93" t="s">
        <v>2701</v>
      </c>
      <c r="F390" s="108">
        <v>6</v>
      </c>
      <c r="G390" s="83"/>
    </row>
    <row r="391" spans="2:7" x14ac:dyDescent="0.25">
      <c r="B391" s="90">
        <v>22</v>
      </c>
      <c r="C391" s="95" t="s">
        <v>2218</v>
      </c>
      <c r="D391" s="107">
        <v>384</v>
      </c>
      <c r="E391" s="93" t="s">
        <v>2702</v>
      </c>
      <c r="F391" s="108">
        <v>6</v>
      </c>
      <c r="G391" s="83"/>
    </row>
    <row r="392" spans="2:7" x14ac:dyDescent="0.25">
      <c r="B392" s="90">
        <v>22</v>
      </c>
      <c r="C392" s="95" t="s">
        <v>1868</v>
      </c>
      <c r="D392" s="107">
        <v>385</v>
      </c>
      <c r="E392" s="93" t="s">
        <v>2704</v>
      </c>
      <c r="F392" s="108">
        <v>6</v>
      </c>
      <c r="G392" s="83"/>
    </row>
    <row r="393" spans="2:7" x14ac:dyDescent="0.25">
      <c r="B393" s="90">
        <v>22</v>
      </c>
      <c r="C393" s="95" t="s">
        <v>2219</v>
      </c>
      <c r="D393" s="107">
        <v>386</v>
      </c>
      <c r="E393" s="93" t="s">
        <v>2705</v>
      </c>
      <c r="F393" s="108">
        <v>6</v>
      </c>
      <c r="G393" s="83"/>
    </row>
    <row r="394" spans="2:7" x14ac:dyDescent="0.25">
      <c r="B394" s="90">
        <v>22</v>
      </c>
      <c r="C394" s="95" t="s">
        <v>2220</v>
      </c>
      <c r="D394" s="107">
        <v>387</v>
      </c>
      <c r="E394" s="93" t="s">
        <v>2706</v>
      </c>
      <c r="F394" s="108">
        <v>6</v>
      </c>
      <c r="G394" s="83"/>
    </row>
    <row r="395" spans="2:7" x14ac:dyDescent="0.25">
      <c r="B395" s="90">
        <v>22</v>
      </c>
      <c r="C395" s="95" t="s">
        <v>2221</v>
      </c>
      <c r="D395" s="107">
        <v>388</v>
      </c>
      <c r="E395" s="93" t="s">
        <v>2707</v>
      </c>
      <c r="F395" s="108">
        <v>6</v>
      </c>
      <c r="G395" s="83"/>
    </row>
    <row r="396" spans="2:7" x14ac:dyDescent="0.25">
      <c r="B396" s="90">
        <v>22</v>
      </c>
      <c r="C396" s="95" t="s">
        <v>1951</v>
      </c>
      <c r="D396" s="107">
        <v>389</v>
      </c>
      <c r="E396" s="93" t="s">
        <v>2708</v>
      </c>
      <c r="F396" s="108">
        <v>6</v>
      </c>
      <c r="G396" s="83"/>
    </row>
    <row r="397" spans="2:7" x14ac:dyDescent="0.25">
      <c r="B397" s="90">
        <v>22</v>
      </c>
      <c r="C397" s="95" t="s">
        <v>2223</v>
      </c>
      <c r="D397" s="107">
        <v>390</v>
      </c>
      <c r="E397" s="93" t="s">
        <v>2710</v>
      </c>
      <c r="F397" s="108">
        <v>6</v>
      </c>
      <c r="G397" s="83"/>
    </row>
    <row r="398" spans="2:7" x14ac:dyDescent="0.25">
      <c r="B398" s="90">
        <v>22</v>
      </c>
      <c r="C398" s="95" t="s">
        <v>1905</v>
      </c>
      <c r="D398" s="107">
        <v>391</v>
      </c>
      <c r="E398" s="93" t="s">
        <v>2711</v>
      </c>
      <c r="F398" s="108">
        <v>6</v>
      </c>
      <c r="G398" s="83"/>
    </row>
    <row r="399" spans="2:7" x14ac:dyDescent="0.25">
      <c r="B399" s="90">
        <v>22</v>
      </c>
      <c r="C399" s="95" t="s">
        <v>2225</v>
      </c>
      <c r="D399" s="107">
        <v>392</v>
      </c>
      <c r="E399" s="93" t="s">
        <v>2713</v>
      </c>
      <c r="F399" s="108">
        <v>7</v>
      </c>
      <c r="G399" s="83"/>
    </row>
    <row r="400" spans="2:7" x14ac:dyDescent="0.25">
      <c r="B400" s="90">
        <v>22</v>
      </c>
      <c r="C400" s="95" t="s">
        <v>1951</v>
      </c>
      <c r="D400" s="107">
        <v>393</v>
      </c>
      <c r="E400" s="93" t="s">
        <v>2714</v>
      </c>
      <c r="F400" s="108">
        <v>7</v>
      </c>
      <c r="G400" s="83"/>
    </row>
    <row r="401" spans="2:7" x14ac:dyDescent="0.25">
      <c r="B401" s="90">
        <v>22</v>
      </c>
      <c r="C401" s="95" t="s">
        <v>2013</v>
      </c>
      <c r="D401" s="107">
        <v>394</v>
      </c>
      <c r="E401" s="93" t="s">
        <v>2717</v>
      </c>
      <c r="F401" s="108">
        <v>7</v>
      </c>
      <c r="G401" s="83"/>
    </row>
    <row r="402" spans="2:7" x14ac:dyDescent="0.25">
      <c r="B402" s="90">
        <v>22</v>
      </c>
      <c r="C402" s="95" t="s">
        <v>2110</v>
      </c>
      <c r="D402" s="107">
        <v>395</v>
      </c>
      <c r="E402" s="93" t="s">
        <v>2719</v>
      </c>
      <c r="F402" s="108">
        <v>7</v>
      </c>
      <c r="G402" s="83"/>
    </row>
    <row r="403" spans="2:7" x14ac:dyDescent="0.25">
      <c r="B403" s="90">
        <v>22</v>
      </c>
      <c r="C403" s="95" t="s">
        <v>1936</v>
      </c>
      <c r="D403" s="107">
        <v>396</v>
      </c>
      <c r="E403" s="93" t="s">
        <v>2721</v>
      </c>
      <c r="F403" s="108">
        <v>7</v>
      </c>
      <c r="G403" s="83"/>
    </row>
    <row r="404" spans="2:7" x14ac:dyDescent="0.25">
      <c r="B404" s="90">
        <v>22</v>
      </c>
      <c r="C404" s="95" t="s">
        <v>2227</v>
      </c>
      <c r="D404" s="107">
        <v>397</v>
      </c>
      <c r="E404" s="93" t="s">
        <v>2722</v>
      </c>
      <c r="F404" s="108">
        <v>7</v>
      </c>
      <c r="G404" s="83"/>
    </row>
    <row r="405" spans="2:7" x14ac:dyDescent="0.25">
      <c r="B405" s="90">
        <v>22</v>
      </c>
      <c r="C405" s="95" t="s">
        <v>1925</v>
      </c>
      <c r="D405" s="107">
        <v>398</v>
      </c>
      <c r="E405" s="93" t="s">
        <v>2723</v>
      </c>
      <c r="F405" s="108">
        <v>7</v>
      </c>
      <c r="G405" s="83"/>
    </row>
    <row r="406" spans="2:7" x14ac:dyDescent="0.25">
      <c r="B406" s="90">
        <v>22</v>
      </c>
      <c r="C406" s="95" t="s">
        <v>1851</v>
      </c>
      <c r="D406" s="107">
        <v>399</v>
      </c>
      <c r="E406" s="93" t="s">
        <v>2724</v>
      </c>
      <c r="F406" s="108">
        <v>7</v>
      </c>
      <c r="G406" s="83"/>
    </row>
    <row r="407" spans="2:7" x14ac:dyDescent="0.25">
      <c r="B407" s="90">
        <v>22</v>
      </c>
      <c r="C407" s="95" t="s">
        <v>2228</v>
      </c>
      <c r="D407" s="107">
        <v>400</v>
      </c>
      <c r="E407" s="93" t="s">
        <v>2725</v>
      </c>
      <c r="F407" s="108">
        <v>7</v>
      </c>
      <c r="G407" s="83"/>
    </row>
    <row r="408" spans="2:7" x14ac:dyDescent="0.25">
      <c r="B408" s="90">
        <v>22</v>
      </c>
      <c r="C408" s="95" t="s">
        <v>2229</v>
      </c>
      <c r="D408" s="107">
        <v>401</v>
      </c>
      <c r="E408" s="93" t="s">
        <v>2726</v>
      </c>
      <c r="F408" s="108">
        <v>7</v>
      </c>
      <c r="G408" s="83"/>
    </row>
    <row r="409" spans="2:7" x14ac:dyDescent="0.25">
      <c r="B409" s="90">
        <v>22</v>
      </c>
      <c r="C409" s="95" t="s">
        <v>2097</v>
      </c>
      <c r="D409" s="107">
        <v>402</v>
      </c>
      <c r="E409" s="93" t="s">
        <v>2727</v>
      </c>
      <c r="F409" s="108">
        <v>8</v>
      </c>
      <c r="G409" s="83"/>
    </row>
    <row r="410" spans="2:7" x14ac:dyDescent="0.25">
      <c r="B410" s="90">
        <v>22</v>
      </c>
      <c r="C410" s="95" t="s">
        <v>2230</v>
      </c>
      <c r="D410" s="107">
        <v>403</v>
      </c>
      <c r="E410" s="93" t="s">
        <v>2728</v>
      </c>
      <c r="F410" s="108">
        <v>10</v>
      </c>
      <c r="G410" s="83"/>
    </row>
    <row r="411" spans="2:7" x14ac:dyDescent="0.25">
      <c r="B411" s="90">
        <v>22</v>
      </c>
      <c r="C411" s="95" t="s">
        <v>2231</v>
      </c>
      <c r="D411" s="107">
        <v>404</v>
      </c>
      <c r="E411" s="93" t="s">
        <v>2729</v>
      </c>
      <c r="F411" s="108">
        <v>10</v>
      </c>
      <c r="G411" s="83"/>
    </row>
    <row r="412" spans="2:7" x14ac:dyDescent="0.25">
      <c r="B412" s="90">
        <v>22</v>
      </c>
      <c r="C412" s="95" t="s">
        <v>2232</v>
      </c>
      <c r="D412" s="107">
        <v>405</v>
      </c>
      <c r="E412" s="93" t="s">
        <v>2523</v>
      </c>
      <c r="F412" s="108">
        <v>6</v>
      </c>
      <c r="G412" s="83"/>
    </row>
    <row r="413" spans="2:7" x14ac:dyDescent="0.25">
      <c r="B413" s="90">
        <v>22</v>
      </c>
      <c r="C413" s="95" t="s">
        <v>2234</v>
      </c>
      <c r="D413" s="108">
        <v>406</v>
      </c>
      <c r="E413" s="93" t="s">
        <v>2731</v>
      </c>
      <c r="F413" s="108">
        <v>4</v>
      </c>
      <c r="G413" s="83"/>
    </row>
    <row r="414" spans="2:7" x14ac:dyDescent="0.25">
      <c r="B414" s="96">
        <v>22</v>
      </c>
      <c r="C414" s="141" t="s">
        <v>1847</v>
      </c>
      <c r="D414" s="133">
        <v>407</v>
      </c>
      <c r="E414" s="135" t="s">
        <v>2241</v>
      </c>
      <c r="F414" s="136">
        <v>1</v>
      </c>
      <c r="G414" s="83"/>
    </row>
    <row r="415" spans="2:7" x14ac:dyDescent="0.25">
      <c r="B415" s="96">
        <v>22</v>
      </c>
      <c r="C415" s="141" t="s">
        <v>1851</v>
      </c>
      <c r="D415" s="133">
        <v>408</v>
      </c>
      <c r="E415" s="135" t="s">
        <v>2245</v>
      </c>
      <c r="F415" s="136">
        <v>1</v>
      </c>
      <c r="G415" s="83"/>
    </row>
    <row r="416" spans="2:7" x14ac:dyDescent="0.25">
      <c r="B416" s="96">
        <v>22</v>
      </c>
      <c r="C416" s="141" t="s">
        <v>1852</v>
      </c>
      <c r="D416" s="133">
        <v>409</v>
      </c>
      <c r="E416" s="135" t="s">
        <v>2246</v>
      </c>
      <c r="F416" s="136">
        <v>1</v>
      </c>
      <c r="G416" s="83"/>
    </row>
    <row r="417" spans="2:7" x14ac:dyDescent="0.25">
      <c r="B417" s="96">
        <v>22</v>
      </c>
      <c r="C417" s="141" t="s">
        <v>1854</v>
      </c>
      <c r="D417" s="133">
        <v>410</v>
      </c>
      <c r="E417" s="135" t="s">
        <v>2248</v>
      </c>
      <c r="F417" s="136">
        <v>1</v>
      </c>
      <c r="G417" s="83"/>
    </row>
    <row r="418" spans="2:7" x14ac:dyDescent="0.25">
      <c r="B418" s="96">
        <v>22</v>
      </c>
      <c r="C418" s="141" t="s">
        <v>1855</v>
      </c>
      <c r="D418" s="133">
        <v>411</v>
      </c>
      <c r="E418" s="135" t="s">
        <v>2249</v>
      </c>
      <c r="F418" s="136">
        <v>1</v>
      </c>
      <c r="G418" s="83"/>
    </row>
    <row r="419" spans="2:7" x14ac:dyDescent="0.25">
      <c r="B419" s="96">
        <v>22</v>
      </c>
      <c r="C419" s="141" t="s">
        <v>1856</v>
      </c>
      <c r="D419" s="133">
        <v>412</v>
      </c>
      <c r="E419" s="135" t="s">
        <v>2250</v>
      </c>
      <c r="F419" s="136">
        <v>1</v>
      </c>
      <c r="G419" s="83"/>
    </row>
    <row r="420" spans="2:7" x14ac:dyDescent="0.25">
      <c r="B420" s="96">
        <v>22</v>
      </c>
      <c r="C420" s="141" t="s">
        <v>1857</v>
      </c>
      <c r="D420" s="133">
        <v>413</v>
      </c>
      <c r="E420" s="135" t="s">
        <v>2251</v>
      </c>
      <c r="F420" s="136">
        <v>1</v>
      </c>
      <c r="G420" s="83"/>
    </row>
    <row r="421" spans="2:7" x14ac:dyDescent="0.25">
      <c r="B421" s="96">
        <v>22</v>
      </c>
      <c r="C421" s="141" t="s">
        <v>1858</v>
      </c>
      <c r="D421" s="133">
        <v>414</v>
      </c>
      <c r="E421" s="135" t="s">
        <v>2252</v>
      </c>
      <c r="F421" s="136">
        <v>1</v>
      </c>
      <c r="G421" s="83"/>
    </row>
    <row r="422" spans="2:7" x14ac:dyDescent="0.25">
      <c r="B422" s="96">
        <v>22</v>
      </c>
      <c r="C422" s="141" t="s">
        <v>1859</v>
      </c>
      <c r="D422" s="133">
        <v>415</v>
      </c>
      <c r="E422" s="135" t="s">
        <v>2253</v>
      </c>
      <c r="F422" s="136">
        <v>1</v>
      </c>
      <c r="G422" s="83"/>
    </row>
    <row r="423" spans="2:7" x14ac:dyDescent="0.25">
      <c r="B423" s="96">
        <v>22</v>
      </c>
      <c r="C423" s="141" t="s">
        <v>1860</v>
      </c>
      <c r="D423" s="133">
        <v>416</v>
      </c>
      <c r="E423" s="135" t="s">
        <v>2254</v>
      </c>
      <c r="F423" s="136">
        <v>1</v>
      </c>
      <c r="G423" s="83"/>
    </row>
    <row r="424" spans="2:7" x14ac:dyDescent="0.25">
      <c r="B424" s="96">
        <v>22</v>
      </c>
      <c r="C424" s="141" t="s">
        <v>1861</v>
      </c>
      <c r="D424" s="133">
        <v>417</v>
      </c>
      <c r="E424" s="135" t="s">
        <v>2255</v>
      </c>
      <c r="F424" s="136">
        <v>1</v>
      </c>
      <c r="G424" s="83"/>
    </row>
    <row r="425" spans="2:7" x14ac:dyDescent="0.25">
      <c r="B425" s="96">
        <v>22</v>
      </c>
      <c r="C425" s="141" t="s">
        <v>1862</v>
      </c>
      <c r="D425" s="133">
        <v>418</v>
      </c>
      <c r="E425" s="135" t="s">
        <v>2256</v>
      </c>
      <c r="F425" s="136">
        <v>1</v>
      </c>
      <c r="G425" s="83"/>
    </row>
    <row r="426" spans="2:7" x14ac:dyDescent="0.25">
      <c r="B426" s="96">
        <v>22</v>
      </c>
      <c r="C426" s="141" t="s">
        <v>1866</v>
      </c>
      <c r="D426" s="133">
        <v>419</v>
      </c>
      <c r="E426" s="135" t="s">
        <v>2260</v>
      </c>
      <c r="F426" s="136">
        <v>1</v>
      </c>
      <c r="G426" s="83"/>
    </row>
    <row r="427" spans="2:7" x14ac:dyDescent="0.25">
      <c r="B427" s="96">
        <v>22</v>
      </c>
      <c r="C427" s="141" t="s">
        <v>1867</v>
      </c>
      <c r="D427" s="133">
        <v>420</v>
      </c>
      <c r="E427" s="135" t="s">
        <v>2261</v>
      </c>
      <c r="F427" s="136">
        <v>1</v>
      </c>
      <c r="G427" s="83"/>
    </row>
    <row r="428" spans="2:7" x14ac:dyDescent="0.25">
      <c r="B428" s="96">
        <v>22</v>
      </c>
      <c r="C428" s="141" t="s">
        <v>1870</v>
      </c>
      <c r="D428" s="133">
        <v>421</v>
      </c>
      <c r="E428" s="135" t="s">
        <v>2264</v>
      </c>
      <c r="F428" s="136">
        <v>1</v>
      </c>
      <c r="G428" s="83"/>
    </row>
    <row r="429" spans="2:7" x14ac:dyDescent="0.25">
      <c r="B429" s="96">
        <v>22</v>
      </c>
      <c r="C429" s="141" t="s">
        <v>1871</v>
      </c>
      <c r="D429" s="133">
        <v>422</v>
      </c>
      <c r="E429" s="135" t="s">
        <v>2265</v>
      </c>
      <c r="F429" s="136">
        <v>1</v>
      </c>
      <c r="G429" s="83"/>
    </row>
    <row r="430" spans="2:7" x14ac:dyDescent="0.25">
      <c r="B430" s="96">
        <v>22</v>
      </c>
      <c r="C430" s="141" t="s">
        <v>1872</v>
      </c>
      <c r="D430" s="133">
        <v>423</v>
      </c>
      <c r="E430" s="135" t="s">
        <v>2266</v>
      </c>
      <c r="F430" s="136">
        <v>1</v>
      </c>
      <c r="G430" s="83"/>
    </row>
    <row r="431" spans="2:7" x14ac:dyDescent="0.25">
      <c r="B431" s="96">
        <v>22</v>
      </c>
      <c r="C431" s="141" t="s">
        <v>1877</v>
      </c>
      <c r="D431" s="133">
        <v>424</v>
      </c>
      <c r="E431" s="135" t="s">
        <v>2271</v>
      </c>
      <c r="F431" s="136">
        <v>1</v>
      </c>
      <c r="G431" s="83"/>
    </row>
    <row r="432" spans="2:7" x14ac:dyDescent="0.25">
      <c r="B432" s="96">
        <v>22</v>
      </c>
      <c r="C432" s="141" t="s">
        <v>1881</v>
      </c>
      <c r="D432" s="133">
        <v>425</v>
      </c>
      <c r="E432" s="135" t="s">
        <v>2275</v>
      </c>
      <c r="F432" s="136">
        <v>1</v>
      </c>
      <c r="G432" s="83"/>
    </row>
    <row r="433" spans="2:7" x14ac:dyDescent="0.25">
      <c r="B433" s="96">
        <v>22</v>
      </c>
      <c r="C433" s="141" t="s">
        <v>1882</v>
      </c>
      <c r="D433" s="133">
        <v>426</v>
      </c>
      <c r="E433" s="135" t="s">
        <v>2276</v>
      </c>
      <c r="F433" s="136">
        <v>1</v>
      </c>
      <c r="G433" s="83"/>
    </row>
    <row r="434" spans="2:7" x14ac:dyDescent="0.25">
      <c r="B434" s="96">
        <v>22</v>
      </c>
      <c r="C434" s="141" t="s">
        <v>1895</v>
      </c>
      <c r="D434" s="133">
        <v>427</v>
      </c>
      <c r="E434" s="135" t="s">
        <v>2289</v>
      </c>
      <c r="F434" s="136">
        <v>1</v>
      </c>
      <c r="G434" s="83"/>
    </row>
    <row r="435" spans="2:7" x14ac:dyDescent="0.25">
      <c r="B435" s="96">
        <v>22</v>
      </c>
      <c r="C435" s="141" t="s">
        <v>1899</v>
      </c>
      <c r="D435" s="133">
        <v>428</v>
      </c>
      <c r="E435" s="135" t="s">
        <v>2293</v>
      </c>
      <c r="F435" s="136">
        <v>1</v>
      </c>
      <c r="G435" s="83"/>
    </row>
    <row r="436" spans="2:7" x14ac:dyDescent="0.25">
      <c r="B436" s="96">
        <v>22</v>
      </c>
      <c r="C436" s="141" t="s">
        <v>1901</v>
      </c>
      <c r="D436" s="133">
        <v>429</v>
      </c>
      <c r="E436" s="135" t="s">
        <v>2295</v>
      </c>
      <c r="F436" s="136">
        <v>1</v>
      </c>
      <c r="G436" s="83"/>
    </row>
    <row r="437" spans="2:7" x14ac:dyDescent="0.25">
      <c r="B437" s="96">
        <v>22</v>
      </c>
      <c r="C437" s="141" t="s">
        <v>1908</v>
      </c>
      <c r="D437" s="133">
        <v>430</v>
      </c>
      <c r="E437" s="135" t="s">
        <v>2302</v>
      </c>
      <c r="F437" s="136">
        <v>1</v>
      </c>
      <c r="G437" s="83"/>
    </row>
    <row r="438" spans="2:7" x14ac:dyDescent="0.25">
      <c r="B438" s="96">
        <v>22</v>
      </c>
      <c r="C438" s="141" t="s">
        <v>1920</v>
      </c>
      <c r="D438" s="133">
        <v>431</v>
      </c>
      <c r="E438" s="135" t="s">
        <v>2327</v>
      </c>
      <c r="F438" s="136">
        <v>2</v>
      </c>
      <c r="G438" s="83"/>
    </row>
    <row r="439" spans="2:7" x14ac:dyDescent="0.25">
      <c r="B439" s="96">
        <v>22</v>
      </c>
      <c r="C439" s="141" t="s">
        <v>1934</v>
      </c>
      <c r="D439" s="133">
        <v>432</v>
      </c>
      <c r="E439" s="135" t="s">
        <v>2328</v>
      </c>
      <c r="F439" s="136">
        <v>2</v>
      </c>
      <c r="G439" s="83"/>
    </row>
    <row r="440" spans="2:7" x14ac:dyDescent="0.25">
      <c r="B440" s="96">
        <v>22</v>
      </c>
      <c r="C440" s="141" t="s">
        <v>1936</v>
      </c>
      <c r="D440" s="133">
        <v>433</v>
      </c>
      <c r="E440" s="135" t="s">
        <v>2330</v>
      </c>
      <c r="F440" s="136">
        <v>2</v>
      </c>
      <c r="G440" s="83"/>
    </row>
    <row r="441" spans="2:7" x14ac:dyDescent="0.25">
      <c r="B441" s="96">
        <v>22</v>
      </c>
      <c r="C441" s="141" t="s">
        <v>1941</v>
      </c>
      <c r="D441" s="133">
        <v>434</v>
      </c>
      <c r="E441" s="135" t="s">
        <v>2335</v>
      </c>
      <c r="F441" s="136">
        <v>2</v>
      </c>
      <c r="G441" s="83"/>
    </row>
    <row r="442" spans="2:7" x14ac:dyDescent="0.25">
      <c r="B442" s="96">
        <v>22</v>
      </c>
      <c r="C442" s="141" t="s">
        <v>1943</v>
      </c>
      <c r="D442" s="133">
        <v>435</v>
      </c>
      <c r="E442" s="135" t="s">
        <v>2337</v>
      </c>
      <c r="F442" s="136">
        <v>2</v>
      </c>
      <c r="G442" s="83"/>
    </row>
    <row r="443" spans="2:7" x14ac:dyDescent="0.25">
      <c r="B443" s="96">
        <v>22</v>
      </c>
      <c r="C443" s="141" t="s">
        <v>1944</v>
      </c>
      <c r="D443" s="133">
        <v>436</v>
      </c>
      <c r="E443" s="135" t="s">
        <v>2338</v>
      </c>
      <c r="F443" s="136">
        <v>2</v>
      </c>
      <c r="G443" s="83"/>
    </row>
    <row r="444" spans="2:7" x14ac:dyDescent="0.25">
      <c r="B444" s="96">
        <v>22</v>
      </c>
      <c r="C444" s="141" t="s">
        <v>1945</v>
      </c>
      <c r="D444" s="133">
        <v>437</v>
      </c>
      <c r="E444" s="135" t="s">
        <v>2339</v>
      </c>
      <c r="F444" s="136">
        <v>2</v>
      </c>
      <c r="G444" s="83"/>
    </row>
    <row r="445" spans="2:7" x14ac:dyDescent="0.25">
      <c r="B445" s="96">
        <v>22</v>
      </c>
      <c r="C445" s="141" t="s">
        <v>1950</v>
      </c>
      <c r="D445" s="133">
        <v>438</v>
      </c>
      <c r="E445" s="135" t="s">
        <v>2344</v>
      </c>
      <c r="F445" s="136">
        <v>2</v>
      </c>
      <c r="G445" s="83"/>
    </row>
    <row r="446" spans="2:7" x14ac:dyDescent="0.25">
      <c r="B446" s="96">
        <v>22</v>
      </c>
      <c r="C446" s="141" t="s">
        <v>1951</v>
      </c>
      <c r="D446" s="133">
        <v>439</v>
      </c>
      <c r="E446" s="135" t="s">
        <v>2346</v>
      </c>
      <c r="F446" s="136">
        <v>2</v>
      </c>
      <c r="G446" s="83"/>
    </row>
    <row r="447" spans="2:7" x14ac:dyDescent="0.25">
      <c r="B447" s="96">
        <v>22</v>
      </c>
      <c r="C447" s="141" t="s">
        <v>1956</v>
      </c>
      <c r="D447" s="133">
        <v>440</v>
      </c>
      <c r="E447" s="135" t="s">
        <v>2351</v>
      </c>
      <c r="F447" s="136">
        <v>2</v>
      </c>
      <c r="G447" s="83"/>
    </row>
    <row r="448" spans="2:7" x14ac:dyDescent="0.25">
      <c r="B448" s="96">
        <v>22</v>
      </c>
      <c r="C448" s="141" t="s">
        <v>1960</v>
      </c>
      <c r="D448" s="133">
        <v>441</v>
      </c>
      <c r="E448" s="135" t="s">
        <v>2356</v>
      </c>
      <c r="F448" s="136">
        <v>2</v>
      </c>
      <c r="G448" s="83"/>
    </row>
    <row r="449" spans="2:7" x14ac:dyDescent="0.25">
      <c r="B449" s="96">
        <v>22</v>
      </c>
      <c r="C449" s="141" t="s">
        <v>1965</v>
      </c>
      <c r="D449" s="133">
        <v>442</v>
      </c>
      <c r="E449" s="135" t="s">
        <v>2361</v>
      </c>
      <c r="F449" s="136">
        <v>2</v>
      </c>
      <c r="G449" s="83"/>
    </row>
    <row r="450" spans="2:7" x14ac:dyDescent="0.25">
      <c r="B450" s="96">
        <v>22</v>
      </c>
      <c r="C450" s="141" t="s">
        <v>1967</v>
      </c>
      <c r="D450" s="133">
        <v>443</v>
      </c>
      <c r="E450" s="135" t="s">
        <v>2363</v>
      </c>
      <c r="F450" s="136">
        <v>2</v>
      </c>
      <c r="G450" s="83"/>
    </row>
    <row r="451" spans="2:7" x14ac:dyDescent="0.25">
      <c r="B451" s="96">
        <v>22</v>
      </c>
      <c r="C451" s="141" t="s">
        <v>1968</v>
      </c>
      <c r="D451" s="133">
        <v>444</v>
      </c>
      <c r="E451" s="135" t="s">
        <v>2364</v>
      </c>
      <c r="F451" s="136">
        <v>2</v>
      </c>
      <c r="G451" s="83"/>
    </row>
    <row r="452" spans="2:7" x14ac:dyDescent="0.25">
      <c r="B452" s="96">
        <v>22</v>
      </c>
      <c r="C452" s="141" t="s">
        <v>1971</v>
      </c>
      <c r="D452" s="133">
        <v>445</v>
      </c>
      <c r="E452" s="135" t="s">
        <v>2368</v>
      </c>
      <c r="F452" s="136">
        <v>2</v>
      </c>
      <c r="G452" s="83"/>
    </row>
    <row r="453" spans="2:7" x14ac:dyDescent="0.25">
      <c r="B453" s="96">
        <v>22</v>
      </c>
      <c r="C453" s="141" t="s">
        <v>1972</v>
      </c>
      <c r="D453" s="133">
        <v>446</v>
      </c>
      <c r="E453" s="135" t="s">
        <v>2370</v>
      </c>
      <c r="F453" s="136">
        <v>2</v>
      </c>
      <c r="G453" s="83"/>
    </row>
    <row r="454" spans="2:7" x14ac:dyDescent="0.25">
      <c r="B454" s="96">
        <v>22</v>
      </c>
      <c r="C454" s="141" t="s">
        <v>1973</v>
      </c>
      <c r="D454" s="133">
        <v>447</v>
      </c>
      <c r="E454" s="135" t="s">
        <v>2371</v>
      </c>
      <c r="F454" s="136">
        <v>2</v>
      </c>
      <c r="G454" s="83"/>
    </row>
    <row r="455" spans="2:7" x14ac:dyDescent="0.25">
      <c r="B455" s="96">
        <v>22</v>
      </c>
      <c r="C455" s="141" t="s">
        <v>1977</v>
      </c>
      <c r="D455" s="133">
        <v>448</v>
      </c>
      <c r="E455" s="135" t="s">
        <v>2375</v>
      </c>
      <c r="F455" s="136">
        <v>2</v>
      </c>
      <c r="G455" s="83"/>
    </row>
    <row r="456" spans="2:7" x14ac:dyDescent="0.25">
      <c r="B456" s="96">
        <v>22</v>
      </c>
      <c r="C456" s="141" t="s">
        <v>1979</v>
      </c>
      <c r="D456" s="133">
        <v>449</v>
      </c>
      <c r="E456" s="135" t="s">
        <v>2378</v>
      </c>
      <c r="F456" s="136">
        <v>2</v>
      </c>
      <c r="G456" s="83"/>
    </row>
    <row r="457" spans="2:7" x14ac:dyDescent="0.25">
      <c r="B457" s="96">
        <v>22</v>
      </c>
      <c r="C457" s="141" t="s">
        <v>1980</v>
      </c>
      <c r="D457" s="133">
        <v>450</v>
      </c>
      <c r="E457" s="135" t="s">
        <v>2379</v>
      </c>
      <c r="F457" s="136">
        <v>2</v>
      </c>
      <c r="G457" s="83"/>
    </row>
    <row r="458" spans="2:7" x14ac:dyDescent="0.25">
      <c r="B458" s="96">
        <v>22</v>
      </c>
      <c r="C458" s="141" t="s">
        <v>1982</v>
      </c>
      <c r="D458" s="133">
        <v>451</v>
      </c>
      <c r="E458" s="135" t="s">
        <v>2381</v>
      </c>
      <c r="F458" s="136">
        <v>2</v>
      </c>
      <c r="G458" s="83"/>
    </row>
    <row r="459" spans="2:7" x14ac:dyDescent="0.25">
      <c r="B459" s="96">
        <v>22</v>
      </c>
      <c r="C459" s="141" t="s">
        <v>1985</v>
      </c>
      <c r="D459" s="133">
        <v>452</v>
      </c>
      <c r="E459" s="135" t="s">
        <v>2385</v>
      </c>
      <c r="F459" s="136">
        <v>2</v>
      </c>
      <c r="G459" s="83"/>
    </row>
    <row r="460" spans="2:7" x14ac:dyDescent="0.25">
      <c r="B460" s="96">
        <v>22</v>
      </c>
      <c r="C460" s="141" t="s">
        <v>1989</v>
      </c>
      <c r="D460" s="133">
        <v>453</v>
      </c>
      <c r="E460" s="135" t="s">
        <v>2391</v>
      </c>
      <c r="F460" s="136">
        <v>2</v>
      </c>
      <c r="G460" s="83"/>
    </row>
    <row r="461" spans="2:7" x14ac:dyDescent="0.25">
      <c r="B461" s="96">
        <v>22</v>
      </c>
      <c r="C461" s="141" t="s">
        <v>1997</v>
      </c>
      <c r="D461" s="133">
        <v>454</v>
      </c>
      <c r="E461" s="135" t="s">
        <v>2400</v>
      </c>
      <c r="F461" s="136">
        <v>3</v>
      </c>
      <c r="G461" s="83"/>
    </row>
    <row r="462" spans="2:7" x14ac:dyDescent="0.25">
      <c r="B462" s="96">
        <v>22</v>
      </c>
      <c r="C462" s="141" t="s">
        <v>1965</v>
      </c>
      <c r="D462" s="133">
        <v>455</v>
      </c>
      <c r="E462" s="135" t="s">
        <v>2401</v>
      </c>
      <c r="F462" s="136">
        <v>3</v>
      </c>
      <c r="G462" s="83"/>
    </row>
    <row r="463" spans="2:7" x14ac:dyDescent="0.25">
      <c r="B463" s="96">
        <v>22</v>
      </c>
      <c r="C463" s="141" t="s">
        <v>2000</v>
      </c>
      <c r="D463" s="133">
        <v>456</v>
      </c>
      <c r="E463" s="135" t="s">
        <v>2404</v>
      </c>
      <c r="F463" s="136">
        <v>3</v>
      </c>
      <c r="G463" s="83"/>
    </row>
    <row r="464" spans="2:7" x14ac:dyDescent="0.25">
      <c r="B464" s="96">
        <v>22</v>
      </c>
      <c r="C464" s="141" t="s">
        <v>2007</v>
      </c>
      <c r="D464" s="133">
        <v>457</v>
      </c>
      <c r="E464" s="135" t="s">
        <v>2412</v>
      </c>
      <c r="F464" s="136">
        <v>3</v>
      </c>
      <c r="G464" s="83"/>
    </row>
    <row r="465" spans="2:7" x14ac:dyDescent="0.25">
      <c r="B465" s="96">
        <v>22</v>
      </c>
      <c r="C465" s="141" t="s">
        <v>2011</v>
      </c>
      <c r="D465" s="133">
        <v>458</v>
      </c>
      <c r="E465" s="135" t="s">
        <v>2420</v>
      </c>
      <c r="F465" s="136">
        <v>3</v>
      </c>
      <c r="G465" s="83"/>
    </row>
    <row r="466" spans="2:7" x14ac:dyDescent="0.25">
      <c r="B466" s="96">
        <v>22</v>
      </c>
      <c r="C466" s="141" t="s">
        <v>2014</v>
      </c>
      <c r="D466" s="133">
        <v>459</v>
      </c>
      <c r="E466" s="135" t="s">
        <v>2425</v>
      </c>
      <c r="F466" s="136">
        <v>3</v>
      </c>
      <c r="G466" s="83"/>
    </row>
    <row r="467" spans="2:7" x14ac:dyDescent="0.25">
      <c r="B467" s="96">
        <v>22</v>
      </c>
      <c r="C467" s="141" t="s">
        <v>2016</v>
      </c>
      <c r="D467" s="133">
        <v>460</v>
      </c>
      <c r="E467" s="135" t="s">
        <v>2427</v>
      </c>
      <c r="F467" s="136">
        <v>3</v>
      </c>
      <c r="G467" s="83"/>
    </row>
    <row r="468" spans="2:7" x14ac:dyDescent="0.25">
      <c r="B468" s="96">
        <v>22</v>
      </c>
      <c r="C468" s="141" t="s">
        <v>2020</v>
      </c>
      <c r="D468" s="133">
        <v>461</v>
      </c>
      <c r="E468" s="135" t="s">
        <v>2431</v>
      </c>
      <c r="F468" s="136">
        <v>3</v>
      </c>
      <c r="G468" s="83"/>
    </row>
    <row r="469" spans="2:7" x14ac:dyDescent="0.25">
      <c r="B469" s="96">
        <v>22</v>
      </c>
      <c r="C469" s="141" t="s">
        <v>1982</v>
      </c>
      <c r="D469" s="133">
        <v>462</v>
      </c>
      <c r="E469" s="135" t="s">
        <v>2434</v>
      </c>
      <c r="F469" s="136">
        <v>3</v>
      </c>
      <c r="G469" s="83"/>
    </row>
    <row r="470" spans="2:7" x14ac:dyDescent="0.25">
      <c r="B470" s="96">
        <v>22</v>
      </c>
      <c r="C470" s="141" t="s">
        <v>2025</v>
      </c>
      <c r="D470" s="133">
        <v>463</v>
      </c>
      <c r="E470" s="135" t="s">
        <v>2437</v>
      </c>
      <c r="F470" s="136">
        <v>3</v>
      </c>
      <c r="G470" s="83"/>
    </row>
    <row r="471" spans="2:7" x14ac:dyDescent="0.25">
      <c r="B471" s="96">
        <v>22</v>
      </c>
      <c r="C471" s="141" t="s">
        <v>2027</v>
      </c>
      <c r="D471" s="133">
        <v>464</v>
      </c>
      <c r="E471" s="135" t="s">
        <v>2439</v>
      </c>
      <c r="F471" s="136">
        <v>3</v>
      </c>
      <c r="G471" s="83"/>
    </row>
    <row r="472" spans="2:7" x14ac:dyDescent="0.25">
      <c r="B472" s="96">
        <v>22</v>
      </c>
      <c r="C472" s="141" t="s">
        <v>2033</v>
      </c>
      <c r="D472" s="133">
        <v>465</v>
      </c>
      <c r="E472" s="135" t="s">
        <v>2446</v>
      </c>
      <c r="F472" s="136">
        <v>3</v>
      </c>
      <c r="G472" s="83"/>
    </row>
    <row r="473" spans="2:7" x14ac:dyDescent="0.25">
      <c r="B473" s="96">
        <v>22</v>
      </c>
      <c r="C473" s="141" t="s">
        <v>2034</v>
      </c>
      <c r="D473" s="133">
        <v>466</v>
      </c>
      <c r="E473" s="135" t="s">
        <v>2447</v>
      </c>
      <c r="F473" s="136">
        <v>3</v>
      </c>
      <c r="G473" s="83"/>
    </row>
    <row r="474" spans="2:7" x14ac:dyDescent="0.25">
      <c r="B474" s="96">
        <v>22</v>
      </c>
      <c r="C474" s="141" t="s">
        <v>2042</v>
      </c>
      <c r="D474" s="133">
        <v>467</v>
      </c>
      <c r="E474" s="135" t="s">
        <v>2455</v>
      </c>
      <c r="F474" s="136">
        <v>3</v>
      </c>
      <c r="G474" s="83"/>
    </row>
    <row r="475" spans="2:7" x14ac:dyDescent="0.25">
      <c r="B475" s="96">
        <v>22</v>
      </c>
      <c r="C475" s="141" t="s">
        <v>2043</v>
      </c>
      <c r="D475" s="133">
        <v>468</v>
      </c>
      <c r="E475" s="135" t="s">
        <v>2456</v>
      </c>
      <c r="F475" s="136">
        <v>3</v>
      </c>
      <c r="G475" s="83"/>
    </row>
    <row r="476" spans="2:7" x14ac:dyDescent="0.25">
      <c r="B476" s="96">
        <v>22</v>
      </c>
      <c r="C476" s="141" t="s">
        <v>1982</v>
      </c>
      <c r="D476" s="133">
        <v>469</v>
      </c>
      <c r="E476" s="135" t="s">
        <v>2465</v>
      </c>
      <c r="F476" s="136">
        <v>3</v>
      </c>
      <c r="G476" s="83"/>
    </row>
    <row r="477" spans="2:7" x14ac:dyDescent="0.25">
      <c r="B477" s="96">
        <v>22</v>
      </c>
      <c r="C477" s="141" t="s">
        <v>2051</v>
      </c>
      <c r="D477" s="133">
        <v>470</v>
      </c>
      <c r="E477" s="135" t="s">
        <v>2468</v>
      </c>
      <c r="F477" s="136">
        <v>3</v>
      </c>
      <c r="G477" s="83"/>
    </row>
    <row r="478" spans="2:7" x14ac:dyDescent="0.25">
      <c r="B478" s="96">
        <v>22</v>
      </c>
      <c r="C478" s="141" t="s">
        <v>1851</v>
      </c>
      <c r="D478" s="133">
        <v>471</v>
      </c>
      <c r="E478" s="135" t="s">
        <v>2473</v>
      </c>
      <c r="F478" s="136">
        <v>3</v>
      </c>
      <c r="G478" s="83"/>
    </row>
    <row r="479" spans="2:7" x14ac:dyDescent="0.25">
      <c r="B479" s="96">
        <v>22</v>
      </c>
      <c r="C479" s="141" t="s">
        <v>2055</v>
      </c>
      <c r="D479" s="133">
        <v>472</v>
      </c>
      <c r="E479" s="135" t="s">
        <v>2476</v>
      </c>
      <c r="F479" s="136">
        <v>3</v>
      </c>
      <c r="G479" s="83"/>
    </row>
    <row r="480" spans="2:7" x14ac:dyDescent="0.25">
      <c r="B480" s="96">
        <v>22</v>
      </c>
      <c r="C480" s="141" t="s">
        <v>2056</v>
      </c>
      <c r="D480" s="133">
        <v>473</v>
      </c>
      <c r="E480" s="135" t="s">
        <v>2477</v>
      </c>
      <c r="F480" s="136">
        <v>3</v>
      </c>
      <c r="G480" s="83"/>
    </row>
    <row r="481" spans="2:7" x14ac:dyDescent="0.25">
      <c r="B481" s="96">
        <v>22</v>
      </c>
      <c r="C481" s="141" t="s">
        <v>2058</v>
      </c>
      <c r="D481" s="133">
        <v>474</v>
      </c>
      <c r="E481" s="135" t="s">
        <v>2479</v>
      </c>
      <c r="F481" s="136">
        <v>3</v>
      </c>
      <c r="G481" s="83"/>
    </row>
    <row r="482" spans="2:7" x14ac:dyDescent="0.25">
      <c r="B482" s="96">
        <v>22</v>
      </c>
      <c r="C482" s="141" t="s">
        <v>2060</v>
      </c>
      <c r="D482" s="133">
        <v>475</v>
      </c>
      <c r="E482" s="135" t="s">
        <v>2482</v>
      </c>
      <c r="F482" s="136">
        <v>3</v>
      </c>
      <c r="G482" s="83"/>
    </row>
    <row r="483" spans="2:7" x14ac:dyDescent="0.25">
      <c r="B483" s="96">
        <v>22</v>
      </c>
      <c r="C483" s="141" t="s">
        <v>2064</v>
      </c>
      <c r="D483" s="133">
        <v>476</v>
      </c>
      <c r="E483" s="135" t="s">
        <v>2488</v>
      </c>
      <c r="F483" s="136">
        <v>3</v>
      </c>
      <c r="G483" s="83"/>
    </row>
    <row r="484" spans="2:7" x14ac:dyDescent="0.25">
      <c r="B484" s="96">
        <v>22</v>
      </c>
      <c r="C484" s="141" t="s">
        <v>2028</v>
      </c>
      <c r="D484" s="133">
        <v>477</v>
      </c>
      <c r="E484" s="135" t="s">
        <v>2536</v>
      </c>
      <c r="F484" s="136">
        <v>4</v>
      </c>
      <c r="G484" s="83"/>
    </row>
    <row r="485" spans="2:7" x14ac:dyDescent="0.25">
      <c r="B485" s="96">
        <v>22</v>
      </c>
      <c r="C485" s="141" t="s">
        <v>2110</v>
      </c>
      <c r="D485" s="133">
        <v>478</v>
      </c>
      <c r="E485" s="135" t="s">
        <v>2547</v>
      </c>
      <c r="F485" s="136">
        <v>4</v>
      </c>
      <c r="G485" s="83"/>
    </row>
    <row r="486" spans="2:7" x14ac:dyDescent="0.25">
      <c r="B486" s="96">
        <v>22</v>
      </c>
      <c r="C486" s="141" t="s">
        <v>2111</v>
      </c>
      <c r="D486" s="133">
        <v>479</v>
      </c>
      <c r="E486" s="135" t="s">
        <v>2548</v>
      </c>
      <c r="F486" s="136">
        <v>4</v>
      </c>
      <c r="G486" s="83"/>
    </row>
    <row r="487" spans="2:7" x14ac:dyDescent="0.25">
      <c r="B487" s="96">
        <v>22</v>
      </c>
      <c r="C487" s="141" t="s">
        <v>2122</v>
      </c>
      <c r="D487" s="133">
        <v>480</v>
      </c>
      <c r="E487" s="135" t="s">
        <v>2563</v>
      </c>
      <c r="F487" s="136">
        <v>4</v>
      </c>
      <c r="G487" s="83"/>
    </row>
    <row r="488" spans="2:7" x14ac:dyDescent="0.25">
      <c r="B488" s="96">
        <v>22</v>
      </c>
      <c r="C488" s="141" t="s">
        <v>2122</v>
      </c>
      <c r="D488" s="133">
        <v>481</v>
      </c>
      <c r="E488" s="135" t="s">
        <v>2571</v>
      </c>
      <c r="F488" s="136">
        <v>4</v>
      </c>
      <c r="G488" s="83"/>
    </row>
    <row r="489" spans="2:7" x14ac:dyDescent="0.25">
      <c r="B489" s="96">
        <v>22</v>
      </c>
      <c r="C489" s="141" t="s">
        <v>1853</v>
      </c>
      <c r="D489" s="133">
        <v>482</v>
      </c>
      <c r="E489" s="135" t="s">
        <v>2575</v>
      </c>
      <c r="F489" s="136">
        <v>4</v>
      </c>
      <c r="G489" s="83"/>
    </row>
    <row r="490" spans="2:7" x14ac:dyDescent="0.25">
      <c r="B490" s="96">
        <v>22</v>
      </c>
      <c r="C490" s="141" t="s">
        <v>2136</v>
      </c>
      <c r="D490" s="133">
        <v>483</v>
      </c>
      <c r="E490" s="135" t="s">
        <v>2581</v>
      </c>
      <c r="F490" s="136">
        <v>4</v>
      </c>
      <c r="G490" s="83"/>
    </row>
    <row r="491" spans="2:7" x14ac:dyDescent="0.25">
      <c r="B491" s="96">
        <v>22</v>
      </c>
      <c r="C491" s="141" t="s">
        <v>2137</v>
      </c>
      <c r="D491" s="133">
        <v>484</v>
      </c>
      <c r="E491" s="135" t="s">
        <v>2582</v>
      </c>
      <c r="F491" s="136">
        <v>4</v>
      </c>
      <c r="G491" s="83"/>
    </row>
    <row r="492" spans="2:7" x14ac:dyDescent="0.25">
      <c r="B492" s="96">
        <v>22</v>
      </c>
      <c r="C492" s="141" t="s">
        <v>2144</v>
      </c>
      <c r="D492" s="133">
        <v>485</v>
      </c>
      <c r="E492" s="135" t="s">
        <v>2594</v>
      </c>
      <c r="F492" s="136">
        <v>4</v>
      </c>
      <c r="G492" s="83"/>
    </row>
    <row r="493" spans="2:7" x14ac:dyDescent="0.25">
      <c r="B493" s="96">
        <v>22</v>
      </c>
      <c r="C493" s="141" t="s">
        <v>2156</v>
      </c>
      <c r="D493" s="133">
        <v>486</v>
      </c>
      <c r="E493" s="135" t="s">
        <v>2618</v>
      </c>
      <c r="F493" s="136">
        <v>5</v>
      </c>
      <c r="G493" s="83"/>
    </row>
    <row r="494" spans="2:7" x14ac:dyDescent="0.25">
      <c r="B494" s="96">
        <v>22</v>
      </c>
      <c r="C494" s="141" t="s">
        <v>2157</v>
      </c>
      <c r="D494" s="133">
        <v>487</v>
      </c>
      <c r="E494" s="135" t="s">
        <v>2619</v>
      </c>
      <c r="F494" s="136">
        <v>5</v>
      </c>
      <c r="G494" s="83"/>
    </row>
    <row r="495" spans="2:7" x14ac:dyDescent="0.25">
      <c r="B495" s="96">
        <v>22</v>
      </c>
      <c r="C495" s="141" t="s">
        <v>2159</v>
      </c>
      <c r="D495" s="133">
        <v>488</v>
      </c>
      <c r="E495" s="135" t="s">
        <v>2623</v>
      </c>
      <c r="F495" s="136">
        <v>5</v>
      </c>
      <c r="G495" s="83"/>
    </row>
    <row r="496" spans="2:7" x14ac:dyDescent="0.25">
      <c r="B496" s="96">
        <v>22</v>
      </c>
      <c r="C496" s="141" t="s">
        <v>2160</v>
      </c>
      <c r="D496" s="133">
        <v>489</v>
      </c>
      <c r="E496" s="135" t="s">
        <v>2624</v>
      </c>
      <c r="F496" s="136">
        <v>5</v>
      </c>
      <c r="G496" s="83"/>
    </row>
    <row r="497" spans="2:7" x14ac:dyDescent="0.25">
      <c r="B497" s="96">
        <v>22</v>
      </c>
      <c r="C497" s="141" t="s">
        <v>2168</v>
      </c>
      <c r="D497" s="133">
        <v>490</v>
      </c>
      <c r="E497" s="135" t="s">
        <v>2635</v>
      </c>
      <c r="F497" s="136">
        <v>5</v>
      </c>
      <c r="G497" s="83"/>
    </row>
    <row r="498" spans="2:7" x14ac:dyDescent="0.25">
      <c r="B498" s="96">
        <v>22</v>
      </c>
      <c r="C498" s="141" t="s">
        <v>2172</v>
      </c>
      <c r="D498" s="133">
        <v>491</v>
      </c>
      <c r="E498" s="135" t="s">
        <v>2643</v>
      </c>
      <c r="F498" s="136">
        <v>5</v>
      </c>
      <c r="G498" s="83"/>
    </row>
    <row r="499" spans="2:7" x14ac:dyDescent="0.25">
      <c r="B499" s="96">
        <v>22</v>
      </c>
      <c r="C499" s="141" t="s">
        <v>2184</v>
      </c>
      <c r="D499" s="133">
        <v>492</v>
      </c>
      <c r="E499" s="135" t="s">
        <v>2657</v>
      </c>
      <c r="F499" s="136">
        <v>5</v>
      </c>
      <c r="G499" s="83"/>
    </row>
    <row r="500" spans="2:7" x14ac:dyDescent="0.25">
      <c r="B500" s="96">
        <v>22</v>
      </c>
      <c r="C500" s="141" t="s">
        <v>2186</v>
      </c>
      <c r="D500" s="133">
        <v>493</v>
      </c>
      <c r="E500" s="135" t="s">
        <v>2660</v>
      </c>
      <c r="F500" s="136">
        <v>5</v>
      </c>
      <c r="G500" s="83"/>
    </row>
    <row r="501" spans="2:7" x14ac:dyDescent="0.25">
      <c r="B501" s="96">
        <v>22</v>
      </c>
      <c r="C501" s="141" t="s">
        <v>2188</v>
      </c>
      <c r="D501" s="133">
        <v>494</v>
      </c>
      <c r="E501" s="135" t="s">
        <v>2663</v>
      </c>
      <c r="F501" s="136">
        <v>5</v>
      </c>
      <c r="G501" s="83"/>
    </row>
    <row r="502" spans="2:7" x14ac:dyDescent="0.25">
      <c r="B502" s="96">
        <v>22</v>
      </c>
      <c r="C502" s="141" t="s">
        <v>2119</v>
      </c>
      <c r="D502" s="133">
        <v>495</v>
      </c>
      <c r="E502" s="135" t="s">
        <v>2667</v>
      </c>
      <c r="F502" s="136">
        <v>5</v>
      </c>
      <c r="G502" s="83"/>
    </row>
    <row r="503" spans="2:7" x14ac:dyDescent="0.25">
      <c r="B503" s="96">
        <v>22</v>
      </c>
      <c r="C503" s="141" t="s">
        <v>2078</v>
      </c>
      <c r="D503" s="133">
        <v>496</v>
      </c>
      <c r="E503" s="135" t="s">
        <v>2699</v>
      </c>
      <c r="F503" s="136">
        <v>6</v>
      </c>
      <c r="G503" s="83"/>
    </row>
    <row r="504" spans="2:7" x14ac:dyDescent="0.25">
      <c r="B504" s="96">
        <v>22</v>
      </c>
      <c r="C504" s="141" t="s">
        <v>2192</v>
      </c>
      <c r="D504" s="133">
        <v>497</v>
      </c>
      <c r="E504" s="135" t="s">
        <v>2703</v>
      </c>
      <c r="F504" s="136">
        <v>6</v>
      </c>
      <c r="G504" s="83"/>
    </row>
    <row r="505" spans="2:7" x14ac:dyDescent="0.25">
      <c r="B505" s="96">
        <v>22</v>
      </c>
      <c r="C505" s="141" t="s">
        <v>2222</v>
      </c>
      <c r="D505" s="133">
        <v>498</v>
      </c>
      <c r="E505" s="135" t="s">
        <v>2709</v>
      </c>
      <c r="F505" s="136">
        <v>6</v>
      </c>
      <c r="G505" s="83"/>
    </row>
    <row r="506" spans="2:7" x14ac:dyDescent="0.25">
      <c r="B506" s="96">
        <v>22</v>
      </c>
      <c r="C506" s="141" t="s">
        <v>2224</v>
      </c>
      <c r="D506" s="133">
        <v>499</v>
      </c>
      <c r="E506" s="135" t="s">
        <v>2712</v>
      </c>
      <c r="F506" s="136">
        <v>6</v>
      </c>
      <c r="G506" s="83"/>
    </row>
    <row r="507" spans="2:7" x14ac:dyDescent="0.25">
      <c r="B507" s="96">
        <v>22</v>
      </c>
      <c r="C507" s="141" t="s">
        <v>1859</v>
      </c>
      <c r="D507" s="133">
        <v>500</v>
      </c>
      <c r="E507" s="135" t="s">
        <v>2715</v>
      </c>
      <c r="F507" s="136">
        <v>7</v>
      </c>
      <c r="G507" s="83"/>
    </row>
    <row r="508" spans="2:7" x14ac:dyDescent="0.25">
      <c r="B508" s="96">
        <v>22</v>
      </c>
      <c r="C508" s="141" t="s">
        <v>1931</v>
      </c>
      <c r="D508" s="133">
        <v>501</v>
      </c>
      <c r="E508" s="135" t="s">
        <v>2716</v>
      </c>
      <c r="F508" s="136">
        <v>7</v>
      </c>
      <c r="G508" s="83"/>
    </row>
    <row r="509" spans="2:7" x14ac:dyDescent="0.25">
      <c r="B509" s="96">
        <v>22</v>
      </c>
      <c r="C509" s="141" t="s">
        <v>2115</v>
      </c>
      <c r="D509" s="133">
        <v>502</v>
      </c>
      <c r="E509" s="135" t="s">
        <v>2718</v>
      </c>
      <c r="F509" s="136">
        <v>7</v>
      </c>
      <c r="G509" s="83"/>
    </row>
    <row r="510" spans="2:7" x14ac:dyDescent="0.25">
      <c r="B510" s="96">
        <v>22</v>
      </c>
      <c r="C510" s="141" t="s">
        <v>2226</v>
      </c>
      <c r="D510" s="133">
        <v>503</v>
      </c>
      <c r="E510" s="135" t="s">
        <v>2720</v>
      </c>
      <c r="F510" s="136">
        <v>7</v>
      </c>
      <c r="G510" s="83"/>
    </row>
    <row r="511" spans="2:7" x14ac:dyDescent="0.25">
      <c r="B511" s="96">
        <v>22</v>
      </c>
      <c r="C511" s="141" t="s">
        <v>2233</v>
      </c>
      <c r="D511" s="133">
        <v>504</v>
      </c>
      <c r="E511" s="135" t="s">
        <v>2730</v>
      </c>
      <c r="F511" s="136">
        <v>4</v>
      </c>
      <c r="G511" s="83"/>
    </row>
    <row r="512" spans="2:7" x14ac:dyDescent="0.25">
      <c r="B512" s="96">
        <v>22</v>
      </c>
      <c r="C512" s="141" t="s">
        <v>2235</v>
      </c>
      <c r="D512" s="133">
        <v>505</v>
      </c>
      <c r="E512" s="135" t="s">
        <v>2732</v>
      </c>
      <c r="F512" s="136"/>
      <c r="G512" s="86"/>
    </row>
    <row r="513" spans="2:7" x14ac:dyDescent="0.25">
      <c r="B513" s="148"/>
      <c r="C513" s="149"/>
      <c r="D513" s="143"/>
      <c r="E513" s="150"/>
      <c r="F513" s="143"/>
      <c r="G513" s="144"/>
    </row>
    <row r="514" spans="2:7" x14ac:dyDescent="0.25">
      <c r="B514" s="145"/>
      <c r="C514" s="146"/>
      <c r="D514" s="7"/>
      <c r="E514" s="147"/>
      <c r="F514" s="7"/>
      <c r="G514" s="144"/>
    </row>
    <row r="515" spans="2:7" x14ac:dyDescent="0.25">
      <c r="B515" s="145"/>
      <c r="C515" s="146"/>
      <c r="D515" s="7"/>
      <c r="E515" s="147"/>
      <c r="F515" s="7"/>
      <c r="G515" s="144"/>
    </row>
    <row r="516" spans="2:7" x14ac:dyDescent="0.25">
      <c r="B516" s="145"/>
      <c r="C516" s="146"/>
      <c r="D516" s="7"/>
      <c r="E516" s="147"/>
      <c r="F516" s="7"/>
      <c r="G516" s="144"/>
    </row>
    <row r="517" spans="2:7" x14ac:dyDescent="0.25">
      <c r="B517" s="145"/>
      <c r="C517" s="146"/>
      <c r="D517" s="7"/>
      <c r="E517" s="147"/>
      <c r="F517" s="7"/>
      <c r="G517" s="144"/>
    </row>
    <row r="518" spans="2:7" x14ac:dyDescent="0.25">
      <c r="B518" s="145"/>
      <c r="C518" s="146"/>
      <c r="D518" s="7"/>
      <c r="E518" s="147"/>
      <c r="F518" s="7"/>
      <c r="G518" s="144"/>
    </row>
    <row r="519" spans="2:7" x14ac:dyDescent="0.25">
      <c r="B519" s="145"/>
      <c r="C519" s="146"/>
      <c r="D519" s="7"/>
      <c r="E519" s="147"/>
      <c r="F519" s="7"/>
      <c r="G519" s="144"/>
    </row>
    <row r="520" spans="2:7" x14ac:dyDescent="0.25">
      <c r="B520" s="145"/>
      <c r="C520" s="146"/>
      <c r="D520" s="7"/>
      <c r="E520" s="147"/>
      <c r="F520" s="7"/>
      <c r="G520" s="144"/>
    </row>
    <row r="521" spans="2:7" x14ac:dyDescent="0.25">
      <c r="B521" s="145"/>
      <c r="C521" s="146"/>
      <c r="D521" s="7"/>
      <c r="E521" s="147"/>
      <c r="F521" s="7"/>
      <c r="G521" s="144"/>
    </row>
    <row r="522" spans="2:7" x14ac:dyDescent="0.25">
      <c r="B522" s="145"/>
      <c r="C522" s="146"/>
      <c r="D522" s="7"/>
      <c r="E522" s="147"/>
      <c r="F522" s="7"/>
      <c r="G522" s="144"/>
    </row>
    <row r="523" spans="2:7" x14ac:dyDescent="0.25">
      <c r="B523" s="145"/>
      <c r="C523" s="146"/>
      <c r="D523" s="7"/>
      <c r="E523" s="147"/>
      <c r="F523" s="7"/>
      <c r="G523" s="144"/>
    </row>
    <row r="524" spans="2:7" x14ac:dyDescent="0.25">
      <c r="B524" s="145"/>
      <c r="C524" s="146"/>
      <c r="D524" s="7"/>
      <c r="E524" s="147"/>
      <c r="F524" s="7"/>
      <c r="G524" s="144"/>
    </row>
    <row r="525" spans="2:7" x14ac:dyDescent="0.25">
      <c r="B525" s="145"/>
      <c r="C525" s="146"/>
      <c r="D525" s="7"/>
      <c r="E525" s="147"/>
      <c r="F525" s="7"/>
      <c r="G525" s="144"/>
    </row>
    <row r="526" spans="2:7" x14ac:dyDescent="0.25">
      <c r="B526" s="145"/>
      <c r="C526" s="146"/>
      <c r="D526" s="7"/>
      <c r="E526" s="147"/>
      <c r="F526" s="7"/>
      <c r="G526" s="144"/>
    </row>
    <row r="527" spans="2:7" x14ac:dyDescent="0.25">
      <c r="B527" s="145"/>
      <c r="C527" s="146"/>
      <c r="D527" s="7"/>
      <c r="E527" s="147"/>
      <c r="F527" s="7"/>
      <c r="G527" s="144"/>
    </row>
    <row r="528" spans="2:7" x14ac:dyDescent="0.25">
      <c r="B528" s="145"/>
      <c r="C528" s="146"/>
      <c r="D528" s="7"/>
      <c r="E528" s="147"/>
      <c r="F528" s="7"/>
      <c r="G528" s="144"/>
    </row>
    <row r="529" spans="2:7" x14ac:dyDescent="0.25">
      <c r="B529" s="145"/>
      <c r="C529" s="146"/>
      <c r="D529" s="7"/>
      <c r="E529" s="147"/>
      <c r="F529" s="7"/>
      <c r="G529" s="144"/>
    </row>
    <row r="530" spans="2:7" x14ac:dyDescent="0.25">
      <c r="B530" s="145"/>
      <c r="C530" s="146"/>
      <c r="D530" s="7"/>
      <c r="E530" s="147"/>
      <c r="F530" s="7"/>
      <c r="G530" s="144"/>
    </row>
    <row r="531" spans="2:7" x14ac:dyDescent="0.25">
      <c r="B531" s="145"/>
      <c r="C531" s="146"/>
      <c r="D531" s="7"/>
      <c r="E531" s="147"/>
      <c r="F531" s="7"/>
      <c r="G531" s="144"/>
    </row>
    <row r="532" spans="2:7" x14ac:dyDescent="0.25">
      <c r="B532" s="145"/>
      <c r="C532" s="146"/>
      <c r="D532" s="7"/>
      <c r="E532" s="147"/>
      <c r="F532" s="7"/>
      <c r="G532" s="144"/>
    </row>
    <row r="533" spans="2:7" x14ac:dyDescent="0.25">
      <c r="B533" s="145"/>
      <c r="C533" s="146"/>
      <c r="D533" s="7"/>
      <c r="E533" s="147"/>
      <c r="F533" s="7"/>
      <c r="G533" s="144"/>
    </row>
    <row r="534" spans="2:7" x14ac:dyDescent="0.25">
      <c r="B534" s="145"/>
      <c r="C534" s="146"/>
      <c r="D534" s="7"/>
      <c r="E534" s="147"/>
      <c r="F534" s="7"/>
      <c r="G534" s="144"/>
    </row>
    <row r="535" spans="2:7" x14ac:dyDescent="0.25">
      <c r="B535" s="145"/>
      <c r="C535" s="146"/>
      <c r="D535" s="7"/>
      <c r="E535" s="147"/>
      <c r="F535" s="7"/>
      <c r="G535" s="144"/>
    </row>
    <row r="536" spans="2:7" x14ac:dyDescent="0.25">
      <c r="B536" s="145"/>
      <c r="C536" s="146"/>
      <c r="D536" s="7"/>
      <c r="E536" s="147"/>
      <c r="F536" s="7"/>
      <c r="G536" s="144"/>
    </row>
    <row r="537" spans="2:7" x14ac:dyDescent="0.25">
      <c r="B537" s="145"/>
      <c r="C537" s="146"/>
      <c r="D537" s="7"/>
      <c r="E537" s="147"/>
      <c r="F537" s="7"/>
      <c r="G537" s="144"/>
    </row>
    <row r="538" spans="2:7" x14ac:dyDescent="0.25">
      <c r="B538" s="145"/>
      <c r="C538" s="146"/>
      <c r="D538" s="7"/>
      <c r="E538" s="147"/>
      <c r="F538" s="7"/>
      <c r="G538" s="144"/>
    </row>
    <row r="539" spans="2:7" x14ac:dyDescent="0.25">
      <c r="B539" s="145"/>
      <c r="C539" s="146"/>
      <c r="D539" s="7"/>
      <c r="E539" s="147"/>
      <c r="F539" s="7"/>
      <c r="G539" s="144"/>
    </row>
    <row r="540" spans="2:7" x14ac:dyDescent="0.25">
      <c r="B540" s="145"/>
      <c r="C540" s="146"/>
      <c r="D540" s="7"/>
      <c r="E540" s="147"/>
      <c r="F540" s="7"/>
      <c r="G540" s="144"/>
    </row>
    <row r="541" spans="2:7" x14ac:dyDescent="0.25">
      <c r="B541" s="145"/>
      <c r="C541" s="146"/>
      <c r="D541" s="7"/>
      <c r="E541" s="147"/>
      <c r="F541" s="7"/>
      <c r="G541" s="144"/>
    </row>
    <row r="542" spans="2:7" x14ac:dyDescent="0.25">
      <c r="B542" s="145"/>
      <c r="C542" s="146"/>
      <c r="D542" s="7"/>
      <c r="E542" s="147"/>
      <c r="F542" s="7"/>
      <c r="G542" s="144"/>
    </row>
    <row r="543" spans="2:7" x14ac:dyDescent="0.25">
      <c r="B543" s="145"/>
      <c r="C543" s="146"/>
      <c r="D543" s="7"/>
      <c r="E543" s="147"/>
      <c r="F543" s="7"/>
      <c r="G543" s="144"/>
    </row>
    <row r="544" spans="2:7" x14ac:dyDescent="0.25">
      <c r="B544" s="145"/>
      <c r="C544" s="146"/>
      <c r="D544" s="7"/>
      <c r="E544" s="147"/>
      <c r="F544" s="7"/>
      <c r="G544" s="144"/>
    </row>
    <row r="545" spans="2:7" x14ac:dyDescent="0.25">
      <c r="B545" s="145"/>
      <c r="C545" s="146"/>
      <c r="D545" s="7"/>
      <c r="E545" s="147"/>
      <c r="F545" s="7"/>
      <c r="G545" s="144"/>
    </row>
    <row r="546" spans="2:7" x14ac:dyDescent="0.25">
      <c r="B546" s="145"/>
      <c r="C546" s="146"/>
      <c r="D546" s="7"/>
      <c r="E546" s="147"/>
      <c r="F546" s="7"/>
      <c r="G546" s="144"/>
    </row>
    <row r="547" spans="2:7" x14ac:dyDescent="0.25">
      <c r="B547" s="145"/>
      <c r="C547" s="146"/>
      <c r="D547" s="7"/>
      <c r="E547" s="147"/>
      <c r="F547" s="7"/>
      <c r="G547" s="144"/>
    </row>
    <row r="548" spans="2:7" x14ac:dyDescent="0.25">
      <c r="B548" s="145"/>
      <c r="C548" s="146"/>
      <c r="D548" s="7"/>
      <c r="E548" s="147"/>
      <c r="F548" s="7"/>
      <c r="G548" s="144"/>
    </row>
  </sheetData>
  <sortState ref="B1:F511">
    <sortCondition descending="1" sortBy="cellColor" ref="C1:C511" dxfId="27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758"/>
  <sheetViews>
    <sheetView showGridLines="0" workbookViewId="0">
      <selection activeCell="G1" sqref="G1:G1048576"/>
    </sheetView>
  </sheetViews>
  <sheetFormatPr defaultRowHeight="15" x14ac:dyDescent="0.25"/>
  <cols>
    <col min="1" max="1" width="5.42578125" customWidth="1"/>
    <col min="2" max="2" width="9.85546875" customWidth="1"/>
    <col min="3" max="3" width="33" style="209" customWidth="1"/>
    <col min="4" max="4" width="3.85546875" customWidth="1"/>
    <col min="5" max="5" width="19" style="209" customWidth="1"/>
    <col min="6" max="6" width="5.28515625" customWidth="1"/>
  </cols>
  <sheetData>
    <row r="1" spans="2:7" ht="15.75" x14ac:dyDescent="0.25">
      <c r="B1" s="240" t="s">
        <v>8481</v>
      </c>
    </row>
    <row r="2" spans="2:7" x14ac:dyDescent="0.25">
      <c r="B2" s="241" t="s">
        <v>8477</v>
      </c>
      <c r="D2" s="10"/>
      <c r="E2" s="210"/>
      <c r="F2" s="10"/>
    </row>
    <row r="3" spans="2:7" x14ac:dyDescent="0.25">
      <c r="B3" s="241" t="s">
        <v>8485</v>
      </c>
      <c r="D3" s="10"/>
      <c r="E3" s="210"/>
      <c r="F3" s="10"/>
    </row>
    <row r="4" spans="2:7" x14ac:dyDescent="0.25">
      <c r="B4" s="241" t="s">
        <v>8486</v>
      </c>
      <c r="D4" s="10"/>
      <c r="E4" s="210"/>
      <c r="F4" s="10"/>
    </row>
    <row r="5" spans="2:7" x14ac:dyDescent="0.25">
      <c r="B5" s="241" t="s">
        <v>8490</v>
      </c>
      <c r="D5" s="1"/>
      <c r="E5" s="210"/>
      <c r="F5" s="1"/>
    </row>
    <row r="6" spans="2:7" x14ac:dyDescent="0.25">
      <c r="B6" s="10"/>
      <c r="C6" s="241"/>
      <c r="D6" s="1"/>
      <c r="E6" s="210"/>
      <c r="F6" s="1"/>
    </row>
    <row r="7" spans="2:7" ht="101.25" customHeight="1" x14ac:dyDescent="0.25">
      <c r="B7" s="11" t="s">
        <v>8476</v>
      </c>
      <c r="C7" s="11" t="s">
        <v>2733</v>
      </c>
      <c r="D7" s="16" t="s">
        <v>5488</v>
      </c>
      <c r="E7" s="11" t="s">
        <v>5489</v>
      </c>
      <c r="F7" s="13" t="s">
        <v>3916</v>
      </c>
      <c r="G7" s="294" t="s">
        <v>13080</v>
      </c>
    </row>
    <row r="8" spans="2:7" x14ac:dyDescent="0.25">
      <c r="B8" s="134" t="s">
        <v>11733</v>
      </c>
      <c r="C8" s="244" t="s">
        <v>2735</v>
      </c>
      <c r="D8" s="153">
        <v>1</v>
      </c>
      <c r="E8" s="245" t="s">
        <v>3272</v>
      </c>
      <c r="F8" s="151">
        <v>4</v>
      </c>
      <c r="G8" s="83"/>
    </row>
    <row r="9" spans="2:7" x14ac:dyDescent="0.25">
      <c r="B9" s="134" t="s">
        <v>11733</v>
      </c>
      <c r="C9" s="244" t="s">
        <v>2736</v>
      </c>
      <c r="D9" s="153">
        <v>2</v>
      </c>
      <c r="E9" s="245" t="s">
        <v>3273</v>
      </c>
      <c r="F9" s="151">
        <v>4</v>
      </c>
      <c r="G9" s="83"/>
    </row>
    <row r="10" spans="2:7" x14ac:dyDescent="0.25">
      <c r="B10" s="134" t="s">
        <v>11733</v>
      </c>
      <c r="C10" s="244" t="s">
        <v>2737</v>
      </c>
      <c r="D10" s="153">
        <v>3</v>
      </c>
      <c r="E10" s="245" t="s">
        <v>3274</v>
      </c>
      <c r="F10" s="151">
        <v>4</v>
      </c>
      <c r="G10" s="83"/>
    </row>
    <row r="11" spans="2:7" x14ac:dyDescent="0.25">
      <c r="B11" s="134" t="s">
        <v>11733</v>
      </c>
      <c r="C11" s="244" t="s">
        <v>2738</v>
      </c>
      <c r="D11" s="153">
        <v>4</v>
      </c>
      <c r="E11" s="245" t="s">
        <v>3275</v>
      </c>
      <c r="F11" s="151">
        <v>4</v>
      </c>
      <c r="G11" s="83"/>
    </row>
    <row r="12" spans="2:7" x14ac:dyDescent="0.25">
      <c r="B12" s="134" t="s">
        <v>11733</v>
      </c>
      <c r="C12" s="244" t="s">
        <v>2739</v>
      </c>
      <c r="D12" s="153">
        <v>5</v>
      </c>
      <c r="E12" s="245" t="s">
        <v>3276</v>
      </c>
      <c r="F12" s="151">
        <v>4</v>
      </c>
      <c r="G12" s="83"/>
    </row>
    <row r="13" spans="2:7" x14ac:dyDescent="0.25">
      <c r="B13" s="134" t="s">
        <v>11733</v>
      </c>
      <c r="C13" s="244" t="s">
        <v>2740</v>
      </c>
      <c r="D13" s="153">
        <v>6</v>
      </c>
      <c r="E13" s="245" t="s">
        <v>3277</v>
      </c>
      <c r="F13" s="151">
        <v>4</v>
      </c>
      <c r="G13" s="83"/>
    </row>
    <row r="14" spans="2:7" x14ac:dyDescent="0.25">
      <c r="B14" s="134" t="s">
        <v>11733</v>
      </c>
      <c r="C14" s="244" t="s">
        <v>2741</v>
      </c>
      <c r="D14" s="153">
        <v>7</v>
      </c>
      <c r="E14" s="245" t="s">
        <v>1469</v>
      </c>
      <c r="F14" s="151">
        <v>4</v>
      </c>
      <c r="G14" s="83"/>
    </row>
    <row r="15" spans="2:7" x14ac:dyDescent="0.25">
      <c r="B15" s="134" t="s">
        <v>11733</v>
      </c>
      <c r="C15" s="244" t="s">
        <v>2742</v>
      </c>
      <c r="D15" s="153">
        <v>8</v>
      </c>
      <c r="E15" s="245" t="s">
        <v>3278</v>
      </c>
      <c r="F15" s="151">
        <v>2</v>
      </c>
      <c r="G15" s="83"/>
    </row>
    <row r="16" spans="2:7" x14ac:dyDescent="0.25">
      <c r="B16" s="134" t="s">
        <v>11733</v>
      </c>
      <c r="C16" s="244" t="s">
        <v>2743</v>
      </c>
      <c r="D16" s="153">
        <v>9</v>
      </c>
      <c r="E16" s="245" t="s">
        <v>3279</v>
      </c>
      <c r="F16" s="151">
        <v>4</v>
      </c>
      <c r="G16" s="83"/>
    </row>
    <row r="17" spans="2:7" x14ac:dyDescent="0.25">
      <c r="B17" s="134" t="s">
        <v>11733</v>
      </c>
      <c r="C17" s="244" t="s">
        <v>2744</v>
      </c>
      <c r="D17" s="153">
        <v>10</v>
      </c>
      <c r="E17" s="245" t="s">
        <v>3280</v>
      </c>
      <c r="F17" s="151">
        <v>4</v>
      </c>
      <c r="G17" s="83"/>
    </row>
    <row r="18" spans="2:7" x14ac:dyDescent="0.25">
      <c r="B18" s="134" t="s">
        <v>11733</v>
      </c>
      <c r="C18" s="244" t="s">
        <v>2745</v>
      </c>
      <c r="D18" s="153">
        <v>11</v>
      </c>
      <c r="E18" s="245" t="s">
        <v>3281</v>
      </c>
      <c r="F18" s="151">
        <v>4</v>
      </c>
      <c r="G18" s="83"/>
    </row>
    <row r="19" spans="2:7" x14ac:dyDescent="0.25">
      <c r="B19" s="134" t="s">
        <v>11733</v>
      </c>
      <c r="C19" s="244" t="s">
        <v>2746</v>
      </c>
      <c r="D19" s="153">
        <v>12</v>
      </c>
      <c r="E19" s="245" t="s">
        <v>3282</v>
      </c>
      <c r="F19" s="151">
        <v>3</v>
      </c>
      <c r="G19" s="83"/>
    </row>
    <row r="20" spans="2:7" x14ac:dyDescent="0.25">
      <c r="B20" s="134" t="s">
        <v>11733</v>
      </c>
      <c r="C20" s="244" t="s">
        <v>2747</v>
      </c>
      <c r="D20" s="153">
        <v>13</v>
      </c>
      <c r="E20" s="245" t="s">
        <v>1639</v>
      </c>
      <c r="F20" s="151">
        <v>4</v>
      </c>
      <c r="G20" s="83"/>
    </row>
    <row r="21" spans="2:7" x14ac:dyDescent="0.25">
      <c r="B21" s="134" t="s">
        <v>11733</v>
      </c>
      <c r="C21" s="244" t="s">
        <v>2748</v>
      </c>
      <c r="D21" s="153">
        <v>14</v>
      </c>
      <c r="E21" s="245" t="s">
        <v>3283</v>
      </c>
      <c r="F21" s="151">
        <v>3</v>
      </c>
      <c r="G21" s="83"/>
    </row>
    <row r="22" spans="2:7" x14ac:dyDescent="0.25">
      <c r="B22" s="134" t="s">
        <v>11733</v>
      </c>
      <c r="C22" s="244" t="s">
        <v>2749</v>
      </c>
      <c r="D22" s="153">
        <v>15</v>
      </c>
      <c r="E22" s="245" t="s">
        <v>3284</v>
      </c>
      <c r="F22" s="151">
        <v>4</v>
      </c>
      <c r="G22" s="83"/>
    </row>
    <row r="23" spans="2:7" ht="21" customHeight="1" x14ac:dyDescent="0.25">
      <c r="B23" s="134" t="s">
        <v>11733</v>
      </c>
      <c r="C23" s="244" t="s">
        <v>2751</v>
      </c>
      <c r="D23" s="153">
        <v>16</v>
      </c>
      <c r="E23" s="245" t="s">
        <v>3286</v>
      </c>
      <c r="F23" s="151">
        <v>1</v>
      </c>
      <c r="G23" s="83"/>
    </row>
    <row r="24" spans="2:7" x14ac:dyDescent="0.25">
      <c r="B24" s="134" t="s">
        <v>11733</v>
      </c>
      <c r="C24" s="244" t="s">
        <v>2754</v>
      </c>
      <c r="D24" s="153">
        <v>17</v>
      </c>
      <c r="E24" s="245" t="s">
        <v>3289</v>
      </c>
      <c r="F24" s="151">
        <v>4</v>
      </c>
      <c r="G24" s="83"/>
    </row>
    <row r="25" spans="2:7" x14ac:dyDescent="0.25">
      <c r="B25" s="134" t="s">
        <v>11733</v>
      </c>
      <c r="C25" s="244" t="s">
        <v>2755</v>
      </c>
      <c r="D25" s="153">
        <v>18</v>
      </c>
      <c r="E25" s="245" t="s">
        <v>3290</v>
      </c>
      <c r="F25" s="151">
        <v>4</v>
      </c>
      <c r="G25" s="83"/>
    </row>
    <row r="26" spans="2:7" x14ac:dyDescent="0.25">
      <c r="B26" s="134" t="s">
        <v>11733</v>
      </c>
      <c r="C26" s="244" t="s">
        <v>2756</v>
      </c>
      <c r="D26" s="153">
        <v>19</v>
      </c>
      <c r="E26" s="245" t="s">
        <v>3291</v>
      </c>
      <c r="F26" s="151">
        <v>4</v>
      </c>
      <c r="G26" s="83"/>
    </row>
    <row r="27" spans="2:7" x14ac:dyDescent="0.25">
      <c r="B27" s="134" t="s">
        <v>11733</v>
      </c>
      <c r="C27" s="244" t="s">
        <v>2757</v>
      </c>
      <c r="D27" s="153">
        <v>20</v>
      </c>
      <c r="E27" s="245" t="s">
        <v>3292</v>
      </c>
      <c r="F27" s="151">
        <v>6</v>
      </c>
      <c r="G27" s="83"/>
    </row>
    <row r="28" spans="2:7" x14ac:dyDescent="0.25">
      <c r="B28" s="134" t="s">
        <v>11733</v>
      </c>
      <c r="C28" s="244" t="s">
        <v>2758</v>
      </c>
      <c r="D28" s="153">
        <v>21</v>
      </c>
      <c r="E28" s="245" t="s">
        <v>3293</v>
      </c>
      <c r="F28" s="151">
        <v>2</v>
      </c>
      <c r="G28" s="83"/>
    </row>
    <row r="29" spans="2:7" x14ac:dyDescent="0.25">
      <c r="B29" s="134" t="s">
        <v>11733</v>
      </c>
      <c r="C29" s="244" t="s">
        <v>2758</v>
      </c>
      <c r="D29" s="153">
        <v>22</v>
      </c>
      <c r="E29" s="245" t="s">
        <v>3294</v>
      </c>
      <c r="F29" s="151">
        <v>5</v>
      </c>
      <c r="G29" s="83"/>
    </row>
    <row r="30" spans="2:7" x14ac:dyDescent="0.25">
      <c r="B30" s="134" t="s">
        <v>11733</v>
      </c>
      <c r="C30" s="244" t="s">
        <v>2759</v>
      </c>
      <c r="D30" s="153">
        <v>23</v>
      </c>
      <c r="E30" s="245" t="s">
        <v>1672</v>
      </c>
      <c r="F30" s="151">
        <v>5</v>
      </c>
      <c r="G30" s="83"/>
    </row>
    <row r="31" spans="2:7" x14ac:dyDescent="0.25">
      <c r="B31" s="134" t="s">
        <v>11733</v>
      </c>
      <c r="C31" s="244" t="s">
        <v>2760</v>
      </c>
      <c r="D31" s="153">
        <v>24</v>
      </c>
      <c r="E31" s="245" t="s">
        <v>3295</v>
      </c>
      <c r="F31" s="151">
        <v>4</v>
      </c>
      <c r="G31" s="83"/>
    </row>
    <row r="32" spans="2:7" x14ac:dyDescent="0.25">
      <c r="B32" s="134" t="s">
        <v>11733</v>
      </c>
      <c r="C32" s="244" t="s">
        <v>2762</v>
      </c>
      <c r="D32" s="153">
        <v>25</v>
      </c>
      <c r="E32" s="245" t="s">
        <v>3297</v>
      </c>
      <c r="F32" s="151">
        <v>5</v>
      </c>
      <c r="G32" s="83"/>
    </row>
    <row r="33" spans="2:7" x14ac:dyDescent="0.25">
      <c r="B33" s="134" t="s">
        <v>11733</v>
      </c>
      <c r="C33" s="244" t="s">
        <v>2763</v>
      </c>
      <c r="D33" s="153">
        <v>26</v>
      </c>
      <c r="E33" s="245" t="s">
        <v>3298</v>
      </c>
      <c r="F33" s="151">
        <v>4</v>
      </c>
      <c r="G33" s="83"/>
    </row>
    <row r="34" spans="2:7" x14ac:dyDescent="0.25">
      <c r="B34" s="134" t="s">
        <v>11733</v>
      </c>
      <c r="C34" s="244" t="s">
        <v>2764</v>
      </c>
      <c r="D34" s="153">
        <v>27</v>
      </c>
      <c r="E34" s="245" t="s">
        <v>3299</v>
      </c>
      <c r="F34" s="151">
        <v>1</v>
      </c>
      <c r="G34" s="83"/>
    </row>
    <row r="35" spans="2:7" x14ac:dyDescent="0.25">
      <c r="B35" s="134" t="s">
        <v>11733</v>
      </c>
      <c r="C35" s="244" t="s">
        <v>2765</v>
      </c>
      <c r="D35" s="153">
        <v>28</v>
      </c>
      <c r="E35" s="245" t="s">
        <v>3300</v>
      </c>
      <c r="F35" s="151">
        <v>3</v>
      </c>
      <c r="G35" s="83"/>
    </row>
    <row r="36" spans="2:7" x14ac:dyDescent="0.25">
      <c r="B36" s="134" t="s">
        <v>11733</v>
      </c>
      <c r="C36" s="244" t="s">
        <v>2766</v>
      </c>
      <c r="D36" s="153">
        <v>29</v>
      </c>
      <c r="E36" s="245" t="s">
        <v>3301</v>
      </c>
      <c r="F36" s="151">
        <v>5</v>
      </c>
      <c r="G36" s="83"/>
    </row>
    <row r="37" spans="2:7" x14ac:dyDescent="0.25">
      <c r="B37" s="134" t="s">
        <v>11733</v>
      </c>
      <c r="C37" s="244" t="s">
        <v>2767</v>
      </c>
      <c r="D37" s="153">
        <v>30</v>
      </c>
      <c r="E37" s="245" t="s">
        <v>3302</v>
      </c>
      <c r="F37" s="151">
        <v>3</v>
      </c>
      <c r="G37" s="83"/>
    </row>
    <row r="38" spans="2:7" x14ac:dyDescent="0.25">
      <c r="B38" s="134" t="s">
        <v>11733</v>
      </c>
      <c r="C38" s="244" t="s">
        <v>2767</v>
      </c>
      <c r="D38" s="153">
        <v>31</v>
      </c>
      <c r="E38" s="245" t="s">
        <v>3303</v>
      </c>
      <c r="F38" s="151">
        <v>2</v>
      </c>
      <c r="G38" s="83"/>
    </row>
    <row r="39" spans="2:7" x14ac:dyDescent="0.25">
      <c r="B39" s="134" t="s">
        <v>11733</v>
      </c>
      <c r="C39" s="244" t="s">
        <v>2768</v>
      </c>
      <c r="D39" s="153">
        <v>32</v>
      </c>
      <c r="E39" s="245" t="s">
        <v>3304</v>
      </c>
      <c r="F39" s="151">
        <v>4</v>
      </c>
      <c r="G39" s="83"/>
    </row>
    <row r="40" spans="2:7" x14ac:dyDescent="0.25">
      <c r="B40" s="134" t="s">
        <v>11733</v>
      </c>
      <c r="C40" s="244" t="s">
        <v>2754</v>
      </c>
      <c r="D40" s="153">
        <v>33</v>
      </c>
      <c r="E40" s="245" t="s">
        <v>3305</v>
      </c>
      <c r="F40" s="151">
        <v>3</v>
      </c>
      <c r="G40" s="83"/>
    </row>
    <row r="41" spans="2:7" x14ac:dyDescent="0.25">
      <c r="B41" s="134" t="s">
        <v>11733</v>
      </c>
      <c r="C41" s="244" t="s">
        <v>2770</v>
      </c>
      <c r="D41" s="153">
        <v>34</v>
      </c>
      <c r="E41" s="245" t="s">
        <v>3307</v>
      </c>
      <c r="F41" s="151">
        <v>2</v>
      </c>
      <c r="G41" s="83"/>
    </row>
    <row r="42" spans="2:7" x14ac:dyDescent="0.25">
      <c r="B42" s="134" t="s">
        <v>11733</v>
      </c>
      <c r="C42" s="244" t="s">
        <v>2770</v>
      </c>
      <c r="D42" s="153">
        <v>35</v>
      </c>
      <c r="E42" s="245" t="s">
        <v>3308</v>
      </c>
      <c r="F42" s="151">
        <v>4</v>
      </c>
      <c r="G42" s="83"/>
    </row>
    <row r="43" spans="2:7" x14ac:dyDescent="0.25">
      <c r="B43" s="134" t="s">
        <v>11733</v>
      </c>
      <c r="C43" s="244" t="s">
        <v>2771</v>
      </c>
      <c r="D43" s="153">
        <v>36</v>
      </c>
      <c r="E43" s="245" t="s">
        <v>3309</v>
      </c>
      <c r="F43" s="151">
        <v>4</v>
      </c>
      <c r="G43" s="83"/>
    </row>
    <row r="44" spans="2:7" x14ac:dyDescent="0.25">
      <c r="B44" s="134" t="s">
        <v>11733</v>
      </c>
      <c r="C44" s="244" t="s">
        <v>2773</v>
      </c>
      <c r="D44" s="153">
        <v>37</v>
      </c>
      <c r="E44" s="245" t="s">
        <v>3311</v>
      </c>
      <c r="F44" s="151">
        <v>4</v>
      </c>
      <c r="G44" s="83"/>
    </row>
    <row r="45" spans="2:7" x14ac:dyDescent="0.25">
      <c r="B45" s="134" t="s">
        <v>11733</v>
      </c>
      <c r="C45" s="244" t="s">
        <v>2774</v>
      </c>
      <c r="D45" s="153">
        <v>38</v>
      </c>
      <c r="E45" s="245" t="s">
        <v>3312</v>
      </c>
      <c r="F45" s="151">
        <v>3</v>
      </c>
      <c r="G45" s="83"/>
    </row>
    <row r="46" spans="2:7" x14ac:dyDescent="0.25">
      <c r="B46" s="134" t="s">
        <v>11733</v>
      </c>
      <c r="C46" s="244" t="s">
        <v>2775</v>
      </c>
      <c r="D46" s="153">
        <v>39</v>
      </c>
      <c r="E46" s="245" t="s">
        <v>3313</v>
      </c>
      <c r="F46" s="151">
        <v>2</v>
      </c>
      <c r="G46" s="83"/>
    </row>
    <row r="47" spans="2:7" x14ac:dyDescent="0.25">
      <c r="B47" s="134" t="s">
        <v>11733</v>
      </c>
      <c r="C47" s="244" t="s">
        <v>2776</v>
      </c>
      <c r="D47" s="153">
        <v>40</v>
      </c>
      <c r="E47" s="245" t="s">
        <v>3314</v>
      </c>
      <c r="F47" s="151">
        <v>4</v>
      </c>
      <c r="G47" s="83"/>
    </row>
    <row r="48" spans="2:7" x14ac:dyDescent="0.25">
      <c r="B48" s="134" t="s">
        <v>11733</v>
      </c>
      <c r="C48" s="244" t="s">
        <v>2777</v>
      </c>
      <c r="D48" s="153">
        <v>41</v>
      </c>
      <c r="E48" s="245" t="s">
        <v>3316</v>
      </c>
      <c r="F48" s="151">
        <v>7</v>
      </c>
      <c r="G48" s="83"/>
    </row>
    <row r="49" spans="2:7" x14ac:dyDescent="0.25">
      <c r="B49" s="134" t="s">
        <v>11733</v>
      </c>
      <c r="C49" s="244" t="s">
        <v>2778</v>
      </c>
      <c r="D49" s="153">
        <v>42</v>
      </c>
      <c r="E49" s="245" t="s">
        <v>3317</v>
      </c>
      <c r="F49" s="151">
        <v>3</v>
      </c>
      <c r="G49" s="83"/>
    </row>
    <row r="50" spans="2:7" x14ac:dyDescent="0.25">
      <c r="B50" s="134" t="s">
        <v>11733</v>
      </c>
      <c r="C50" s="244" t="s">
        <v>2774</v>
      </c>
      <c r="D50" s="153">
        <v>43</v>
      </c>
      <c r="E50" s="245" t="s">
        <v>3318</v>
      </c>
      <c r="F50" s="151">
        <v>3</v>
      </c>
      <c r="G50" s="83"/>
    </row>
    <row r="51" spans="2:7" x14ac:dyDescent="0.25">
      <c r="B51" s="134" t="s">
        <v>11733</v>
      </c>
      <c r="C51" s="244" t="s">
        <v>2779</v>
      </c>
      <c r="D51" s="153">
        <v>44</v>
      </c>
      <c r="E51" s="245" t="s">
        <v>3319</v>
      </c>
      <c r="F51" s="151">
        <v>4</v>
      </c>
      <c r="G51" s="83"/>
    </row>
    <row r="52" spans="2:7" x14ac:dyDescent="0.25">
      <c r="B52" s="134" t="s">
        <v>11733</v>
      </c>
      <c r="C52" s="244" t="s">
        <v>2780</v>
      </c>
      <c r="D52" s="153">
        <v>45</v>
      </c>
      <c r="E52" s="245" t="s">
        <v>1229</v>
      </c>
      <c r="F52" s="151">
        <v>5</v>
      </c>
      <c r="G52" s="83"/>
    </row>
    <row r="53" spans="2:7" x14ac:dyDescent="0.25">
      <c r="B53" s="134" t="s">
        <v>11733</v>
      </c>
      <c r="C53" s="244" t="s">
        <v>2781</v>
      </c>
      <c r="D53" s="153">
        <v>46</v>
      </c>
      <c r="E53" s="245" t="s">
        <v>3320</v>
      </c>
      <c r="F53" s="151">
        <v>4</v>
      </c>
      <c r="G53" s="83"/>
    </row>
    <row r="54" spans="2:7" x14ac:dyDescent="0.25">
      <c r="B54" s="134" t="s">
        <v>11733</v>
      </c>
      <c r="C54" s="244" t="s">
        <v>2782</v>
      </c>
      <c r="D54" s="153">
        <v>47</v>
      </c>
      <c r="E54" s="245" t="s">
        <v>3321</v>
      </c>
      <c r="F54" s="151">
        <v>4</v>
      </c>
      <c r="G54" s="83"/>
    </row>
    <row r="55" spans="2:7" x14ac:dyDescent="0.25">
      <c r="B55" s="134" t="s">
        <v>11733</v>
      </c>
      <c r="C55" s="244" t="s">
        <v>2783</v>
      </c>
      <c r="D55" s="153">
        <v>48</v>
      </c>
      <c r="E55" s="245" t="s">
        <v>3322</v>
      </c>
      <c r="F55" s="151">
        <v>4</v>
      </c>
      <c r="G55" s="83"/>
    </row>
    <row r="56" spans="2:7" x14ac:dyDescent="0.25">
      <c r="B56" s="134" t="s">
        <v>11733</v>
      </c>
      <c r="C56" s="244" t="s">
        <v>2785</v>
      </c>
      <c r="D56" s="153">
        <v>49</v>
      </c>
      <c r="E56" s="245" t="s">
        <v>3324</v>
      </c>
      <c r="F56" s="151">
        <v>6</v>
      </c>
      <c r="G56" s="83"/>
    </row>
    <row r="57" spans="2:7" x14ac:dyDescent="0.25">
      <c r="B57" s="134" t="s">
        <v>11733</v>
      </c>
      <c r="C57" s="244" t="s">
        <v>2786</v>
      </c>
      <c r="D57" s="153">
        <v>50</v>
      </c>
      <c r="E57" s="245" t="s">
        <v>3325</v>
      </c>
      <c r="F57" s="151">
        <v>5</v>
      </c>
      <c r="G57" s="83"/>
    </row>
    <row r="58" spans="2:7" x14ac:dyDescent="0.25">
      <c r="B58" s="134" t="s">
        <v>11733</v>
      </c>
      <c r="C58" s="244" t="s">
        <v>2788</v>
      </c>
      <c r="D58" s="153">
        <v>51</v>
      </c>
      <c r="E58" s="245" t="s">
        <v>3327</v>
      </c>
      <c r="F58" s="151">
        <v>4</v>
      </c>
      <c r="G58" s="83"/>
    </row>
    <row r="59" spans="2:7" x14ac:dyDescent="0.25">
      <c r="B59" s="134" t="s">
        <v>11733</v>
      </c>
      <c r="C59" s="244" t="s">
        <v>2790</v>
      </c>
      <c r="D59" s="153">
        <v>52</v>
      </c>
      <c r="E59" s="245" t="s">
        <v>3329</v>
      </c>
      <c r="F59" s="151">
        <v>1</v>
      </c>
      <c r="G59" s="83"/>
    </row>
    <row r="60" spans="2:7" x14ac:dyDescent="0.25">
      <c r="B60" s="134" t="s">
        <v>11733</v>
      </c>
      <c r="C60" s="244" t="s">
        <v>2791</v>
      </c>
      <c r="D60" s="153">
        <v>53</v>
      </c>
      <c r="E60" s="245" t="s">
        <v>1033</v>
      </c>
      <c r="F60" s="151">
        <v>2</v>
      </c>
      <c r="G60" s="83"/>
    </row>
    <row r="61" spans="2:7" x14ac:dyDescent="0.25">
      <c r="B61" s="134" t="s">
        <v>11733</v>
      </c>
      <c r="C61" s="244" t="s">
        <v>2792</v>
      </c>
      <c r="D61" s="153">
        <v>54</v>
      </c>
      <c r="E61" s="245" t="s">
        <v>3330</v>
      </c>
      <c r="F61" s="151">
        <v>9</v>
      </c>
      <c r="G61" s="83"/>
    </row>
    <row r="62" spans="2:7" x14ac:dyDescent="0.25">
      <c r="B62" s="134" t="s">
        <v>11733</v>
      </c>
      <c r="C62" s="244" t="s">
        <v>2794</v>
      </c>
      <c r="D62" s="153">
        <v>55</v>
      </c>
      <c r="E62" s="245" t="s">
        <v>1550</v>
      </c>
      <c r="F62" s="151">
        <v>1</v>
      </c>
      <c r="G62" s="83"/>
    </row>
    <row r="63" spans="2:7" x14ac:dyDescent="0.25">
      <c r="B63" s="134" t="s">
        <v>11733</v>
      </c>
      <c r="C63" s="244" t="s">
        <v>2795</v>
      </c>
      <c r="D63" s="153">
        <v>56</v>
      </c>
      <c r="E63" s="245" t="s">
        <v>3331</v>
      </c>
      <c r="F63" s="151">
        <v>3</v>
      </c>
      <c r="G63" s="83"/>
    </row>
    <row r="64" spans="2:7" x14ac:dyDescent="0.25">
      <c r="B64" s="134" t="s">
        <v>11733</v>
      </c>
      <c r="C64" s="244" t="s">
        <v>2796</v>
      </c>
      <c r="D64" s="153">
        <v>57</v>
      </c>
      <c r="E64" s="245" t="s">
        <v>1007</v>
      </c>
      <c r="F64" s="151">
        <v>2</v>
      </c>
      <c r="G64" s="83"/>
    </row>
    <row r="65" spans="2:7" x14ac:dyDescent="0.25">
      <c r="B65" s="134" t="s">
        <v>11733</v>
      </c>
      <c r="C65" s="244" t="s">
        <v>2797</v>
      </c>
      <c r="D65" s="153">
        <v>58</v>
      </c>
      <c r="E65" s="245" t="s">
        <v>3332</v>
      </c>
      <c r="F65" s="151">
        <v>2</v>
      </c>
      <c r="G65" s="83"/>
    </row>
    <row r="66" spans="2:7" x14ac:dyDescent="0.25">
      <c r="B66" s="134" t="s">
        <v>11733</v>
      </c>
      <c r="C66" s="244" t="s">
        <v>2793</v>
      </c>
      <c r="D66" s="153">
        <v>59</v>
      </c>
      <c r="E66" s="245" t="s">
        <v>3333</v>
      </c>
      <c r="F66" s="151">
        <v>4</v>
      </c>
      <c r="G66" s="83"/>
    </row>
    <row r="67" spans="2:7" x14ac:dyDescent="0.25">
      <c r="B67" s="134" t="s">
        <v>11733</v>
      </c>
      <c r="C67" s="244" t="s">
        <v>2798</v>
      </c>
      <c r="D67" s="153">
        <v>60</v>
      </c>
      <c r="E67" s="245" t="s">
        <v>3334</v>
      </c>
      <c r="F67" s="151">
        <v>2</v>
      </c>
      <c r="G67" s="83"/>
    </row>
    <row r="68" spans="2:7" x14ac:dyDescent="0.25">
      <c r="B68" s="134" t="s">
        <v>11733</v>
      </c>
      <c r="C68" s="244" t="s">
        <v>2799</v>
      </c>
      <c r="D68" s="153">
        <v>61</v>
      </c>
      <c r="E68" s="245" t="s">
        <v>3335</v>
      </c>
      <c r="F68" s="151">
        <v>4</v>
      </c>
      <c r="G68" s="83"/>
    </row>
    <row r="69" spans="2:7" ht="30" x14ac:dyDescent="0.25">
      <c r="B69" s="134" t="s">
        <v>11733</v>
      </c>
      <c r="C69" s="244" t="s">
        <v>2799</v>
      </c>
      <c r="D69" s="153">
        <v>62</v>
      </c>
      <c r="E69" s="245" t="s">
        <v>3336</v>
      </c>
      <c r="F69" s="151">
        <v>2</v>
      </c>
      <c r="G69" s="83"/>
    </row>
    <row r="70" spans="2:7" x14ac:dyDescent="0.25">
      <c r="B70" s="134" t="s">
        <v>11733</v>
      </c>
      <c r="C70" s="244" t="s">
        <v>2799</v>
      </c>
      <c r="D70" s="153">
        <v>63</v>
      </c>
      <c r="E70" s="245" t="s">
        <v>987</v>
      </c>
      <c r="F70" s="151">
        <v>5</v>
      </c>
      <c r="G70" s="83"/>
    </row>
    <row r="71" spans="2:7" x14ac:dyDescent="0.25">
      <c r="B71" s="134" t="s">
        <v>11733</v>
      </c>
      <c r="C71" s="244" t="s">
        <v>2800</v>
      </c>
      <c r="D71" s="153">
        <v>64</v>
      </c>
      <c r="E71" s="245" t="s">
        <v>3337</v>
      </c>
      <c r="F71" s="151">
        <v>3</v>
      </c>
      <c r="G71" s="83"/>
    </row>
    <row r="72" spans="2:7" x14ac:dyDescent="0.25">
      <c r="B72" s="134" t="s">
        <v>11733</v>
      </c>
      <c r="C72" s="244" t="s">
        <v>2802</v>
      </c>
      <c r="D72" s="153">
        <v>65</v>
      </c>
      <c r="E72" s="245" t="s">
        <v>3339</v>
      </c>
      <c r="F72" s="151">
        <v>4</v>
      </c>
      <c r="G72" s="83"/>
    </row>
    <row r="73" spans="2:7" x14ac:dyDescent="0.25">
      <c r="B73" s="134" t="s">
        <v>11733</v>
      </c>
      <c r="C73" s="244" t="s">
        <v>2803</v>
      </c>
      <c r="D73" s="153">
        <v>66</v>
      </c>
      <c r="E73" s="245" t="s">
        <v>3340</v>
      </c>
      <c r="F73" s="151">
        <v>5</v>
      </c>
      <c r="G73" s="83"/>
    </row>
    <row r="74" spans="2:7" x14ac:dyDescent="0.25">
      <c r="B74" s="134" t="s">
        <v>11733</v>
      </c>
      <c r="C74" s="244" t="s">
        <v>2806</v>
      </c>
      <c r="D74" s="153">
        <v>67</v>
      </c>
      <c r="E74" s="245" t="s">
        <v>3343</v>
      </c>
      <c r="F74" s="151">
        <v>2</v>
      </c>
      <c r="G74" s="83"/>
    </row>
    <row r="75" spans="2:7" x14ac:dyDescent="0.25">
      <c r="B75" s="134" t="s">
        <v>11733</v>
      </c>
      <c r="C75" s="244" t="s">
        <v>2809</v>
      </c>
      <c r="D75" s="153">
        <v>68</v>
      </c>
      <c r="E75" s="245" t="s">
        <v>3346</v>
      </c>
      <c r="F75" s="151">
        <v>6</v>
      </c>
      <c r="G75" s="83"/>
    </row>
    <row r="76" spans="2:7" x14ac:dyDescent="0.25">
      <c r="B76" s="134" t="s">
        <v>11733</v>
      </c>
      <c r="C76" s="244" t="s">
        <v>2810</v>
      </c>
      <c r="D76" s="153">
        <v>69</v>
      </c>
      <c r="E76" s="245" t="s">
        <v>1073</v>
      </c>
      <c r="F76" s="151">
        <v>2</v>
      </c>
      <c r="G76" s="83"/>
    </row>
    <row r="77" spans="2:7" x14ac:dyDescent="0.25">
      <c r="B77" s="134" t="s">
        <v>11733</v>
      </c>
      <c r="C77" s="244" t="s">
        <v>2811</v>
      </c>
      <c r="D77" s="153">
        <v>70</v>
      </c>
      <c r="E77" s="245" t="s">
        <v>3347</v>
      </c>
      <c r="F77" s="151">
        <v>2</v>
      </c>
      <c r="G77" s="83"/>
    </row>
    <row r="78" spans="2:7" x14ac:dyDescent="0.25">
      <c r="B78" s="134" t="s">
        <v>11733</v>
      </c>
      <c r="C78" s="244" t="s">
        <v>2812</v>
      </c>
      <c r="D78" s="153">
        <v>71</v>
      </c>
      <c r="E78" s="245" t="s">
        <v>3348</v>
      </c>
      <c r="F78" s="151">
        <v>1</v>
      </c>
      <c r="G78" s="83"/>
    </row>
    <row r="79" spans="2:7" x14ac:dyDescent="0.25">
      <c r="B79" s="134" t="s">
        <v>11733</v>
      </c>
      <c r="C79" s="244" t="s">
        <v>2814</v>
      </c>
      <c r="D79" s="153">
        <v>72</v>
      </c>
      <c r="E79" s="245" t="s">
        <v>3350</v>
      </c>
      <c r="F79" s="151">
        <v>2</v>
      </c>
      <c r="G79" s="83"/>
    </row>
    <row r="80" spans="2:7" x14ac:dyDescent="0.25">
      <c r="B80" s="134" t="s">
        <v>11733</v>
      </c>
      <c r="C80" s="244" t="s">
        <v>2812</v>
      </c>
      <c r="D80" s="153">
        <v>73</v>
      </c>
      <c r="E80" s="245" t="s">
        <v>3351</v>
      </c>
      <c r="F80" s="151">
        <v>2</v>
      </c>
      <c r="G80" s="83"/>
    </row>
    <row r="81" spans="2:7" x14ac:dyDescent="0.25">
      <c r="B81" s="134" t="s">
        <v>11733</v>
      </c>
      <c r="C81" s="244" t="s">
        <v>2739</v>
      </c>
      <c r="D81" s="153">
        <v>74</v>
      </c>
      <c r="E81" s="245" t="s">
        <v>3352</v>
      </c>
      <c r="F81" s="151">
        <v>4</v>
      </c>
      <c r="G81" s="83"/>
    </row>
    <row r="82" spans="2:7" x14ac:dyDescent="0.25">
      <c r="B82" s="134" t="s">
        <v>11733</v>
      </c>
      <c r="C82" s="244" t="s">
        <v>2815</v>
      </c>
      <c r="D82" s="153">
        <v>75</v>
      </c>
      <c r="E82" s="245" t="s">
        <v>3353</v>
      </c>
      <c r="F82" s="151">
        <v>4</v>
      </c>
      <c r="G82" s="83"/>
    </row>
    <row r="83" spans="2:7" x14ac:dyDescent="0.25">
      <c r="B83" s="134" t="s">
        <v>11733</v>
      </c>
      <c r="C83" s="244" t="s">
        <v>2816</v>
      </c>
      <c r="D83" s="153">
        <v>76</v>
      </c>
      <c r="E83" s="245" t="s">
        <v>3354</v>
      </c>
      <c r="F83" s="151">
        <v>4</v>
      </c>
      <c r="G83" s="83"/>
    </row>
    <row r="84" spans="2:7" x14ac:dyDescent="0.25">
      <c r="B84" s="134" t="s">
        <v>11733</v>
      </c>
      <c r="C84" s="244" t="s">
        <v>2817</v>
      </c>
      <c r="D84" s="153">
        <v>77</v>
      </c>
      <c r="E84" s="245" t="s">
        <v>3355</v>
      </c>
      <c r="F84" s="151">
        <v>6</v>
      </c>
      <c r="G84" s="83"/>
    </row>
    <row r="85" spans="2:7" x14ac:dyDescent="0.25">
      <c r="B85" s="134" t="s">
        <v>11733</v>
      </c>
      <c r="C85" s="244" t="s">
        <v>2818</v>
      </c>
      <c r="D85" s="153">
        <v>78</v>
      </c>
      <c r="E85" s="245" t="s">
        <v>3356</v>
      </c>
      <c r="F85" s="151">
        <v>2</v>
      </c>
      <c r="G85" s="83"/>
    </row>
    <row r="86" spans="2:7" x14ac:dyDescent="0.25">
      <c r="B86" s="134" t="s">
        <v>11733</v>
      </c>
      <c r="C86" s="244" t="s">
        <v>2818</v>
      </c>
      <c r="D86" s="153">
        <v>79</v>
      </c>
      <c r="E86" s="245" t="s">
        <v>3357</v>
      </c>
      <c r="F86" s="151">
        <v>2</v>
      </c>
      <c r="G86" s="83"/>
    </row>
    <row r="87" spans="2:7" x14ac:dyDescent="0.25">
      <c r="B87" s="134" t="s">
        <v>11733</v>
      </c>
      <c r="C87" s="244" t="s">
        <v>2817</v>
      </c>
      <c r="D87" s="153">
        <v>80</v>
      </c>
      <c r="E87" s="245" t="s">
        <v>3358</v>
      </c>
      <c r="F87" s="151">
        <v>4</v>
      </c>
      <c r="G87" s="83"/>
    </row>
    <row r="88" spans="2:7" x14ac:dyDescent="0.25">
      <c r="B88" s="134" t="s">
        <v>11733</v>
      </c>
      <c r="C88" s="244" t="s">
        <v>2819</v>
      </c>
      <c r="D88" s="153">
        <v>81</v>
      </c>
      <c r="E88" s="245" t="s">
        <v>1566</v>
      </c>
      <c r="F88" s="151">
        <v>1</v>
      </c>
      <c r="G88" s="83"/>
    </row>
    <row r="89" spans="2:7" x14ac:dyDescent="0.25">
      <c r="B89" s="134" t="s">
        <v>11733</v>
      </c>
      <c r="C89" s="244" t="s">
        <v>2820</v>
      </c>
      <c r="D89" s="153">
        <v>82</v>
      </c>
      <c r="E89" s="245" t="s">
        <v>1671</v>
      </c>
      <c r="F89" s="151">
        <v>3</v>
      </c>
      <c r="G89" s="83"/>
    </row>
    <row r="90" spans="2:7" x14ac:dyDescent="0.25">
      <c r="B90" s="134" t="s">
        <v>11733</v>
      </c>
      <c r="C90" s="244" t="s">
        <v>2821</v>
      </c>
      <c r="D90" s="153">
        <v>83</v>
      </c>
      <c r="E90" s="245" t="s">
        <v>3359</v>
      </c>
      <c r="F90" s="151">
        <v>5</v>
      </c>
      <c r="G90" s="83"/>
    </row>
    <row r="91" spans="2:7" x14ac:dyDescent="0.25">
      <c r="B91" s="134" t="s">
        <v>11733</v>
      </c>
      <c r="C91" s="244" t="s">
        <v>2822</v>
      </c>
      <c r="D91" s="153">
        <v>84</v>
      </c>
      <c r="E91" s="245" t="s">
        <v>3360</v>
      </c>
      <c r="F91" s="151">
        <v>4</v>
      </c>
      <c r="G91" s="83"/>
    </row>
    <row r="92" spans="2:7" x14ac:dyDescent="0.25">
      <c r="B92" s="134" t="s">
        <v>11733</v>
      </c>
      <c r="C92" s="244" t="s">
        <v>2823</v>
      </c>
      <c r="D92" s="153">
        <v>85</v>
      </c>
      <c r="E92" s="245" t="s">
        <v>3361</v>
      </c>
      <c r="F92" s="151">
        <v>3</v>
      </c>
      <c r="G92" s="83"/>
    </row>
    <row r="93" spans="2:7" x14ac:dyDescent="0.25">
      <c r="B93" s="134" t="s">
        <v>11733</v>
      </c>
      <c r="C93" s="244" t="s">
        <v>2824</v>
      </c>
      <c r="D93" s="153">
        <v>86</v>
      </c>
      <c r="E93" s="245" t="s">
        <v>1000</v>
      </c>
      <c r="F93" s="151">
        <v>6</v>
      </c>
      <c r="G93" s="83"/>
    </row>
    <row r="94" spans="2:7" x14ac:dyDescent="0.25">
      <c r="B94" s="134" t="s">
        <v>11733</v>
      </c>
      <c r="C94" s="244" t="s">
        <v>2825</v>
      </c>
      <c r="D94" s="153">
        <v>87</v>
      </c>
      <c r="E94" s="245" t="s">
        <v>3362</v>
      </c>
      <c r="F94" s="151">
        <v>2</v>
      </c>
      <c r="G94" s="83"/>
    </row>
    <row r="95" spans="2:7" ht="30" x14ac:dyDescent="0.25">
      <c r="B95" s="134" t="s">
        <v>11733</v>
      </c>
      <c r="C95" s="244" t="s">
        <v>2826</v>
      </c>
      <c r="D95" s="153">
        <v>88</v>
      </c>
      <c r="E95" s="245" t="s">
        <v>3363</v>
      </c>
      <c r="F95" s="151">
        <v>4</v>
      </c>
      <c r="G95" s="83"/>
    </row>
    <row r="96" spans="2:7" x14ac:dyDescent="0.25">
      <c r="B96" s="134" t="s">
        <v>11733</v>
      </c>
      <c r="C96" s="244" t="s">
        <v>2827</v>
      </c>
      <c r="D96" s="153">
        <v>89</v>
      </c>
      <c r="E96" s="245" t="s">
        <v>1155</v>
      </c>
      <c r="F96" s="151">
        <v>2</v>
      </c>
      <c r="G96" s="83"/>
    </row>
    <row r="97" spans="2:7" x14ac:dyDescent="0.25">
      <c r="B97" s="134" t="s">
        <v>11733</v>
      </c>
      <c r="C97" s="244" t="s">
        <v>2828</v>
      </c>
      <c r="D97" s="153">
        <v>90</v>
      </c>
      <c r="E97" s="245" t="s">
        <v>3364</v>
      </c>
      <c r="F97" s="151">
        <v>1</v>
      </c>
      <c r="G97" s="83"/>
    </row>
    <row r="98" spans="2:7" x14ac:dyDescent="0.25">
      <c r="B98" s="134" t="s">
        <v>11733</v>
      </c>
      <c r="C98" s="244" t="s">
        <v>2829</v>
      </c>
      <c r="D98" s="153">
        <v>91</v>
      </c>
      <c r="E98" s="245" t="s">
        <v>3365</v>
      </c>
      <c r="F98" s="151">
        <v>5</v>
      </c>
      <c r="G98" s="83"/>
    </row>
    <row r="99" spans="2:7" x14ac:dyDescent="0.25">
      <c r="B99" s="134" t="s">
        <v>11733</v>
      </c>
      <c r="C99" s="244" t="s">
        <v>2830</v>
      </c>
      <c r="D99" s="153">
        <v>92</v>
      </c>
      <c r="E99" s="245" t="s">
        <v>3366</v>
      </c>
      <c r="F99" s="151">
        <v>2</v>
      </c>
      <c r="G99" s="83"/>
    </row>
    <row r="100" spans="2:7" x14ac:dyDescent="0.25">
      <c r="B100" s="134" t="s">
        <v>11733</v>
      </c>
      <c r="C100" s="244" t="s">
        <v>2831</v>
      </c>
      <c r="D100" s="153">
        <v>93</v>
      </c>
      <c r="E100" s="245" t="s">
        <v>3367</v>
      </c>
      <c r="F100" s="151">
        <v>2</v>
      </c>
      <c r="G100" s="83"/>
    </row>
    <row r="101" spans="2:7" x14ac:dyDescent="0.25">
      <c r="B101" s="134" t="s">
        <v>11733</v>
      </c>
      <c r="C101" s="244" t="s">
        <v>2832</v>
      </c>
      <c r="D101" s="153">
        <v>94</v>
      </c>
      <c r="E101" s="245" t="s">
        <v>3368</v>
      </c>
      <c r="F101" s="151">
        <v>4</v>
      </c>
      <c r="G101" s="83"/>
    </row>
    <row r="102" spans="2:7" x14ac:dyDescent="0.25">
      <c r="B102" s="134" t="s">
        <v>11733</v>
      </c>
      <c r="C102" s="244" t="s">
        <v>2833</v>
      </c>
      <c r="D102" s="153">
        <v>95</v>
      </c>
      <c r="E102" s="245" t="s">
        <v>3369</v>
      </c>
      <c r="F102" s="151">
        <v>2</v>
      </c>
      <c r="G102" s="83"/>
    </row>
    <row r="103" spans="2:7" x14ac:dyDescent="0.25">
      <c r="B103" s="134" t="s">
        <v>11733</v>
      </c>
      <c r="C103" s="244" t="s">
        <v>2834</v>
      </c>
      <c r="D103" s="153">
        <v>96</v>
      </c>
      <c r="E103" s="245" t="s">
        <v>3370</v>
      </c>
      <c r="F103" s="151">
        <v>7</v>
      </c>
      <c r="G103" s="83"/>
    </row>
    <row r="104" spans="2:7" x14ac:dyDescent="0.25">
      <c r="B104" s="134" t="s">
        <v>11733</v>
      </c>
      <c r="C104" s="244" t="s">
        <v>2835</v>
      </c>
      <c r="D104" s="153">
        <v>97</v>
      </c>
      <c r="E104" s="245" t="s">
        <v>3371</v>
      </c>
      <c r="F104" s="151">
        <v>2</v>
      </c>
      <c r="G104" s="83"/>
    </row>
    <row r="105" spans="2:7" x14ac:dyDescent="0.25">
      <c r="B105" s="134" t="s">
        <v>11733</v>
      </c>
      <c r="C105" s="244" t="s">
        <v>2836</v>
      </c>
      <c r="D105" s="153">
        <v>98</v>
      </c>
      <c r="E105" s="245" t="s">
        <v>3372</v>
      </c>
      <c r="F105" s="151">
        <v>4</v>
      </c>
      <c r="G105" s="83"/>
    </row>
    <row r="106" spans="2:7" x14ac:dyDescent="0.25">
      <c r="B106" s="134" t="s">
        <v>11733</v>
      </c>
      <c r="C106" s="244" t="s">
        <v>2837</v>
      </c>
      <c r="D106" s="153">
        <v>99</v>
      </c>
      <c r="E106" s="245" t="s">
        <v>3373</v>
      </c>
      <c r="F106" s="151">
        <v>2</v>
      </c>
      <c r="G106" s="83"/>
    </row>
    <row r="107" spans="2:7" x14ac:dyDescent="0.25">
      <c r="B107" s="134" t="s">
        <v>11733</v>
      </c>
      <c r="C107" s="244" t="s">
        <v>2838</v>
      </c>
      <c r="D107" s="153">
        <v>100</v>
      </c>
      <c r="E107" s="245" t="s">
        <v>1196</v>
      </c>
      <c r="F107" s="151">
        <v>3</v>
      </c>
      <c r="G107" s="83"/>
    </row>
    <row r="108" spans="2:7" x14ac:dyDescent="0.25">
      <c r="B108" s="134" t="s">
        <v>11733</v>
      </c>
      <c r="C108" s="244" t="s">
        <v>2839</v>
      </c>
      <c r="D108" s="153">
        <v>101</v>
      </c>
      <c r="E108" s="245" t="s">
        <v>3374</v>
      </c>
      <c r="F108" s="151">
        <v>1</v>
      </c>
      <c r="G108" s="83"/>
    </row>
    <row r="109" spans="2:7" x14ac:dyDescent="0.25">
      <c r="B109" s="134" t="s">
        <v>11733</v>
      </c>
      <c r="C109" s="244" t="s">
        <v>2841</v>
      </c>
      <c r="D109" s="153">
        <v>102</v>
      </c>
      <c r="E109" s="245" t="s">
        <v>1466</v>
      </c>
      <c r="F109" s="151">
        <v>8</v>
      </c>
      <c r="G109" s="83"/>
    </row>
    <row r="110" spans="2:7" x14ac:dyDescent="0.25">
      <c r="B110" s="134" t="s">
        <v>11733</v>
      </c>
      <c r="C110" s="244" t="s">
        <v>2842</v>
      </c>
      <c r="D110" s="153">
        <v>103</v>
      </c>
      <c r="E110" s="245" t="s">
        <v>3376</v>
      </c>
      <c r="F110" s="151">
        <v>3</v>
      </c>
      <c r="G110" s="83"/>
    </row>
    <row r="111" spans="2:7" x14ac:dyDescent="0.25">
      <c r="B111" s="134" t="s">
        <v>11733</v>
      </c>
      <c r="C111" s="244" t="s">
        <v>2841</v>
      </c>
      <c r="D111" s="153">
        <v>104</v>
      </c>
      <c r="E111" s="245" t="s">
        <v>3377</v>
      </c>
      <c r="F111" s="151">
        <v>5</v>
      </c>
      <c r="G111" s="83"/>
    </row>
    <row r="112" spans="2:7" x14ac:dyDescent="0.25">
      <c r="B112" s="134" t="s">
        <v>11733</v>
      </c>
      <c r="C112" s="244" t="s">
        <v>2843</v>
      </c>
      <c r="D112" s="153">
        <v>105</v>
      </c>
      <c r="E112" s="245" t="s">
        <v>3378</v>
      </c>
      <c r="F112" s="151">
        <v>6</v>
      </c>
      <c r="G112" s="83"/>
    </row>
    <row r="113" spans="2:7" x14ac:dyDescent="0.25">
      <c r="B113" s="134" t="s">
        <v>11733</v>
      </c>
      <c r="C113" s="244" t="s">
        <v>2844</v>
      </c>
      <c r="D113" s="153">
        <v>106</v>
      </c>
      <c r="E113" s="245" t="s">
        <v>3379</v>
      </c>
      <c r="F113" s="151">
        <v>1</v>
      </c>
      <c r="G113" s="83"/>
    </row>
    <row r="114" spans="2:7" x14ac:dyDescent="0.25">
      <c r="B114" s="134" t="s">
        <v>11733</v>
      </c>
      <c r="C114" s="244" t="s">
        <v>2844</v>
      </c>
      <c r="D114" s="153">
        <v>107</v>
      </c>
      <c r="E114" s="245" t="s">
        <v>3380</v>
      </c>
      <c r="F114" s="151">
        <v>5</v>
      </c>
      <c r="G114" s="83"/>
    </row>
    <row r="115" spans="2:7" x14ac:dyDescent="0.25">
      <c r="B115" s="134" t="s">
        <v>11733</v>
      </c>
      <c r="C115" s="244" t="s">
        <v>2845</v>
      </c>
      <c r="D115" s="153">
        <v>108</v>
      </c>
      <c r="E115" s="245" t="s">
        <v>3381</v>
      </c>
      <c r="F115" s="151">
        <v>7</v>
      </c>
      <c r="G115" s="83"/>
    </row>
    <row r="116" spans="2:7" x14ac:dyDescent="0.25">
      <c r="B116" s="134" t="s">
        <v>11733</v>
      </c>
      <c r="C116" s="244" t="s">
        <v>2846</v>
      </c>
      <c r="D116" s="153">
        <v>109</v>
      </c>
      <c r="E116" s="245" t="s">
        <v>3382</v>
      </c>
      <c r="F116" s="151">
        <v>1</v>
      </c>
      <c r="G116" s="83"/>
    </row>
    <row r="117" spans="2:7" x14ac:dyDescent="0.25">
      <c r="B117" s="134" t="s">
        <v>11733</v>
      </c>
      <c r="C117" s="244" t="s">
        <v>2847</v>
      </c>
      <c r="D117" s="153">
        <v>110</v>
      </c>
      <c r="E117" s="245" t="s">
        <v>3383</v>
      </c>
      <c r="F117" s="151">
        <v>6</v>
      </c>
      <c r="G117" s="83"/>
    </row>
    <row r="118" spans="2:7" x14ac:dyDescent="0.25">
      <c r="B118" s="134" t="s">
        <v>11733</v>
      </c>
      <c r="C118" s="244" t="s">
        <v>2848</v>
      </c>
      <c r="D118" s="153">
        <v>111</v>
      </c>
      <c r="E118" s="245" t="s">
        <v>3384</v>
      </c>
      <c r="F118" s="151">
        <v>3</v>
      </c>
      <c r="G118" s="83"/>
    </row>
    <row r="119" spans="2:7" x14ac:dyDescent="0.25">
      <c r="B119" s="134" t="s">
        <v>11733</v>
      </c>
      <c r="C119" s="244" t="s">
        <v>2849</v>
      </c>
      <c r="D119" s="153">
        <v>112</v>
      </c>
      <c r="E119" s="245" t="s">
        <v>3385</v>
      </c>
      <c r="F119" s="151">
        <v>1</v>
      </c>
      <c r="G119" s="83"/>
    </row>
    <row r="120" spans="2:7" x14ac:dyDescent="0.25">
      <c r="B120" s="134" t="s">
        <v>11733</v>
      </c>
      <c r="C120" s="244" t="s">
        <v>2850</v>
      </c>
      <c r="D120" s="153">
        <v>113</v>
      </c>
      <c r="E120" s="245" t="s">
        <v>3386</v>
      </c>
      <c r="F120" s="151">
        <v>1</v>
      </c>
      <c r="G120" s="83"/>
    </row>
    <row r="121" spans="2:7" x14ac:dyDescent="0.25">
      <c r="B121" s="134" t="s">
        <v>11733</v>
      </c>
      <c r="C121" s="244" t="s">
        <v>2800</v>
      </c>
      <c r="D121" s="153">
        <v>114</v>
      </c>
      <c r="E121" s="245" t="s">
        <v>1099</v>
      </c>
      <c r="F121" s="151">
        <v>2</v>
      </c>
      <c r="G121" s="83"/>
    </row>
    <row r="122" spans="2:7" x14ac:dyDescent="0.25">
      <c r="B122" s="134" t="s">
        <v>11733</v>
      </c>
      <c r="C122" s="244" t="s">
        <v>2846</v>
      </c>
      <c r="D122" s="153">
        <v>115</v>
      </c>
      <c r="E122" s="245" t="s">
        <v>3388</v>
      </c>
      <c r="F122" s="151">
        <v>5</v>
      </c>
      <c r="G122" s="83"/>
    </row>
    <row r="123" spans="2:7" x14ac:dyDescent="0.25">
      <c r="B123" s="134" t="s">
        <v>11733</v>
      </c>
      <c r="C123" s="244" t="s">
        <v>2851</v>
      </c>
      <c r="D123" s="153">
        <v>116</v>
      </c>
      <c r="E123" s="245" t="s">
        <v>3389</v>
      </c>
      <c r="F123" s="151">
        <v>3</v>
      </c>
      <c r="G123" s="83"/>
    </row>
    <row r="124" spans="2:7" x14ac:dyDescent="0.25">
      <c r="B124" s="134" t="s">
        <v>11733</v>
      </c>
      <c r="C124" s="244" t="s">
        <v>2852</v>
      </c>
      <c r="D124" s="153">
        <v>117</v>
      </c>
      <c r="E124" s="245" t="s">
        <v>3390</v>
      </c>
      <c r="F124" s="151">
        <v>4</v>
      </c>
      <c r="G124" s="83"/>
    </row>
    <row r="125" spans="2:7" x14ac:dyDescent="0.25">
      <c r="B125" s="134" t="s">
        <v>11733</v>
      </c>
      <c r="C125" s="244" t="s">
        <v>2853</v>
      </c>
      <c r="D125" s="153">
        <v>118</v>
      </c>
      <c r="E125" s="245" t="s">
        <v>3391</v>
      </c>
      <c r="F125" s="151">
        <v>3</v>
      </c>
      <c r="G125" s="83"/>
    </row>
    <row r="126" spans="2:7" x14ac:dyDescent="0.25">
      <c r="B126" s="134" t="s">
        <v>11733</v>
      </c>
      <c r="C126" s="244" t="s">
        <v>2854</v>
      </c>
      <c r="D126" s="153">
        <v>119</v>
      </c>
      <c r="E126" s="245" t="s">
        <v>3392</v>
      </c>
      <c r="F126" s="151">
        <v>3</v>
      </c>
      <c r="G126" s="83"/>
    </row>
    <row r="127" spans="2:7" x14ac:dyDescent="0.25">
      <c r="B127" s="134" t="s">
        <v>11733</v>
      </c>
      <c r="C127" s="244" t="s">
        <v>2854</v>
      </c>
      <c r="D127" s="153">
        <v>120</v>
      </c>
      <c r="E127" s="245" t="s">
        <v>3393</v>
      </c>
      <c r="F127" s="151">
        <v>3</v>
      </c>
      <c r="G127" s="83"/>
    </row>
    <row r="128" spans="2:7" x14ac:dyDescent="0.25">
      <c r="B128" s="134" t="s">
        <v>11733</v>
      </c>
      <c r="C128" s="244" t="s">
        <v>2855</v>
      </c>
      <c r="D128" s="153">
        <v>121</v>
      </c>
      <c r="E128" s="245" t="s">
        <v>3394</v>
      </c>
      <c r="F128" s="151">
        <v>2</v>
      </c>
      <c r="G128" s="83"/>
    </row>
    <row r="129" spans="2:7" x14ac:dyDescent="0.25">
      <c r="B129" s="134" t="s">
        <v>11733</v>
      </c>
      <c r="C129" s="244" t="s">
        <v>2856</v>
      </c>
      <c r="D129" s="153">
        <v>122</v>
      </c>
      <c r="E129" s="245" t="s">
        <v>3395</v>
      </c>
      <c r="F129" s="151">
        <v>3</v>
      </c>
      <c r="G129" s="83"/>
    </row>
    <row r="130" spans="2:7" x14ac:dyDescent="0.25">
      <c r="B130" s="134" t="s">
        <v>11733</v>
      </c>
      <c r="C130" s="244" t="s">
        <v>2857</v>
      </c>
      <c r="D130" s="153">
        <v>123</v>
      </c>
      <c r="E130" s="245" t="s">
        <v>3396</v>
      </c>
      <c r="F130" s="151">
        <v>2</v>
      </c>
      <c r="G130" s="83"/>
    </row>
    <row r="131" spans="2:7" x14ac:dyDescent="0.25">
      <c r="B131" s="134" t="s">
        <v>11733</v>
      </c>
      <c r="C131" s="244" t="s">
        <v>2858</v>
      </c>
      <c r="D131" s="153">
        <v>124</v>
      </c>
      <c r="E131" s="245" t="s">
        <v>3397</v>
      </c>
      <c r="F131" s="151">
        <v>5</v>
      </c>
      <c r="G131" s="83"/>
    </row>
    <row r="132" spans="2:7" x14ac:dyDescent="0.25">
      <c r="B132" s="134" t="s">
        <v>11733</v>
      </c>
      <c r="C132" s="244" t="s">
        <v>2859</v>
      </c>
      <c r="D132" s="153">
        <v>125</v>
      </c>
      <c r="E132" s="245" t="s">
        <v>3398</v>
      </c>
      <c r="F132" s="151">
        <v>3</v>
      </c>
      <c r="G132" s="83"/>
    </row>
    <row r="133" spans="2:7" x14ac:dyDescent="0.25">
      <c r="B133" s="134" t="s">
        <v>11733</v>
      </c>
      <c r="C133" s="244" t="s">
        <v>2860</v>
      </c>
      <c r="D133" s="153">
        <v>126</v>
      </c>
      <c r="E133" s="245" t="s">
        <v>3399</v>
      </c>
      <c r="F133" s="151">
        <v>3</v>
      </c>
      <c r="G133" s="83"/>
    </row>
    <row r="134" spans="2:7" x14ac:dyDescent="0.25">
      <c r="B134" s="134" t="s">
        <v>11733</v>
      </c>
      <c r="C134" s="244" t="s">
        <v>2861</v>
      </c>
      <c r="D134" s="153">
        <v>127</v>
      </c>
      <c r="E134" s="245" t="s">
        <v>3400</v>
      </c>
      <c r="F134" s="151">
        <v>4</v>
      </c>
      <c r="G134" s="83"/>
    </row>
    <row r="135" spans="2:7" x14ac:dyDescent="0.25">
      <c r="B135" s="134" t="s">
        <v>11733</v>
      </c>
      <c r="C135" s="244" t="s">
        <v>2860</v>
      </c>
      <c r="D135" s="153">
        <v>128</v>
      </c>
      <c r="E135" s="245" t="s">
        <v>3401</v>
      </c>
      <c r="F135" s="151">
        <v>2</v>
      </c>
      <c r="G135" s="83"/>
    </row>
    <row r="136" spans="2:7" x14ac:dyDescent="0.25">
      <c r="B136" s="134" t="s">
        <v>11733</v>
      </c>
      <c r="C136" s="244" t="s">
        <v>2862</v>
      </c>
      <c r="D136" s="153">
        <v>129</v>
      </c>
      <c r="E136" s="245" t="s">
        <v>3402</v>
      </c>
      <c r="F136" s="151">
        <v>2</v>
      </c>
      <c r="G136" s="83"/>
    </row>
    <row r="137" spans="2:7" x14ac:dyDescent="0.25">
      <c r="B137" s="134" t="s">
        <v>11733</v>
      </c>
      <c r="C137" s="244" t="s">
        <v>2865</v>
      </c>
      <c r="D137" s="153">
        <v>130</v>
      </c>
      <c r="E137" s="245" t="s">
        <v>3404</v>
      </c>
      <c r="F137" s="151">
        <v>4</v>
      </c>
      <c r="G137" s="83"/>
    </row>
    <row r="138" spans="2:7" x14ac:dyDescent="0.25">
      <c r="B138" s="134" t="s">
        <v>11733</v>
      </c>
      <c r="C138" s="244" t="s">
        <v>2866</v>
      </c>
      <c r="D138" s="153">
        <v>131</v>
      </c>
      <c r="E138" s="245" t="s">
        <v>3390</v>
      </c>
      <c r="F138" s="151">
        <v>5</v>
      </c>
      <c r="G138" s="83"/>
    </row>
    <row r="139" spans="2:7" x14ac:dyDescent="0.25">
      <c r="B139" s="134" t="s">
        <v>11733</v>
      </c>
      <c r="C139" s="244" t="s">
        <v>2867</v>
      </c>
      <c r="D139" s="153">
        <v>132</v>
      </c>
      <c r="E139" s="245" t="s">
        <v>3405</v>
      </c>
      <c r="F139" s="151">
        <v>2</v>
      </c>
      <c r="G139" s="83"/>
    </row>
    <row r="140" spans="2:7" x14ac:dyDescent="0.25">
      <c r="B140" s="134" t="s">
        <v>11733</v>
      </c>
      <c r="C140" s="244" t="s">
        <v>2868</v>
      </c>
      <c r="D140" s="153">
        <v>133</v>
      </c>
      <c r="E140" s="245" t="s">
        <v>3406</v>
      </c>
      <c r="F140" s="151">
        <v>8</v>
      </c>
      <c r="G140" s="83"/>
    </row>
    <row r="141" spans="2:7" x14ac:dyDescent="0.25">
      <c r="B141" s="134" t="s">
        <v>11733</v>
      </c>
      <c r="C141" s="244" t="s">
        <v>2870</v>
      </c>
      <c r="D141" s="153">
        <v>134</v>
      </c>
      <c r="E141" s="245" t="s">
        <v>3408</v>
      </c>
      <c r="F141" s="151">
        <v>2</v>
      </c>
      <c r="G141" s="83"/>
    </row>
    <row r="142" spans="2:7" x14ac:dyDescent="0.25">
      <c r="B142" s="134" t="s">
        <v>11733</v>
      </c>
      <c r="C142" s="244" t="s">
        <v>2871</v>
      </c>
      <c r="D142" s="153">
        <v>135</v>
      </c>
      <c r="E142" s="245" t="s">
        <v>1778</v>
      </c>
      <c r="F142" s="151">
        <v>3</v>
      </c>
      <c r="G142" s="83"/>
    </row>
    <row r="143" spans="2:7" x14ac:dyDescent="0.25">
      <c r="B143" s="134" t="s">
        <v>11733</v>
      </c>
      <c r="C143" s="244" t="s">
        <v>2872</v>
      </c>
      <c r="D143" s="153">
        <v>136</v>
      </c>
      <c r="E143" s="245" t="s">
        <v>3409</v>
      </c>
      <c r="F143" s="151">
        <v>2</v>
      </c>
      <c r="G143" s="83"/>
    </row>
    <row r="144" spans="2:7" x14ac:dyDescent="0.25">
      <c r="B144" s="134" t="s">
        <v>11733</v>
      </c>
      <c r="C144" s="244" t="s">
        <v>2873</v>
      </c>
      <c r="D144" s="153">
        <v>137</v>
      </c>
      <c r="E144" s="245" t="s">
        <v>3410</v>
      </c>
      <c r="F144" s="151">
        <v>5</v>
      </c>
      <c r="G144" s="83"/>
    </row>
    <row r="145" spans="2:7" x14ac:dyDescent="0.25">
      <c r="B145" s="134" t="s">
        <v>11733</v>
      </c>
      <c r="C145" s="244" t="s">
        <v>2874</v>
      </c>
      <c r="D145" s="153">
        <v>138</v>
      </c>
      <c r="E145" s="245" t="s">
        <v>3411</v>
      </c>
      <c r="F145" s="151">
        <v>1</v>
      </c>
      <c r="G145" s="83"/>
    </row>
    <row r="146" spans="2:7" x14ac:dyDescent="0.25">
      <c r="B146" s="134" t="s">
        <v>11733</v>
      </c>
      <c r="C146" s="244" t="s">
        <v>2875</v>
      </c>
      <c r="D146" s="153">
        <v>139</v>
      </c>
      <c r="E146" s="245" t="s">
        <v>3412</v>
      </c>
      <c r="F146" s="151">
        <v>3</v>
      </c>
      <c r="G146" s="83"/>
    </row>
    <row r="147" spans="2:7" x14ac:dyDescent="0.25">
      <c r="B147" s="134" t="s">
        <v>11733</v>
      </c>
      <c r="C147" s="244" t="s">
        <v>2874</v>
      </c>
      <c r="D147" s="153">
        <v>140</v>
      </c>
      <c r="E147" s="245" t="s">
        <v>3413</v>
      </c>
      <c r="F147" s="151">
        <v>4</v>
      </c>
      <c r="G147" s="83"/>
    </row>
    <row r="148" spans="2:7" x14ac:dyDescent="0.25">
      <c r="B148" s="134" t="s">
        <v>11733</v>
      </c>
      <c r="C148" s="244" t="s">
        <v>2876</v>
      </c>
      <c r="D148" s="153">
        <v>141</v>
      </c>
      <c r="E148" s="245" t="s">
        <v>3414</v>
      </c>
      <c r="F148" s="151">
        <v>2</v>
      </c>
      <c r="G148" s="83"/>
    </row>
    <row r="149" spans="2:7" x14ac:dyDescent="0.25">
      <c r="B149" s="134" t="s">
        <v>11733</v>
      </c>
      <c r="C149" s="244" t="s">
        <v>2877</v>
      </c>
      <c r="D149" s="153">
        <v>142</v>
      </c>
      <c r="E149" s="245" t="s">
        <v>3415</v>
      </c>
      <c r="F149" s="151">
        <v>6</v>
      </c>
      <c r="G149" s="83"/>
    </row>
    <row r="150" spans="2:7" x14ac:dyDescent="0.25">
      <c r="B150" s="134" t="s">
        <v>11733</v>
      </c>
      <c r="C150" s="244" t="s">
        <v>2877</v>
      </c>
      <c r="D150" s="153">
        <v>143</v>
      </c>
      <c r="E150" s="245" t="s">
        <v>3416</v>
      </c>
      <c r="F150" s="151">
        <v>6</v>
      </c>
      <c r="G150" s="83"/>
    </row>
    <row r="151" spans="2:7" x14ac:dyDescent="0.25">
      <c r="B151" s="134" t="s">
        <v>11733</v>
      </c>
      <c r="C151" s="244" t="s">
        <v>2878</v>
      </c>
      <c r="D151" s="153">
        <v>144</v>
      </c>
      <c r="E151" s="245" t="s">
        <v>3418</v>
      </c>
      <c r="F151" s="151">
        <v>3</v>
      </c>
      <c r="G151" s="83"/>
    </row>
    <row r="152" spans="2:7" x14ac:dyDescent="0.25">
      <c r="B152" s="134" t="s">
        <v>11733</v>
      </c>
      <c r="C152" s="244" t="s">
        <v>2879</v>
      </c>
      <c r="D152" s="153">
        <v>145</v>
      </c>
      <c r="E152" s="245" t="s">
        <v>3419</v>
      </c>
      <c r="F152" s="151">
        <v>5</v>
      </c>
      <c r="G152" s="83"/>
    </row>
    <row r="153" spans="2:7" x14ac:dyDescent="0.25">
      <c r="B153" s="134" t="s">
        <v>11733</v>
      </c>
      <c r="C153" s="244" t="s">
        <v>2880</v>
      </c>
      <c r="D153" s="153">
        <v>146</v>
      </c>
      <c r="E153" s="245" t="s">
        <v>3420</v>
      </c>
      <c r="F153" s="151">
        <v>2</v>
      </c>
      <c r="G153" s="83"/>
    </row>
    <row r="154" spans="2:7" x14ac:dyDescent="0.25">
      <c r="B154" s="134" t="s">
        <v>11733</v>
      </c>
      <c r="C154" s="244" t="s">
        <v>2881</v>
      </c>
      <c r="D154" s="153">
        <v>147</v>
      </c>
      <c r="E154" s="245" t="s">
        <v>3421</v>
      </c>
      <c r="F154" s="151">
        <v>5</v>
      </c>
      <c r="G154" s="83"/>
    </row>
    <row r="155" spans="2:7" x14ac:dyDescent="0.25">
      <c r="B155" s="134" t="s">
        <v>11733</v>
      </c>
      <c r="C155" s="244" t="s">
        <v>2883</v>
      </c>
      <c r="D155" s="153">
        <v>148</v>
      </c>
      <c r="E155" s="245" t="s">
        <v>3423</v>
      </c>
      <c r="F155" s="151">
        <v>2</v>
      </c>
      <c r="G155" s="83"/>
    </row>
    <row r="156" spans="2:7" x14ac:dyDescent="0.25">
      <c r="B156" s="134" t="s">
        <v>11733</v>
      </c>
      <c r="C156" s="244" t="s">
        <v>2884</v>
      </c>
      <c r="D156" s="153">
        <v>149</v>
      </c>
      <c r="E156" s="245" t="s">
        <v>1458</v>
      </c>
      <c r="F156" s="151">
        <v>4</v>
      </c>
      <c r="G156" s="83"/>
    </row>
    <row r="157" spans="2:7" x14ac:dyDescent="0.25">
      <c r="B157" s="134" t="s">
        <v>11733</v>
      </c>
      <c r="C157" s="244" t="s">
        <v>2885</v>
      </c>
      <c r="D157" s="153">
        <v>150</v>
      </c>
      <c r="E157" s="245" t="s">
        <v>3424</v>
      </c>
      <c r="F157" s="151">
        <v>2</v>
      </c>
      <c r="G157" s="83"/>
    </row>
    <row r="158" spans="2:7" x14ac:dyDescent="0.25">
      <c r="B158" s="134" t="s">
        <v>11733</v>
      </c>
      <c r="C158" s="244" t="s">
        <v>2886</v>
      </c>
      <c r="D158" s="153">
        <v>151</v>
      </c>
      <c r="E158" s="245" t="s">
        <v>3425</v>
      </c>
      <c r="F158" s="151">
        <v>2</v>
      </c>
      <c r="G158" s="83"/>
    </row>
    <row r="159" spans="2:7" x14ac:dyDescent="0.25">
      <c r="B159" s="134" t="s">
        <v>11733</v>
      </c>
      <c r="C159" s="244" t="s">
        <v>2885</v>
      </c>
      <c r="D159" s="153">
        <v>152</v>
      </c>
      <c r="E159" s="245" t="s">
        <v>3426</v>
      </c>
      <c r="F159" s="151">
        <v>1</v>
      </c>
      <c r="G159" s="83"/>
    </row>
    <row r="160" spans="2:7" x14ac:dyDescent="0.25">
      <c r="B160" s="134" t="s">
        <v>11733</v>
      </c>
      <c r="C160" s="244" t="s">
        <v>2758</v>
      </c>
      <c r="D160" s="153">
        <v>153</v>
      </c>
      <c r="E160" s="245" t="s">
        <v>3427</v>
      </c>
      <c r="F160" s="151">
        <v>1</v>
      </c>
      <c r="G160" s="83"/>
    </row>
    <row r="161" spans="2:7" x14ac:dyDescent="0.25">
      <c r="B161" s="134" t="s">
        <v>11733</v>
      </c>
      <c r="C161" s="244" t="s">
        <v>2887</v>
      </c>
      <c r="D161" s="153">
        <v>154</v>
      </c>
      <c r="E161" s="245" t="s">
        <v>3428</v>
      </c>
      <c r="F161" s="151">
        <v>5</v>
      </c>
      <c r="G161" s="83"/>
    </row>
    <row r="162" spans="2:7" x14ac:dyDescent="0.25">
      <c r="B162" s="134" t="s">
        <v>11733</v>
      </c>
      <c r="C162" s="244" t="s">
        <v>2888</v>
      </c>
      <c r="D162" s="153">
        <v>155</v>
      </c>
      <c r="E162" s="245" t="s">
        <v>3429</v>
      </c>
      <c r="F162" s="151">
        <v>3</v>
      </c>
      <c r="G162" s="83"/>
    </row>
    <row r="163" spans="2:7" x14ac:dyDescent="0.25">
      <c r="B163" s="134" t="s">
        <v>11733</v>
      </c>
      <c r="C163" s="244" t="s">
        <v>2889</v>
      </c>
      <c r="D163" s="153">
        <v>156</v>
      </c>
      <c r="E163" s="245" t="s">
        <v>3430</v>
      </c>
      <c r="F163" s="151">
        <v>4</v>
      </c>
      <c r="G163" s="83"/>
    </row>
    <row r="164" spans="2:7" x14ac:dyDescent="0.25">
      <c r="B164" s="134" t="s">
        <v>11733</v>
      </c>
      <c r="C164" s="244" t="s">
        <v>2890</v>
      </c>
      <c r="D164" s="153">
        <v>157</v>
      </c>
      <c r="E164" s="245" t="s">
        <v>3431</v>
      </c>
      <c r="F164" s="151">
        <v>3</v>
      </c>
      <c r="G164" s="83"/>
    </row>
    <row r="165" spans="2:7" x14ac:dyDescent="0.25">
      <c r="B165" s="134" t="s">
        <v>11733</v>
      </c>
      <c r="C165" s="244" t="s">
        <v>2891</v>
      </c>
      <c r="D165" s="153">
        <v>158</v>
      </c>
      <c r="E165" s="245" t="s">
        <v>3432</v>
      </c>
      <c r="F165" s="151">
        <v>3</v>
      </c>
      <c r="G165" s="83"/>
    </row>
    <row r="166" spans="2:7" x14ac:dyDescent="0.25">
      <c r="B166" s="134" t="s">
        <v>11733</v>
      </c>
      <c r="C166" s="244" t="s">
        <v>2892</v>
      </c>
      <c r="D166" s="153">
        <v>159</v>
      </c>
      <c r="E166" s="245" t="s">
        <v>3433</v>
      </c>
      <c r="F166" s="151">
        <v>4</v>
      </c>
      <c r="G166" s="83"/>
    </row>
    <row r="167" spans="2:7" x14ac:dyDescent="0.25">
      <c r="B167" s="134" t="s">
        <v>11733</v>
      </c>
      <c r="C167" s="244" t="s">
        <v>2893</v>
      </c>
      <c r="D167" s="153">
        <v>160</v>
      </c>
      <c r="E167" s="245" t="s">
        <v>3434</v>
      </c>
      <c r="F167" s="151">
        <v>5</v>
      </c>
      <c r="G167" s="83"/>
    </row>
    <row r="168" spans="2:7" x14ac:dyDescent="0.25">
      <c r="B168" s="134" t="s">
        <v>11733</v>
      </c>
      <c r="C168" s="244" t="s">
        <v>2894</v>
      </c>
      <c r="D168" s="153">
        <v>161</v>
      </c>
      <c r="E168" s="245" t="s">
        <v>3435</v>
      </c>
      <c r="F168" s="151">
        <v>1</v>
      </c>
      <c r="G168" s="83"/>
    </row>
    <row r="169" spans="2:7" x14ac:dyDescent="0.25">
      <c r="B169" s="134" t="s">
        <v>11733</v>
      </c>
      <c r="C169" s="244" t="s">
        <v>2896</v>
      </c>
      <c r="D169" s="153">
        <v>162</v>
      </c>
      <c r="E169" s="245" t="s">
        <v>3437</v>
      </c>
      <c r="F169" s="151">
        <v>2</v>
      </c>
      <c r="G169" s="83"/>
    </row>
    <row r="170" spans="2:7" x14ac:dyDescent="0.25">
      <c r="B170" s="134" t="s">
        <v>11733</v>
      </c>
      <c r="C170" s="244" t="s">
        <v>2898</v>
      </c>
      <c r="D170" s="153">
        <v>163</v>
      </c>
      <c r="E170" s="245" t="s">
        <v>1165</v>
      </c>
      <c r="F170" s="151">
        <v>5</v>
      </c>
      <c r="G170" s="83"/>
    </row>
    <row r="171" spans="2:7" x14ac:dyDescent="0.25">
      <c r="B171" s="134" t="s">
        <v>11733</v>
      </c>
      <c r="C171" s="244" t="s">
        <v>2898</v>
      </c>
      <c r="D171" s="153">
        <v>164</v>
      </c>
      <c r="E171" s="245" t="s">
        <v>1789</v>
      </c>
      <c r="F171" s="151">
        <v>3</v>
      </c>
      <c r="G171" s="83"/>
    </row>
    <row r="172" spans="2:7" x14ac:dyDescent="0.25">
      <c r="B172" s="134" t="s">
        <v>11733</v>
      </c>
      <c r="C172" s="244" t="s">
        <v>2899</v>
      </c>
      <c r="D172" s="153">
        <v>165</v>
      </c>
      <c r="E172" s="245" t="s">
        <v>3439</v>
      </c>
      <c r="F172" s="151">
        <v>1</v>
      </c>
      <c r="G172" s="83"/>
    </row>
    <row r="173" spans="2:7" x14ac:dyDescent="0.25">
      <c r="B173" s="134" t="s">
        <v>11733</v>
      </c>
      <c r="C173" s="244" t="s">
        <v>2900</v>
      </c>
      <c r="D173" s="153">
        <v>166</v>
      </c>
      <c r="E173" s="245" t="s">
        <v>3440</v>
      </c>
      <c r="F173" s="151">
        <v>3</v>
      </c>
      <c r="G173" s="83"/>
    </row>
    <row r="174" spans="2:7" x14ac:dyDescent="0.25">
      <c r="B174" s="134" t="s">
        <v>11733</v>
      </c>
      <c r="C174" s="244" t="s">
        <v>2901</v>
      </c>
      <c r="D174" s="153">
        <v>167</v>
      </c>
      <c r="E174" s="245" t="s">
        <v>3441</v>
      </c>
      <c r="F174" s="151">
        <v>3</v>
      </c>
      <c r="G174" s="83"/>
    </row>
    <row r="175" spans="2:7" x14ac:dyDescent="0.25">
      <c r="B175" s="134" t="s">
        <v>11733</v>
      </c>
      <c r="C175" s="244" t="s">
        <v>2902</v>
      </c>
      <c r="D175" s="153">
        <v>168</v>
      </c>
      <c r="E175" s="245" t="s">
        <v>3442</v>
      </c>
      <c r="F175" s="151">
        <v>2</v>
      </c>
      <c r="G175" s="83"/>
    </row>
    <row r="176" spans="2:7" x14ac:dyDescent="0.25">
      <c r="B176" s="134" t="s">
        <v>11733</v>
      </c>
      <c r="C176" s="244" t="s">
        <v>2903</v>
      </c>
      <c r="D176" s="153">
        <v>169</v>
      </c>
      <c r="E176" s="245" t="s">
        <v>3444</v>
      </c>
      <c r="F176" s="151">
        <v>4</v>
      </c>
      <c r="G176" s="83"/>
    </row>
    <row r="177" spans="2:7" x14ac:dyDescent="0.25">
      <c r="B177" s="134" t="s">
        <v>11733</v>
      </c>
      <c r="C177" s="244" t="s">
        <v>2904</v>
      </c>
      <c r="D177" s="153">
        <v>170</v>
      </c>
      <c r="E177" s="245" t="s">
        <v>3445</v>
      </c>
      <c r="F177" s="151">
        <v>1</v>
      </c>
      <c r="G177" s="83"/>
    </row>
    <row r="178" spans="2:7" ht="30" x14ac:dyDescent="0.25">
      <c r="B178" s="134" t="s">
        <v>11733</v>
      </c>
      <c r="C178" s="244" t="s">
        <v>2905</v>
      </c>
      <c r="D178" s="153">
        <v>171</v>
      </c>
      <c r="E178" s="245" t="s">
        <v>3446</v>
      </c>
      <c r="F178" s="151">
        <v>3</v>
      </c>
      <c r="G178" s="83"/>
    </row>
    <row r="179" spans="2:7" x14ac:dyDescent="0.25">
      <c r="B179" s="134" t="s">
        <v>11733</v>
      </c>
      <c r="C179" s="244" t="s">
        <v>2905</v>
      </c>
      <c r="D179" s="153">
        <v>172</v>
      </c>
      <c r="E179" s="245" t="s">
        <v>3447</v>
      </c>
      <c r="F179" s="151">
        <v>6</v>
      </c>
      <c r="G179" s="83"/>
    </row>
    <row r="180" spans="2:7" x14ac:dyDescent="0.25">
      <c r="B180" s="134" t="s">
        <v>11733</v>
      </c>
      <c r="C180" s="244" t="s">
        <v>2906</v>
      </c>
      <c r="D180" s="153">
        <v>173</v>
      </c>
      <c r="E180" s="245" t="s">
        <v>3448</v>
      </c>
      <c r="F180" s="151">
        <v>4</v>
      </c>
      <c r="G180" s="83"/>
    </row>
    <row r="181" spans="2:7" x14ac:dyDescent="0.25">
      <c r="B181" s="134" t="s">
        <v>11733</v>
      </c>
      <c r="C181" s="244" t="s">
        <v>2907</v>
      </c>
      <c r="D181" s="153">
        <v>174</v>
      </c>
      <c r="E181" s="245" t="s">
        <v>3449</v>
      </c>
      <c r="F181" s="151">
        <v>1</v>
      </c>
      <c r="G181" s="83"/>
    </row>
    <row r="182" spans="2:7" x14ac:dyDescent="0.25">
      <c r="B182" s="134" t="s">
        <v>11733</v>
      </c>
      <c r="C182" s="244" t="s">
        <v>2807</v>
      </c>
      <c r="D182" s="153">
        <v>175</v>
      </c>
      <c r="E182" s="245" t="s">
        <v>3450</v>
      </c>
      <c r="F182" s="151">
        <v>3</v>
      </c>
      <c r="G182" s="83"/>
    </row>
    <row r="183" spans="2:7" x14ac:dyDescent="0.25">
      <c r="B183" s="134" t="s">
        <v>11733</v>
      </c>
      <c r="C183" s="244" t="s">
        <v>2908</v>
      </c>
      <c r="D183" s="153">
        <v>176</v>
      </c>
      <c r="E183" s="245" t="s">
        <v>3451</v>
      </c>
      <c r="F183" s="151">
        <v>3</v>
      </c>
      <c r="G183" s="83"/>
    </row>
    <row r="184" spans="2:7" x14ac:dyDescent="0.25">
      <c r="B184" s="134" t="s">
        <v>11733</v>
      </c>
      <c r="C184" s="244" t="s">
        <v>2909</v>
      </c>
      <c r="D184" s="153">
        <v>177</v>
      </c>
      <c r="E184" s="245" t="s">
        <v>1481</v>
      </c>
      <c r="F184" s="151">
        <v>5</v>
      </c>
      <c r="G184" s="83"/>
    </row>
    <row r="185" spans="2:7" x14ac:dyDescent="0.25">
      <c r="B185" s="134" t="s">
        <v>11733</v>
      </c>
      <c r="C185" s="244" t="s">
        <v>2910</v>
      </c>
      <c r="D185" s="153">
        <v>178</v>
      </c>
      <c r="E185" s="245" t="s">
        <v>3454</v>
      </c>
      <c r="F185" s="151">
        <v>1</v>
      </c>
      <c r="G185" s="83"/>
    </row>
    <row r="186" spans="2:7" x14ac:dyDescent="0.25">
      <c r="B186" s="134" t="s">
        <v>11733</v>
      </c>
      <c r="C186" s="244" t="s">
        <v>2909</v>
      </c>
      <c r="D186" s="153">
        <v>179</v>
      </c>
      <c r="E186" s="245" t="s">
        <v>3455</v>
      </c>
      <c r="F186" s="151">
        <v>4</v>
      </c>
      <c r="G186" s="83"/>
    </row>
    <row r="187" spans="2:7" x14ac:dyDescent="0.25">
      <c r="B187" s="134" t="s">
        <v>11733</v>
      </c>
      <c r="C187" s="244" t="s">
        <v>2912</v>
      </c>
      <c r="D187" s="153">
        <v>180</v>
      </c>
      <c r="E187" s="245" t="s">
        <v>3457</v>
      </c>
      <c r="F187" s="151">
        <v>6</v>
      </c>
      <c r="G187" s="83"/>
    </row>
    <row r="188" spans="2:7" x14ac:dyDescent="0.25">
      <c r="B188" s="134" t="s">
        <v>11733</v>
      </c>
      <c r="C188" s="244" t="s">
        <v>2911</v>
      </c>
      <c r="D188" s="153">
        <v>181</v>
      </c>
      <c r="E188" s="245" t="s">
        <v>3458</v>
      </c>
      <c r="F188" s="151">
        <v>5</v>
      </c>
      <c r="G188" s="83"/>
    </row>
    <row r="189" spans="2:7" x14ac:dyDescent="0.25">
      <c r="B189" s="134" t="s">
        <v>11733</v>
      </c>
      <c r="C189" s="244" t="s">
        <v>2913</v>
      </c>
      <c r="D189" s="153">
        <v>182</v>
      </c>
      <c r="E189" s="245" t="s">
        <v>3454</v>
      </c>
      <c r="F189" s="151">
        <v>1</v>
      </c>
      <c r="G189" s="83"/>
    </row>
    <row r="190" spans="2:7" x14ac:dyDescent="0.25">
      <c r="B190" s="134" t="s">
        <v>11733</v>
      </c>
      <c r="C190" s="244" t="s">
        <v>2914</v>
      </c>
      <c r="D190" s="153">
        <v>183</v>
      </c>
      <c r="E190" s="245" t="s">
        <v>3459</v>
      </c>
      <c r="F190" s="151">
        <v>4</v>
      </c>
      <c r="G190" s="83"/>
    </row>
    <row r="191" spans="2:7" x14ac:dyDescent="0.25">
      <c r="B191" s="134" t="s">
        <v>11733</v>
      </c>
      <c r="C191" s="244" t="s">
        <v>2915</v>
      </c>
      <c r="D191" s="153">
        <v>184</v>
      </c>
      <c r="E191" s="245" t="s">
        <v>3460</v>
      </c>
      <c r="F191" s="151">
        <v>5</v>
      </c>
      <c r="G191" s="83"/>
    </row>
    <row r="192" spans="2:7" x14ac:dyDescent="0.25">
      <c r="B192" s="134" t="s">
        <v>11733</v>
      </c>
      <c r="C192" s="244" t="s">
        <v>2915</v>
      </c>
      <c r="D192" s="153">
        <v>185</v>
      </c>
      <c r="E192" s="245" t="s">
        <v>3461</v>
      </c>
      <c r="F192" s="151">
        <v>2</v>
      </c>
      <c r="G192" s="83"/>
    </row>
    <row r="193" spans="2:7" x14ac:dyDescent="0.25">
      <c r="B193" s="134" t="s">
        <v>11733</v>
      </c>
      <c r="C193" s="244" t="s">
        <v>2916</v>
      </c>
      <c r="D193" s="153">
        <v>186</v>
      </c>
      <c r="E193" s="245" t="s">
        <v>3462</v>
      </c>
      <c r="F193" s="151">
        <v>2</v>
      </c>
      <c r="G193" s="83"/>
    </row>
    <row r="194" spans="2:7" x14ac:dyDescent="0.25">
      <c r="B194" s="134" t="s">
        <v>11733</v>
      </c>
      <c r="C194" s="244" t="s">
        <v>2917</v>
      </c>
      <c r="D194" s="153">
        <v>187</v>
      </c>
      <c r="E194" s="245" t="s">
        <v>3463</v>
      </c>
      <c r="F194" s="151">
        <v>6</v>
      </c>
      <c r="G194" s="83"/>
    </row>
    <row r="195" spans="2:7" x14ac:dyDescent="0.25">
      <c r="B195" s="134" t="s">
        <v>11733</v>
      </c>
      <c r="C195" s="244" t="s">
        <v>2836</v>
      </c>
      <c r="D195" s="153">
        <v>188</v>
      </c>
      <c r="E195" s="245" t="s">
        <v>3464</v>
      </c>
      <c r="F195" s="151">
        <v>3</v>
      </c>
      <c r="G195" s="83"/>
    </row>
    <row r="196" spans="2:7" x14ac:dyDescent="0.25">
      <c r="B196" s="134" t="s">
        <v>11733</v>
      </c>
      <c r="C196" s="244" t="s">
        <v>2918</v>
      </c>
      <c r="D196" s="153">
        <v>189</v>
      </c>
      <c r="E196" s="245" t="s">
        <v>3290</v>
      </c>
      <c r="F196" s="151">
        <v>5</v>
      </c>
      <c r="G196" s="83"/>
    </row>
    <row r="197" spans="2:7" x14ac:dyDescent="0.25">
      <c r="B197" s="134" t="s">
        <v>11733</v>
      </c>
      <c r="C197" s="244" t="s">
        <v>2919</v>
      </c>
      <c r="D197" s="153">
        <v>190</v>
      </c>
      <c r="E197" s="245" t="s">
        <v>3465</v>
      </c>
      <c r="F197" s="151">
        <v>4</v>
      </c>
      <c r="G197" s="83"/>
    </row>
    <row r="198" spans="2:7" x14ac:dyDescent="0.25">
      <c r="B198" s="134" t="s">
        <v>11733</v>
      </c>
      <c r="C198" s="244" t="s">
        <v>2919</v>
      </c>
      <c r="D198" s="153">
        <v>191</v>
      </c>
      <c r="E198" s="245" t="s">
        <v>3466</v>
      </c>
      <c r="F198" s="151">
        <v>1</v>
      </c>
      <c r="G198" s="83"/>
    </row>
    <row r="199" spans="2:7" x14ac:dyDescent="0.25">
      <c r="B199" s="134" t="s">
        <v>11733</v>
      </c>
      <c r="C199" s="244" t="s">
        <v>2920</v>
      </c>
      <c r="D199" s="153">
        <v>192</v>
      </c>
      <c r="E199" s="245" t="s">
        <v>3467</v>
      </c>
      <c r="F199" s="151">
        <v>6</v>
      </c>
      <c r="G199" s="83"/>
    </row>
    <row r="200" spans="2:7" x14ac:dyDescent="0.25">
      <c r="B200" s="134" t="s">
        <v>11733</v>
      </c>
      <c r="C200" s="244" t="s">
        <v>2920</v>
      </c>
      <c r="D200" s="153">
        <v>193</v>
      </c>
      <c r="E200" s="245" t="s">
        <v>3468</v>
      </c>
      <c r="F200" s="151">
        <v>2</v>
      </c>
      <c r="G200" s="83"/>
    </row>
    <row r="201" spans="2:7" x14ac:dyDescent="0.25">
      <c r="B201" s="134" t="s">
        <v>11733</v>
      </c>
      <c r="C201" s="244" t="s">
        <v>2734</v>
      </c>
      <c r="D201" s="153">
        <v>194</v>
      </c>
      <c r="E201" s="245" t="s">
        <v>3469</v>
      </c>
      <c r="F201" s="151">
        <v>3</v>
      </c>
      <c r="G201" s="83"/>
    </row>
    <row r="202" spans="2:7" x14ac:dyDescent="0.25">
      <c r="B202" s="134" t="s">
        <v>11733</v>
      </c>
      <c r="C202" s="244" t="s">
        <v>2921</v>
      </c>
      <c r="D202" s="153">
        <v>195</v>
      </c>
      <c r="E202" s="245" t="s">
        <v>3469</v>
      </c>
      <c r="F202" s="151">
        <v>4</v>
      </c>
      <c r="G202" s="83"/>
    </row>
    <row r="203" spans="2:7" x14ac:dyDescent="0.25">
      <c r="B203" s="134" t="s">
        <v>11733</v>
      </c>
      <c r="C203" s="244" t="s">
        <v>2922</v>
      </c>
      <c r="D203" s="153">
        <v>196</v>
      </c>
      <c r="E203" s="245" t="s">
        <v>3470</v>
      </c>
      <c r="F203" s="151">
        <v>1</v>
      </c>
      <c r="G203" s="83"/>
    </row>
    <row r="204" spans="2:7" x14ac:dyDescent="0.25">
      <c r="B204" s="134" t="s">
        <v>11733</v>
      </c>
      <c r="C204" s="244" t="s">
        <v>2924</v>
      </c>
      <c r="D204" s="153">
        <v>197</v>
      </c>
      <c r="E204" s="245" t="s">
        <v>3471</v>
      </c>
      <c r="F204" s="151">
        <v>4</v>
      </c>
      <c r="G204" s="83"/>
    </row>
    <row r="205" spans="2:7" x14ac:dyDescent="0.25">
      <c r="B205" s="134" t="s">
        <v>11733</v>
      </c>
      <c r="C205" s="244" t="s">
        <v>2925</v>
      </c>
      <c r="D205" s="153">
        <v>198</v>
      </c>
      <c r="E205" s="245" t="s">
        <v>3472</v>
      </c>
      <c r="F205" s="151">
        <v>1</v>
      </c>
      <c r="G205" s="83"/>
    </row>
    <row r="206" spans="2:7" x14ac:dyDescent="0.25">
      <c r="B206" s="134" t="s">
        <v>11733</v>
      </c>
      <c r="C206" s="244" t="s">
        <v>2926</v>
      </c>
      <c r="D206" s="153">
        <v>199</v>
      </c>
      <c r="E206" s="245" t="s">
        <v>3473</v>
      </c>
      <c r="F206" s="151">
        <v>4</v>
      </c>
      <c r="G206" s="83"/>
    </row>
    <row r="207" spans="2:7" x14ac:dyDescent="0.25">
      <c r="B207" s="134" t="s">
        <v>11733</v>
      </c>
      <c r="C207" s="244" t="s">
        <v>2927</v>
      </c>
      <c r="D207" s="153">
        <v>200</v>
      </c>
      <c r="E207" s="245" t="s">
        <v>3474</v>
      </c>
      <c r="F207" s="151">
        <v>3</v>
      </c>
      <c r="G207" s="83"/>
    </row>
    <row r="208" spans="2:7" x14ac:dyDescent="0.25">
      <c r="B208" s="134" t="s">
        <v>11733</v>
      </c>
      <c r="C208" s="244" t="s">
        <v>2924</v>
      </c>
      <c r="D208" s="153">
        <v>201</v>
      </c>
      <c r="E208" s="245" t="s">
        <v>3475</v>
      </c>
      <c r="F208" s="151">
        <v>1</v>
      </c>
      <c r="G208" s="83"/>
    </row>
    <row r="209" spans="2:7" x14ac:dyDescent="0.25">
      <c r="B209" s="134" t="s">
        <v>11733</v>
      </c>
      <c r="C209" s="244" t="s">
        <v>2927</v>
      </c>
      <c r="D209" s="153">
        <v>202</v>
      </c>
      <c r="E209" s="245" t="s">
        <v>3476</v>
      </c>
      <c r="F209" s="151">
        <v>4</v>
      </c>
      <c r="G209" s="83"/>
    </row>
    <row r="210" spans="2:7" x14ac:dyDescent="0.25">
      <c r="B210" s="134" t="s">
        <v>11733</v>
      </c>
      <c r="C210" s="244" t="s">
        <v>2928</v>
      </c>
      <c r="D210" s="153">
        <v>203</v>
      </c>
      <c r="E210" s="245" t="s">
        <v>1439</v>
      </c>
      <c r="F210" s="151">
        <v>4</v>
      </c>
      <c r="G210" s="83"/>
    </row>
    <row r="211" spans="2:7" x14ac:dyDescent="0.25">
      <c r="B211" s="134" t="s">
        <v>11733</v>
      </c>
      <c r="C211" s="244" t="s">
        <v>2929</v>
      </c>
      <c r="D211" s="153">
        <v>204</v>
      </c>
      <c r="E211" s="245" t="s">
        <v>3477</v>
      </c>
      <c r="F211" s="151">
        <v>2</v>
      </c>
      <c r="G211" s="83"/>
    </row>
    <row r="212" spans="2:7" x14ac:dyDescent="0.25">
      <c r="B212" s="134" t="s">
        <v>11733</v>
      </c>
      <c r="C212" s="244" t="s">
        <v>2930</v>
      </c>
      <c r="D212" s="153">
        <v>205</v>
      </c>
      <c r="E212" s="245" t="s">
        <v>3478</v>
      </c>
      <c r="F212" s="151">
        <v>5</v>
      </c>
      <c r="G212" s="83"/>
    </row>
    <row r="213" spans="2:7" x14ac:dyDescent="0.25">
      <c r="B213" s="134" t="s">
        <v>11733</v>
      </c>
      <c r="C213" s="244" t="s">
        <v>2931</v>
      </c>
      <c r="D213" s="153">
        <v>206</v>
      </c>
      <c r="E213" s="245" t="s">
        <v>3479</v>
      </c>
      <c r="F213" s="151">
        <v>5</v>
      </c>
      <c r="G213" s="83"/>
    </row>
    <row r="214" spans="2:7" x14ac:dyDescent="0.25">
      <c r="B214" s="134" t="s">
        <v>11733</v>
      </c>
      <c r="C214" s="244" t="s">
        <v>2932</v>
      </c>
      <c r="D214" s="153">
        <v>207</v>
      </c>
      <c r="E214" s="245" t="s">
        <v>3481</v>
      </c>
      <c r="F214" s="151">
        <v>1</v>
      </c>
      <c r="G214" s="83"/>
    </row>
    <row r="215" spans="2:7" x14ac:dyDescent="0.25">
      <c r="B215" s="134" t="s">
        <v>11733</v>
      </c>
      <c r="C215" s="244" t="s">
        <v>2933</v>
      </c>
      <c r="D215" s="153">
        <v>208</v>
      </c>
      <c r="E215" s="245" t="s">
        <v>3482</v>
      </c>
      <c r="F215" s="151">
        <v>4</v>
      </c>
      <c r="G215" s="83"/>
    </row>
    <row r="216" spans="2:7" x14ac:dyDescent="0.25">
      <c r="B216" s="134" t="s">
        <v>11733</v>
      </c>
      <c r="C216" s="244" t="s">
        <v>2934</v>
      </c>
      <c r="D216" s="153">
        <v>209</v>
      </c>
      <c r="E216" s="245" t="s">
        <v>3329</v>
      </c>
      <c r="F216" s="151">
        <v>6</v>
      </c>
      <c r="G216" s="83"/>
    </row>
    <row r="217" spans="2:7" x14ac:dyDescent="0.25">
      <c r="B217" s="134" t="s">
        <v>11733</v>
      </c>
      <c r="C217" s="244" t="s">
        <v>2935</v>
      </c>
      <c r="D217" s="153">
        <v>210</v>
      </c>
      <c r="E217" s="245" t="s">
        <v>3483</v>
      </c>
      <c r="F217" s="151">
        <v>2</v>
      </c>
      <c r="G217" s="83"/>
    </row>
    <row r="218" spans="2:7" x14ac:dyDescent="0.25">
      <c r="B218" s="134" t="s">
        <v>11733</v>
      </c>
      <c r="C218" s="244" t="s">
        <v>2936</v>
      </c>
      <c r="D218" s="153">
        <v>211</v>
      </c>
      <c r="E218" s="245" t="s">
        <v>3484</v>
      </c>
      <c r="F218" s="151">
        <v>2</v>
      </c>
      <c r="G218" s="83"/>
    </row>
    <row r="219" spans="2:7" x14ac:dyDescent="0.25">
      <c r="B219" s="134" t="s">
        <v>11733</v>
      </c>
      <c r="C219" s="244" t="s">
        <v>2821</v>
      </c>
      <c r="D219" s="153">
        <v>212</v>
      </c>
      <c r="E219" s="245" t="s">
        <v>3485</v>
      </c>
      <c r="F219" s="151">
        <v>4</v>
      </c>
      <c r="G219" s="83"/>
    </row>
    <row r="220" spans="2:7" x14ac:dyDescent="0.25">
      <c r="B220" s="134" t="s">
        <v>11733</v>
      </c>
      <c r="C220" s="244" t="s">
        <v>2937</v>
      </c>
      <c r="D220" s="153">
        <v>213</v>
      </c>
      <c r="E220" s="245" t="s">
        <v>3486</v>
      </c>
      <c r="F220" s="151">
        <v>5</v>
      </c>
      <c r="G220" s="83"/>
    </row>
    <row r="221" spans="2:7" x14ac:dyDescent="0.25">
      <c r="B221" s="134" t="s">
        <v>11733</v>
      </c>
      <c r="C221" s="244" t="s">
        <v>2938</v>
      </c>
      <c r="D221" s="153">
        <v>214</v>
      </c>
      <c r="E221" s="245" t="s">
        <v>3487</v>
      </c>
      <c r="F221" s="151">
        <v>3</v>
      </c>
      <c r="G221" s="83"/>
    </row>
    <row r="222" spans="2:7" x14ac:dyDescent="0.25">
      <c r="B222" s="134" t="s">
        <v>11733</v>
      </c>
      <c r="C222" s="244" t="s">
        <v>2939</v>
      </c>
      <c r="D222" s="153">
        <v>215</v>
      </c>
      <c r="E222" s="245" t="s">
        <v>3488</v>
      </c>
      <c r="F222" s="151">
        <v>4</v>
      </c>
      <c r="G222" s="83"/>
    </row>
    <row r="223" spans="2:7" x14ac:dyDescent="0.25">
      <c r="B223" s="134" t="s">
        <v>11733</v>
      </c>
      <c r="C223" s="244" t="s">
        <v>2940</v>
      </c>
      <c r="D223" s="153">
        <v>216</v>
      </c>
      <c r="E223" s="245" t="s">
        <v>3489</v>
      </c>
      <c r="F223" s="151">
        <v>3</v>
      </c>
      <c r="G223" s="83"/>
    </row>
    <row r="224" spans="2:7" x14ac:dyDescent="0.25">
      <c r="B224" s="134" t="s">
        <v>11733</v>
      </c>
      <c r="C224" s="244" t="s">
        <v>2941</v>
      </c>
      <c r="D224" s="153">
        <v>217</v>
      </c>
      <c r="E224" s="245" t="s">
        <v>3490</v>
      </c>
      <c r="F224" s="151">
        <v>2</v>
      </c>
      <c r="G224" s="83"/>
    </row>
    <row r="225" spans="2:7" x14ac:dyDescent="0.25">
      <c r="B225" s="134" t="s">
        <v>11733</v>
      </c>
      <c r="C225" s="244" t="s">
        <v>2942</v>
      </c>
      <c r="D225" s="153">
        <v>218</v>
      </c>
      <c r="E225" s="245" t="s">
        <v>3491</v>
      </c>
      <c r="F225" s="151">
        <v>3</v>
      </c>
      <c r="G225" s="83"/>
    </row>
    <row r="226" spans="2:7" x14ac:dyDescent="0.25">
      <c r="B226" s="134" t="s">
        <v>11733</v>
      </c>
      <c r="C226" s="244" t="s">
        <v>2797</v>
      </c>
      <c r="D226" s="153">
        <v>219</v>
      </c>
      <c r="E226" s="245" t="s">
        <v>3493</v>
      </c>
      <c r="F226" s="151">
        <v>5</v>
      </c>
      <c r="G226" s="83"/>
    </row>
    <row r="227" spans="2:7" x14ac:dyDescent="0.25">
      <c r="B227" s="134" t="s">
        <v>11733</v>
      </c>
      <c r="C227" s="244" t="s">
        <v>2944</v>
      </c>
      <c r="D227" s="153">
        <v>220</v>
      </c>
      <c r="E227" s="245" t="s">
        <v>3494</v>
      </c>
      <c r="F227" s="151">
        <v>5</v>
      </c>
      <c r="G227" s="83"/>
    </row>
    <row r="228" spans="2:7" x14ac:dyDescent="0.25">
      <c r="B228" s="134" t="s">
        <v>11733</v>
      </c>
      <c r="C228" s="244" t="s">
        <v>2945</v>
      </c>
      <c r="D228" s="153">
        <v>221</v>
      </c>
      <c r="E228" s="245" t="s">
        <v>3495</v>
      </c>
      <c r="F228" s="151">
        <v>4</v>
      </c>
      <c r="G228" s="83"/>
    </row>
    <row r="229" spans="2:7" x14ac:dyDescent="0.25">
      <c r="B229" s="134" t="s">
        <v>11733</v>
      </c>
      <c r="C229" s="244" t="s">
        <v>2946</v>
      </c>
      <c r="D229" s="153">
        <v>222</v>
      </c>
      <c r="E229" s="245" t="s">
        <v>1765</v>
      </c>
      <c r="F229" s="151">
        <v>2</v>
      </c>
      <c r="G229" s="83"/>
    </row>
    <row r="230" spans="2:7" x14ac:dyDescent="0.25">
      <c r="B230" s="134" t="s">
        <v>11733</v>
      </c>
      <c r="C230" s="244" t="s">
        <v>2947</v>
      </c>
      <c r="D230" s="153">
        <v>223</v>
      </c>
      <c r="E230" s="245" t="s">
        <v>3311</v>
      </c>
      <c r="F230" s="151">
        <v>4</v>
      </c>
      <c r="G230" s="83"/>
    </row>
    <row r="231" spans="2:7" x14ac:dyDescent="0.25">
      <c r="B231" s="134" t="s">
        <v>11733</v>
      </c>
      <c r="C231" s="244" t="s">
        <v>2805</v>
      </c>
      <c r="D231" s="153">
        <v>224</v>
      </c>
      <c r="E231" s="245" t="s">
        <v>3496</v>
      </c>
      <c r="F231" s="151">
        <v>2</v>
      </c>
      <c r="G231" s="83"/>
    </row>
    <row r="232" spans="2:7" x14ac:dyDescent="0.25">
      <c r="B232" s="134" t="s">
        <v>11733</v>
      </c>
      <c r="C232" s="244" t="s">
        <v>2948</v>
      </c>
      <c r="D232" s="153">
        <v>225</v>
      </c>
      <c r="E232" s="245" t="s">
        <v>1035</v>
      </c>
      <c r="F232" s="151">
        <v>3</v>
      </c>
      <c r="G232" s="83"/>
    </row>
    <row r="233" spans="2:7" x14ac:dyDescent="0.25">
      <c r="B233" s="134" t="s">
        <v>11733</v>
      </c>
      <c r="C233" s="244" t="s">
        <v>2948</v>
      </c>
      <c r="D233" s="153">
        <v>226</v>
      </c>
      <c r="E233" s="245" t="s">
        <v>3497</v>
      </c>
      <c r="F233" s="151">
        <v>5</v>
      </c>
      <c r="G233" s="83"/>
    </row>
    <row r="234" spans="2:7" x14ac:dyDescent="0.25">
      <c r="B234" s="134" t="s">
        <v>11733</v>
      </c>
      <c r="C234" s="244" t="s">
        <v>2949</v>
      </c>
      <c r="D234" s="153">
        <v>227</v>
      </c>
      <c r="E234" s="245" t="s">
        <v>988</v>
      </c>
      <c r="F234" s="151">
        <v>5</v>
      </c>
      <c r="G234" s="83"/>
    </row>
    <row r="235" spans="2:7" x14ac:dyDescent="0.25">
      <c r="B235" s="134" t="s">
        <v>11733</v>
      </c>
      <c r="C235" s="244" t="s">
        <v>2951</v>
      </c>
      <c r="D235" s="153">
        <v>228</v>
      </c>
      <c r="E235" s="245" t="s">
        <v>3498</v>
      </c>
      <c r="F235" s="151">
        <v>2</v>
      </c>
      <c r="G235" s="83"/>
    </row>
    <row r="236" spans="2:7" x14ac:dyDescent="0.25">
      <c r="B236" s="134" t="s">
        <v>11733</v>
      </c>
      <c r="C236" s="244" t="s">
        <v>2797</v>
      </c>
      <c r="D236" s="153">
        <v>229</v>
      </c>
      <c r="E236" s="245" t="s">
        <v>3499</v>
      </c>
      <c r="F236" s="151">
        <v>2</v>
      </c>
      <c r="G236" s="83"/>
    </row>
    <row r="237" spans="2:7" x14ac:dyDescent="0.25">
      <c r="B237" s="134" t="s">
        <v>11733</v>
      </c>
      <c r="C237" s="244" t="s">
        <v>2952</v>
      </c>
      <c r="D237" s="153">
        <v>230</v>
      </c>
      <c r="E237" s="245" t="s">
        <v>3500</v>
      </c>
      <c r="F237" s="151">
        <v>5</v>
      </c>
      <c r="G237" s="83"/>
    </row>
    <row r="238" spans="2:7" x14ac:dyDescent="0.25">
      <c r="B238" s="134" t="s">
        <v>11733</v>
      </c>
      <c r="C238" s="244" t="s">
        <v>2952</v>
      </c>
      <c r="D238" s="153">
        <v>231</v>
      </c>
      <c r="E238" s="245" t="s">
        <v>3501</v>
      </c>
      <c r="F238" s="151">
        <v>2</v>
      </c>
      <c r="G238" s="83"/>
    </row>
    <row r="239" spans="2:7" x14ac:dyDescent="0.25">
      <c r="B239" s="134" t="s">
        <v>11733</v>
      </c>
      <c r="C239" s="244" t="s">
        <v>2953</v>
      </c>
      <c r="D239" s="153">
        <v>232</v>
      </c>
      <c r="E239" s="245" t="s">
        <v>3502</v>
      </c>
      <c r="F239" s="151">
        <v>6</v>
      </c>
      <c r="G239" s="83"/>
    </row>
    <row r="240" spans="2:7" x14ac:dyDescent="0.25">
      <c r="B240" s="134" t="s">
        <v>11733</v>
      </c>
      <c r="C240" s="244" t="s">
        <v>2954</v>
      </c>
      <c r="D240" s="153">
        <v>233</v>
      </c>
      <c r="E240" s="245" t="s">
        <v>1417</v>
      </c>
      <c r="F240" s="151">
        <v>2</v>
      </c>
      <c r="G240" s="83"/>
    </row>
    <row r="241" spans="2:7" x14ac:dyDescent="0.25">
      <c r="B241" s="134" t="s">
        <v>11733</v>
      </c>
      <c r="C241" s="244" t="s">
        <v>2954</v>
      </c>
      <c r="D241" s="153">
        <v>234</v>
      </c>
      <c r="E241" s="245" t="s">
        <v>3503</v>
      </c>
      <c r="F241" s="151">
        <v>5</v>
      </c>
      <c r="G241" s="83"/>
    </row>
    <row r="242" spans="2:7" x14ac:dyDescent="0.25">
      <c r="B242" s="134" t="s">
        <v>11733</v>
      </c>
      <c r="C242" s="244" t="s">
        <v>2955</v>
      </c>
      <c r="D242" s="153">
        <v>235</v>
      </c>
      <c r="E242" s="245" t="s">
        <v>3504</v>
      </c>
      <c r="F242" s="151">
        <v>4</v>
      </c>
      <c r="G242" s="83"/>
    </row>
    <row r="243" spans="2:7" x14ac:dyDescent="0.25">
      <c r="B243" s="134" t="s">
        <v>11733</v>
      </c>
      <c r="C243" s="244" t="s">
        <v>2956</v>
      </c>
      <c r="D243" s="153">
        <v>236</v>
      </c>
      <c r="E243" s="245" t="s">
        <v>3505</v>
      </c>
      <c r="F243" s="151">
        <v>4</v>
      </c>
      <c r="G243" s="83"/>
    </row>
    <row r="244" spans="2:7" x14ac:dyDescent="0.25">
      <c r="B244" s="134" t="s">
        <v>11733</v>
      </c>
      <c r="C244" s="244" t="s">
        <v>2788</v>
      </c>
      <c r="D244" s="153">
        <v>237</v>
      </c>
      <c r="E244" s="245" t="s">
        <v>1263</v>
      </c>
      <c r="F244" s="151">
        <v>2</v>
      </c>
      <c r="G244" s="83"/>
    </row>
    <row r="245" spans="2:7" x14ac:dyDescent="0.25">
      <c r="B245" s="134" t="s">
        <v>11733</v>
      </c>
      <c r="C245" s="244" t="s">
        <v>2957</v>
      </c>
      <c r="D245" s="153">
        <v>238</v>
      </c>
      <c r="E245" s="245" t="s">
        <v>3506</v>
      </c>
      <c r="F245" s="151">
        <v>2</v>
      </c>
      <c r="G245" s="83"/>
    </row>
    <row r="246" spans="2:7" x14ac:dyDescent="0.25">
      <c r="B246" s="134" t="s">
        <v>11733</v>
      </c>
      <c r="C246" s="244" t="s">
        <v>2958</v>
      </c>
      <c r="D246" s="153">
        <v>239</v>
      </c>
      <c r="E246" s="245" t="s">
        <v>3507</v>
      </c>
      <c r="F246" s="151">
        <v>3</v>
      </c>
      <c r="G246" s="83"/>
    </row>
    <row r="247" spans="2:7" x14ac:dyDescent="0.25">
      <c r="B247" s="134" t="s">
        <v>11733</v>
      </c>
      <c r="C247" s="244" t="s">
        <v>2822</v>
      </c>
      <c r="D247" s="153">
        <v>240</v>
      </c>
      <c r="E247" s="245" t="s">
        <v>3508</v>
      </c>
      <c r="F247" s="151">
        <v>2</v>
      </c>
      <c r="G247" s="83"/>
    </row>
    <row r="248" spans="2:7" x14ac:dyDescent="0.25">
      <c r="B248" s="134" t="s">
        <v>11733</v>
      </c>
      <c r="C248" s="244" t="s">
        <v>2822</v>
      </c>
      <c r="D248" s="153">
        <v>241</v>
      </c>
      <c r="E248" s="245" t="s">
        <v>3509</v>
      </c>
      <c r="F248" s="151">
        <v>2</v>
      </c>
      <c r="G248" s="83"/>
    </row>
    <row r="249" spans="2:7" x14ac:dyDescent="0.25">
      <c r="B249" s="134" t="s">
        <v>11733</v>
      </c>
      <c r="C249" s="244" t="s">
        <v>2822</v>
      </c>
      <c r="D249" s="153">
        <v>242</v>
      </c>
      <c r="E249" s="245" t="s">
        <v>3510</v>
      </c>
      <c r="F249" s="151">
        <v>4</v>
      </c>
      <c r="G249" s="83"/>
    </row>
    <row r="250" spans="2:7" x14ac:dyDescent="0.25">
      <c r="B250" s="134" t="s">
        <v>11733</v>
      </c>
      <c r="C250" s="244" t="s">
        <v>2959</v>
      </c>
      <c r="D250" s="153">
        <v>243</v>
      </c>
      <c r="E250" s="245" t="s">
        <v>3511</v>
      </c>
      <c r="F250" s="151">
        <v>2</v>
      </c>
      <c r="G250" s="83"/>
    </row>
    <row r="251" spans="2:7" x14ac:dyDescent="0.25">
      <c r="B251" s="134" t="s">
        <v>11733</v>
      </c>
      <c r="C251" s="244" t="s">
        <v>2960</v>
      </c>
      <c r="D251" s="153">
        <v>244</v>
      </c>
      <c r="E251" s="245" t="s">
        <v>3512</v>
      </c>
      <c r="F251" s="151">
        <v>4</v>
      </c>
      <c r="G251" s="83"/>
    </row>
    <row r="252" spans="2:7" x14ac:dyDescent="0.25">
      <c r="B252" s="134" t="s">
        <v>11733</v>
      </c>
      <c r="C252" s="244" t="s">
        <v>2961</v>
      </c>
      <c r="D252" s="153">
        <v>245</v>
      </c>
      <c r="E252" s="245" t="s">
        <v>3513</v>
      </c>
      <c r="F252" s="151">
        <v>3</v>
      </c>
      <c r="G252" s="83"/>
    </row>
    <row r="253" spans="2:7" x14ac:dyDescent="0.25">
      <c r="B253" s="134" t="s">
        <v>11733</v>
      </c>
      <c r="C253" s="244" t="s">
        <v>2960</v>
      </c>
      <c r="D253" s="153">
        <v>246</v>
      </c>
      <c r="E253" s="245" t="s">
        <v>3514</v>
      </c>
      <c r="F253" s="151">
        <v>3</v>
      </c>
      <c r="G253" s="83"/>
    </row>
    <row r="254" spans="2:7" x14ac:dyDescent="0.25">
      <c r="B254" s="134" t="s">
        <v>11733</v>
      </c>
      <c r="C254" s="244" t="s">
        <v>2962</v>
      </c>
      <c r="D254" s="153">
        <v>247</v>
      </c>
      <c r="E254" s="245" t="s">
        <v>3515</v>
      </c>
      <c r="F254" s="151">
        <v>1</v>
      </c>
      <c r="G254" s="83"/>
    </row>
    <row r="255" spans="2:7" x14ac:dyDescent="0.25">
      <c r="B255" s="134" t="s">
        <v>11733</v>
      </c>
      <c r="C255" s="244" t="s">
        <v>2964</v>
      </c>
      <c r="D255" s="153">
        <v>248</v>
      </c>
      <c r="E255" s="245" t="s">
        <v>3516</v>
      </c>
      <c r="F255" s="151">
        <v>3</v>
      </c>
      <c r="G255" s="83"/>
    </row>
    <row r="256" spans="2:7" x14ac:dyDescent="0.25">
      <c r="B256" s="134" t="s">
        <v>11733</v>
      </c>
      <c r="C256" s="244" t="s">
        <v>2963</v>
      </c>
      <c r="D256" s="153">
        <v>249</v>
      </c>
      <c r="E256" s="245" t="s">
        <v>3517</v>
      </c>
      <c r="F256" s="151">
        <v>2</v>
      </c>
      <c r="G256" s="83"/>
    </row>
    <row r="257" spans="2:7" x14ac:dyDescent="0.25">
      <c r="B257" s="134" t="s">
        <v>11733</v>
      </c>
      <c r="C257" s="244" t="s">
        <v>2965</v>
      </c>
      <c r="D257" s="153">
        <v>250</v>
      </c>
      <c r="E257" s="245" t="s">
        <v>3518</v>
      </c>
      <c r="F257" s="151">
        <v>5</v>
      </c>
      <c r="G257" s="83"/>
    </row>
    <row r="258" spans="2:7" x14ac:dyDescent="0.25">
      <c r="B258" s="134" t="s">
        <v>11733</v>
      </c>
      <c r="C258" s="244" t="s">
        <v>2965</v>
      </c>
      <c r="D258" s="153">
        <v>251</v>
      </c>
      <c r="E258" s="245" t="s">
        <v>1007</v>
      </c>
      <c r="F258" s="151">
        <v>2</v>
      </c>
      <c r="G258" s="83"/>
    </row>
    <row r="259" spans="2:7" x14ac:dyDescent="0.25">
      <c r="B259" s="134" t="s">
        <v>11733</v>
      </c>
      <c r="C259" s="244" t="s">
        <v>2966</v>
      </c>
      <c r="D259" s="153">
        <v>252</v>
      </c>
      <c r="E259" s="245" t="s">
        <v>3519</v>
      </c>
      <c r="F259" s="151">
        <v>3</v>
      </c>
      <c r="G259" s="83"/>
    </row>
    <row r="260" spans="2:7" x14ac:dyDescent="0.25">
      <c r="B260" s="134" t="s">
        <v>11733</v>
      </c>
      <c r="C260" s="244" t="s">
        <v>2967</v>
      </c>
      <c r="D260" s="153">
        <v>253</v>
      </c>
      <c r="E260" s="245" t="s">
        <v>3520</v>
      </c>
      <c r="F260" s="151">
        <v>5</v>
      </c>
      <c r="G260" s="83"/>
    </row>
    <row r="261" spans="2:7" x14ac:dyDescent="0.25">
      <c r="B261" s="134" t="s">
        <v>11733</v>
      </c>
      <c r="C261" s="244" t="s">
        <v>2968</v>
      </c>
      <c r="D261" s="153">
        <v>254</v>
      </c>
      <c r="E261" s="245" t="s">
        <v>3521</v>
      </c>
      <c r="F261" s="151">
        <v>4</v>
      </c>
      <c r="G261" s="83"/>
    </row>
    <row r="262" spans="2:7" x14ac:dyDescent="0.25">
      <c r="B262" s="134" t="s">
        <v>11733</v>
      </c>
      <c r="C262" s="244" t="s">
        <v>2969</v>
      </c>
      <c r="D262" s="153">
        <v>255</v>
      </c>
      <c r="E262" s="245" t="s">
        <v>1778</v>
      </c>
      <c r="F262" s="151">
        <v>6</v>
      </c>
      <c r="G262" s="83"/>
    </row>
    <row r="263" spans="2:7" x14ac:dyDescent="0.25">
      <c r="B263" s="134" t="s">
        <v>11733</v>
      </c>
      <c r="C263" s="244" t="s">
        <v>2970</v>
      </c>
      <c r="D263" s="153">
        <v>256</v>
      </c>
      <c r="E263" s="245" t="s">
        <v>3523</v>
      </c>
      <c r="F263" s="151">
        <v>5</v>
      </c>
      <c r="G263" s="83"/>
    </row>
    <row r="264" spans="2:7" x14ac:dyDescent="0.25">
      <c r="B264" s="134" t="s">
        <v>11733</v>
      </c>
      <c r="C264" s="244" t="s">
        <v>2960</v>
      </c>
      <c r="D264" s="153">
        <v>257</v>
      </c>
      <c r="E264" s="245" t="s">
        <v>3524</v>
      </c>
      <c r="F264" s="151">
        <v>4</v>
      </c>
      <c r="G264" s="83"/>
    </row>
    <row r="265" spans="2:7" x14ac:dyDescent="0.25">
      <c r="B265" s="134" t="s">
        <v>11733</v>
      </c>
      <c r="C265" s="244" t="s">
        <v>2971</v>
      </c>
      <c r="D265" s="153">
        <v>258</v>
      </c>
      <c r="E265" s="245" t="s">
        <v>3525</v>
      </c>
      <c r="F265" s="151">
        <v>3</v>
      </c>
      <c r="G265" s="83"/>
    </row>
    <row r="266" spans="2:7" x14ac:dyDescent="0.25">
      <c r="B266" s="134" t="s">
        <v>11733</v>
      </c>
      <c r="C266" s="244" t="s">
        <v>2971</v>
      </c>
      <c r="D266" s="153">
        <v>259</v>
      </c>
      <c r="E266" s="245" t="s">
        <v>3527</v>
      </c>
      <c r="F266" s="151">
        <v>8</v>
      </c>
      <c r="G266" s="83"/>
    </row>
    <row r="267" spans="2:7" ht="30" x14ac:dyDescent="0.25">
      <c r="B267" s="134" t="s">
        <v>11733</v>
      </c>
      <c r="C267" s="244" t="s">
        <v>2973</v>
      </c>
      <c r="D267" s="153">
        <v>260</v>
      </c>
      <c r="E267" s="245" t="s">
        <v>3528</v>
      </c>
      <c r="F267" s="151">
        <v>3</v>
      </c>
      <c r="G267" s="83"/>
    </row>
    <row r="268" spans="2:7" x14ac:dyDescent="0.25">
      <c r="B268" s="134" t="s">
        <v>11733</v>
      </c>
      <c r="C268" s="244" t="s">
        <v>2974</v>
      </c>
      <c r="D268" s="153">
        <v>261</v>
      </c>
      <c r="E268" s="245" t="s">
        <v>3529</v>
      </c>
      <c r="F268" s="151">
        <v>5</v>
      </c>
      <c r="G268" s="83"/>
    </row>
    <row r="269" spans="2:7" x14ac:dyDescent="0.25">
      <c r="B269" s="134" t="s">
        <v>11733</v>
      </c>
      <c r="C269" s="244" t="s">
        <v>2975</v>
      </c>
      <c r="D269" s="153">
        <v>262</v>
      </c>
      <c r="E269" s="245" t="s">
        <v>3530</v>
      </c>
      <c r="F269" s="151">
        <v>1</v>
      </c>
      <c r="G269" s="83"/>
    </row>
    <row r="270" spans="2:7" x14ac:dyDescent="0.25">
      <c r="B270" s="134" t="s">
        <v>11733</v>
      </c>
      <c r="C270" s="244" t="s">
        <v>2976</v>
      </c>
      <c r="D270" s="153">
        <v>263</v>
      </c>
      <c r="E270" s="245" t="s">
        <v>3531</v>
      </c>
      <c r="F270" s="151">
        <v>4</v>
      </c>
      <c r="G270" s="83"/>
    </row>
    <row r="271" spans="2:7" x14ac:dyDescent="0.25">
      <c r="B271" s="134" t="s">
        <v>11733</v>
      </c>
      <c r="C271" s="244" t="s">
        <v>2975</v>
      </c>
      <c r="D271" s="153">
        <v>264</v>
      </c>
      <c r="E271" s="245" t="s">
        <v>3532</v>
      </c>
      <c r="F271" s="151">
        <v>6</v>
      </c>
      <c r="G271" s="83"/>
    </row>
    <row r="272" spans="2:7" x14ac:dyDescent="0.25">
      <c r="B272" s="134" t="s">
        <v>11733</v>
      </c>
      <c r="C272" s="244" t="s">
        <v>2975</v>
      </c>
      <c r="D272" s="153">
        <v>265</v>
      </c>
      <c r="E272" s="245" t="s">
        <v>3533</v>
      </c>
      <c r="F272" s="151">
        <v>2</v>
      </c>
      <c r="G272" s="83"/>
    </row>
    <row r="273" spans="2:7" x14ac:dyDescent="0.25">
      <c r="B273" s="134" t="s">
        <v>11733</v>
      </c>
      <c r="C273" s="244" t="s">
        <v>2977</v>
      </c>
      <c r="D273" s="153">
        <v>266</v>
      </c>
      <c r="E273" s="245" t="s">
        <v>3494</v>
      </c>
      <c r="F273" s="151">
        <v>4</v>
      </c>
      <c r="G273" s="83"/>
    </row>
    <row r="274" spans="2:7" x14ac:dyDescent="0.25">
      <c r="B274" s="134" t="s">
        <v>11733</v>
      </c>
      <c r="C274" s="244" t="s">
        <v>2739</v>
      </c>
      <c r="D274" s="153">
        <v>267</v>
      </c>
      <c r="E274" s="245" t="s">
        <v>3534</v>
      </c>
      <c r="F274" s="151">
        <v>5</v>
      </c>
      <c r="G274" s="83"/>
    </row>
    <row r="275" spans="2:7" x14ac:dyDescent="0.25">
      <c r="B275" s="134" t="s">
        <v>11733</v>
      </c>
      <c r="C275" s="244" t="s">
        <v>2979</v>
      </c>
      <c r="D275" s="153">
        <v>268</v>
      </c>
      <c r="E275" s="245" t="s">
        <v>3536</v>
      </c>
      <c r="F275" s="151">
        <v>2</v>
      </c>
      <c r="G275" s="83"/>
    </row>
    <row r="276" spans="2:7" x14ac:dyDescent="0.25">
      <c r="B276" s="134" t="s">
        <v>11733</v>
      </c>
      <c r="C276" s="244" t="s">
        <v>2980</v>
      </c>
      <c r="D276" s="153">
        <v>269</v>
      </c>
      <c r="E276" s="245" t="s">
        <v>3537</v>
      </c>
      <c r="F276" s="151">
        <v>4</v>
      </c>
      <c r="G276" s="83"/>
    </row>
    <row r="277" spans="2:7" x14ac:dyDescent="0.25">
      <c r="B277" s="134" t="s">
        <v>11733</v>
      </c>
      <c r="C277" s="244" t="s">
        <v>2981</v>
      </c>
      <c r="D277" s="153">
        <v>270</v>
      </c>
      <c r="E277" s="245" t="s">
        <v>3538</v>
      </c>
      <c r="F277" s="151">
        <v>6</v>
      </c>
      <c r="G277" s="83"/>
    </row>
    <row r="278" spans="2:7" x14ac:dyDescent="0.25">
      <c r="B278" s="134" t="s">
        <v>11733</v>
      </c>
      <c r="C278" s="244" t="s">
        <v>2982</v>
      </c>
      <c r="D278" s="153">
        <v>271</v>
      </c>
      <c r="E278" s="245" t="s">
        <v>3539</v>
      </c>
      <c r="F278" s="151">
        <v>5</v>
      </c>
      <c r="G278" s="83"/>
    </row>
    <row r="279" spans="2:7" x14ac:dyDescent="0.25">
      <c r="B279" s="134" t="s">
        <v>11733</v>
      </c>
      <c r="C279" s="244" t="s">
        <v>2983</v>
      </c>
      <c r="D279" s="153">
        <v>272</v>
      </c>
      <c r="E279" s="245" t="s">
        <v>3540</v>
      </c>
      <c r="F279" s="151">
        <v>2</v>
      </c>
      <c r="G279" s="83"/>
    </row>
    <row r="280" spans="2:7" ht="30" x14ac:dyDescent="0.25">
      <c r="B280" s="134" t="s">
        <v>11733</v>
      </c>
      <c r="C280" s="244" t="s">
        <v>2984</v>
      </c>
      <c r="D280" s="153">
        <v>273</v>
      </c>
      <c r="E280" s="245" t="s">
        <v>3541</v>
      </c>
      <c r="F280" s="151">
        <v>6</v>
      </c>
      <c r="G280" s="83"/>
    </row>
    <row r="281" spans="2:7" x14ac:dyDescent="0.25">
      <c r="B281" s="134" t="s">
        <v>11733</v>
      </c>
      <c r="C281" s="244" t="s">
        <v>2979</v>
      </c>
      <c r="D281" s="153">
        <v>274</v>
      </c>
      <c r="E281" s="245" t="s">
        <v>3543</v>
      </c>
      <c r="F281" s="151">
        <v>4</v>
      </c>
      <c r="G281" s="83"/>
    </row>
    <row r="282" spans="2:7" x14ac:dyDescent="0.25">
      <c r="B282" s="134" t="s">
        <v>11733</v>
      </c>
      <c r="C282" s="244" t="s">
        <v>2986</v>
      </c>
      <c r="D282" s="153">
        <v>275</v>
      </c>
      <c r="E282" s="245" t="s">
        <v>3545</v>
      </c>
      <c r="F282" s="151">
        <v>3</v>
      </c>
      <c r="G282" s="83"/>
    </row>
    <row r="283" spans="2:7" x14ac:dyDescent="0.25">
      <c r="B283" s="134" t="s">
        <v>11733</v>
      </c>
      <c r="C283" s="244" t="s">
        <v>2987</v>
      </c>
      <c r="D283" s="153">
        <v>276</v>
      </c>
      <c r="E283" s="245" t="s">
        <v>3546</v>
      </c>
      <c r="F283" s="151">
        <v>2</v>
      </c>
      <c r="G283" s="83"/>
    </row>
    <row r="284" spans="2:7" x14ac:dyDescent="0.25">
      <c r="B284" s="134" t="s">
        <v>11733</v>
      </c>
      <c r="C284" s="244" t="s">
        <v>2988</v>
      </c>
      <c r="D284" s="153">
        <v>277</v>
      </c>
      <c r="E284" s="245" t="s">
        <v>3547</v>
      </c>
      <c r="F284" s="151">
        <v>2</v>
      </c>
      <c r="G284" s="83"/>
    </row>
    <row r="285" spans="2:7" x14ac:dyDescent="0.25">
      <c r="B285" s="134" t="s">
        <v>11733</v>
      </c>
      <c r="C285" s="244" t="s">
        <v>2989</v>
      </c>
      <c r="D285" s="153">
        <v>278</v>
      </c>
      <c r="E285" s="245" t="s">
        <v>3548</v>
      </c>
      <c r="F285" s="151">
        <v>4</v>
      </c>
      <c r="G285" s="83"/>
    </row>
    <row r="286" spans="2:7" x14ac:dyDescent="0.25">
      <c r="B286" s="134" t="s">
        <v>11733</v>
      </c>
      <c r="C286" s="244" t="s">
        <v>2990</v>
      </c>
      <c r="D286" s="153">
        <v>279</v>
      </c>
      <c r="E286" s="245" t="s">
        <v>3549</v>
      </c>
      <c r="F286" s="151">
        <v>2</v>
      </c>
      <c r="G286" s="83"/>
    </row>
    <row r="287" spans="2:7" x14ac:dyDescent="0.25">
      <c r="B287" s="134" t="s">
        <v>11733</v>
      </c>
      <c r="C287" s="244" t="s">
        <v>2991</v>
      </c>
      <c r="D287" s="153">
        <v>280</v>
      </c>
      <c r="E287" s="245" t="s">
        <v>3407</v>
      </c>
      <c r="F287" s="151">
        <v>5</v>
      </c>
      <c r="G287" s="83"/>
    </row>
    <row r="288" spans="2:7" x14ac:dyDescent="0.25">
      <c r="B288" s="134" t="s">
        <v>11733</v>
      </c>
      <c r="C288" s="244" t="s">
        <v>2992</v>
      </c>
      <c r="D288" s="153">
        <v>281</v>
      </c>
      <c r="E288" s="245" t="s">
        <v>3550</v>
      </c>
      <c r="F288" s="151">
        <v>2</v>
      </c>
      <c r="G288" s="83"/>
    </row>
    <row r="289" spans="2:7" x14ac:dyDescent="0.25">
      <c r="B289" s="134" t="s">
        <v>11733</v>
      </c>
      <c r="C289" s="244" t="s">
        <v>2990</v>
      </c>
      <c r="D289" s="153">
        <v>282</v>
      </c>
      <c r="E289" s="245" t="s">
        <v>3551</v>
      </c>
      <c r="F289" s="151">
        <v>2</v>
      </c>
      <c r="G289" s="83"/>
    </row>
    <row r="290" spans="2:7" x14ac:dyDescent="0.25">
      <c r="B290" s="134" t="s">
        <v>11733</v>
      </c>
      <c r="C290" s="244" t="s">
        <v>2978</v>
      </c>
      <c r="D290" s="153">
        <v>283</v>
      </c>
      <c r="E290" s="245" t="s">
        <v>3407</v>
      </c>
      <c r="F290" s="151">
        <v>3</v>
      </c>
      <c r="G290" s="83"/>
    </row>
    <row r="291" spans="2:7" x14ac:dyDescent="0.25">
      <c r="B291" s="134" t="s">
        <v>11733</v>
      </c>
      <c r="C291" s="244" t="s">
        <v>2993</v>
      </c>
      <c r="D291" s="153">
        <v>284</v>
      </c>
      <c r="E291" s="245" t="s">
        <v>3552</v>
      </c>
      <c r="F291" s="151">
        <v>1</v>
      </c>
      <c r="G291" s="83"/>
    </row>
    <row r="292" spans="2:7" x14ac:dyDescent="0.25">
      <c r="B292" s="134" t="s">
        <v>11733</v>
      </c>
      <c r="C292" s="244" t="s">
        <v>2994</v>
      </c>
      <c r="D292" s="153">
        <v>285</v>
      </c>
      <c r="E292" s="245" t="s">
        <v>3553</v>
      </c>
      <c r="F292" s="151">
        <v>3</v>
      </c>
      <c r="G292" s="83"/>
    </row>
    <row r="293" spans="2:7" x14ac:dyDescent="0.25">
      <c r="B293" s="134" t="s">
        <v>11733</v>
      </c>
      <c r="C293" s="244" t="s">
        <v>2978</v>
      </c>
      <c r="D293" s="153">
        <v>286</v>
      </c>
      <c r="E293" s="245" t="s">
        <v>3554</v>
      </c>
      <c r="F293" s="151">
        <v>2</v>
      </c>
      <c r="G293" s="83"/>
    </row>
    <row r="294" spans="2:7" x14ac:dyDescent="0.25">
      <c r="B294" s="134" t="s">
        <v>11733</v>
      </c>
      <c r="C294" s="244" t="s">
        <v>2995</v>
      </c>
      <c r="D294" s="153">
        <v>287</v>
      </c>
      <c r="E294" s="245" t="s">
        <v>3555</v>
      </c>
      <c r="F294" s="151">
        <v>4</v>
      </c>
      <c r="G294" s="83"/>
    </row>
    <row r="295" spans="2:7" x14ac:dyDescent="0.25">
      <c r="B295" s="134" t="s">
        <v>11733</v>
      </c>
      <c r="C295" s="244" t="s">
        <v>2996</v>
      </c>
      <c r="D295" s="153">
        <v>288</v>
      </c>
      <c r="E295" s="245" t="s">
        <v>3556</v>
      </c>
      <c r="F295" s="151">
        <v>1</v>
      </c>
      <c r="G295" s="83"/>
    </row>
    <row r="296" spans="2:7" x14ac:dyDescent="0.25">
      <c r="B296" s="134" t="s">
        <v>11733</v>
      </c>
      <c r="C296" s="244" t="s">
        <v>2998</v>
      </c>
      <c r="D296" s="153">
        <v>289</v>
      </c>
      <c r="E296" s="245" t="s">
        <v>3558</v>
      </c>
      <c r="F296" s="151">
        <v>2</v>
      </c>
      <c r="G296" s="83"/>
    </row>
    <row r="297" spans="2:7" x14ac:dyDescent="0.25">
      <c r="B297" s="134" t="s">
        <v>11733</v>
      </c>
      <c r="C297" s="244" t="s">
        <v>2999</v>
      </c>
      <c r="D297" s="153">
        <v>290</v>
      </c>
      <c r="E297" s="245" t="s">
        <v>3559</v>
      </c>
      <c r="F297" s="151">
        <v>4</v>
      </c>
      <c r="G297" s="83"/>
    </row>
    <row r="298" spans="2:7" x14ac:dyDescent="0.25">
      <c r="B298" s="134" t="s">
        <v>11733</v>
      </c>
      <c r="C298" s="244" t="s">
        <v>2991</v>
      </c>
      <c r="D298" s="153">
        <v>291</v>
      </c>
      <c r="E298" s="245" t="s">
        <v>3560</v>
      </c>
      <c r="F298" s="151">
        <v>2</v>
      </c>
      <c r="G298" s="83"/>
    </row>
    <row r="299" spans="2:7" x14ac:dyDescent="0.25">
      <c r="B299" s="134" t="s">
        <v>11733</v>
      </c>
      <c r="C299" s="244" t="s">
        <v>3000</v>
      </c>
      <c r="D299" s="153">
        <v>292</v>
      </c>
      <c r="E299" s="245" t="s">
        <v>3561</v>
      </c>
      <c r="F299" s="151">
        <v>1</v>
      </c>
      <c r="G299" s="83"/>
    </row>
    <row r="300" spans="2:7" x14ac:dyDescent="0.25">
      <c r="B300" s="134" t="s">
        <v>11733</v>
      </c>
      <c r="C300" s="244" t="s">
        <v>2828</v>
      </c>
      <c r="D300" s="153">
        <v>293</v>
      </c>
      <c r="E300" s="245" t="s">
        <v>3562</v>
      </c>
      <c r="F300" s="151">
        <v>2</v>
      </c>
      <c r="G300" s="83"/>
    </row>
    <row r="301" spans="2:7" x14ac:dyDescent="0.25">
      <c r="B301" s="134" t="s">
        <v>11733</v>
      </c>
      <c r="C301" s="244" t="s">
        <v>2828</v>
      </c>
      <c r="D301" s="153">
        <v>294</v>
      </c>
      <c r="E301" s="245" t="s">
        <v>3563</v>
      </c>
      <c r="F301" s="151">
        <v>2</v>
      </c>
      <c r="G301" s="83"/>
    </row>
    <row r="302" spans="2:7" x14ac:dyDescent="0.25">
      <c r="B302" s="134" t="s">
        <v>11733</v>
      </c>
      <c r="C302" s="244" t="s">
        <v>2828</v>
      </c>
      <c r="D302" s="153">
        <v>295</v>
      </c>
      <c r="E302" s="245" t="s">
        <v>3564</v>
      </c>
      <c r="F302" s="151">
        <v>2</v>
      </c>
      <c r="G302" s="83"/>
    </row>
    <row r="303" spans="2:7" x14ac:dyDescent="0.25">
      <c r="B303" s="134" t="s">
        <v>11733</v>
      </c>
      <c r="C303" s="244" t="s">
        <v>3002</v>
      </c>
      <c r="D303" s="153">
        <v>296</v>
      </c>
      <c r="E303" s="245" t="s">
        <v>3566</v>
      </c>
      <c r="F303" s="151">
        <v>3</v>
      </c>
      <c r="G303" s="83"/>
    </row>
    <row r="304" spans="2:7" x14ac:dyDescent="0.25">
      <c r="B304" s="134" t="s">
        <v>11733</v>
      </c>
      <c r="C304" s="244" t="s">
        <v>3003</v>
      </c>
      <c r="D304" s="153">
        <v>297</v>
      </c>
      <c r="E304" s="245" t="s">
        <v>3567</v>
      </c>
      <c r="F304" s="151">
        <v>4</v>
      </c>
      <c r="G304" s="83"/>
    </row>
    <row r="305" spans="2:7" x14ac:dyDescent="0.25">
      <c r="B305" s="134" t="s">
        <v>11733</v>
      </c>
      <c r="C305" s="244" t="s">
        <v>2990</v>
      </c>
      <c r="D305" s="153">
        <v>298</v>
      </c>
      <c r="E305" s="245" t="s">
        <v>3568</v>
      </c>
      <c r="F305" s="151">
        <v>2</v>
      </c>
      <c r="G305" s="83"/>
    </row>
    <row r="306" spans="2:7" x14ac:dyDescent="0.25">
      <c r="B306" s="134" t="s">
        <v>11733</v>
      </c>
      <c r="C306" s="244" t="s">
        <v>3004</v>
      </c>
      <c r="D306" s="153">
        <v>299</v>
      </c>
      <c r="E306" s="245" t="s">
        <v>1713</v>
      </c>
      <c r="F306" s="151">
        <v>8</v>
      </c>
      <c r="G306" s="83"/>
    </row>
    <row r="307" spans="2:7" x14ac:dyDescent="0.25">
      <c r="B307" s="134" t="s">
        <v>11733</v>
      </c>
      <c r="C307" s="244" t="s">
        <v>3005</v>
      </c>
      <c r="D307" s="153">
        <v>300</v>
      </c>
      <c r="E307" s="245" t="s">
        <v>3569</v>
      </c>
      <c r="F307" s="151">
        <v>4</v>
      </c>
      <c r="G307" s="83"/>
    </row>
    <row r="308" spans="2:7" x14ac:dyDescent="0.25">
      <c r="B308" s="134" t="s">
        <v>11733</v>
      </c>
      <c r="C308" s="244" t="s">
        <v>2797</v>
      </c>
      <c r="D308" s="153">
        <v>301</v>
      </c>
      <c r="E308" s="245" t="s">
        <v>3570</v>
      </c>
      <c r="F308" s="151">
        <v>4</v>
      </c>
      <c r="G308" s="83"/>
    </row>
    <row r="309" spans="2:7" x14ac:dyDescent="0.25">
      <c r="B309" s="134" t="s">
        <v>11733</v>
      </c>
      <c r="C309" s="244" t="s">
        <v>3006</v>
      </c>
      <c r="D309" s="153">
        <v>302</v>
      </c>
      <c r="E309" s="245" t="s">
        <v>3571</v>
      </c>
      <c r="F309" s="151">
        <v>3</v>
      </c>
      <c r="G309" s="83"/>
    </row>
    <row r="310" spans="2:7" x14ac:dyDescent="0.25">
      <c r="B310" s="134" t="s">
        <v>11733</v>
      </c>
      <c r="C310" s="244" t="s">
        <v>3007</v>
      </c>
      <c r="D310" s="153">
        <v>303</v>
      </c>
      <c r="E310" s="245" t="s">
        <v>3572</v>
      </c>
      <c r="F310" s="151">
        <v>1</v>
      </c>
      <c r="G310" s="83"/>
    </row>
    <row r="311" spans="2:7" x14ac:dyDescent="0.25">
      <c r="B311" s="134" t="s">
        <v>11733</v>
      </c>
      <c r="C311" s="244" t="s">
        <v>2919</v>
      </c>
      <c r="D311" s="153">
        <v>304</v>
      </c>
      <c r="E311" s="245" t="s">
        <v>3573</v>
      </c>
      <c r="F311" s="151">
        <v>1</v>
      </c>
      <c r="G311" s="83"/>
    </row>
    <row r="312" spans="2:7" ht="30" x14ac:dyDescent="0.25">
      <c r="B312" s="134" t="s">
        <v>11733</v>
      </c>
      <c r="C312" s="244" t="s">
        <v>3010</v>
      </c>
      <c r="D312" s="153">
        <v>305</v>
      </c>
      <c r="E312" s="245" t="s">
        <v>3576</v>
      </c>
      <c r="F312" s="151">
        <v>3</v>
      </c>
      <c r="G312" s="83"/>
    </row>
    <row r="313" spans="2:7" ht="30" x14ac:dyDescent="0.25">
      <c r="B313" s="134" t="s">
        <v>11733</v>
      </c>
      <c r="C313" s="244" t="s">
        <v>2991</v>
      </c>
      <c r="D313" s="153">
        <v>306</v>
      </c>
      <c r="E313" s="245" t="s">
        <v>3577</v>
      </c>
      <c r="F313" s="151">
        <v>6</v>
      </c>
      <c r="G313" s="83"/>
    </row>
    <row r="314" spans="2:7" x14ac:dyDescent="0.25">
      <c r="B314" s="134" t="s">
        <v>11733</v>
      </c>
      <c r="C314" s="244" t="s">
        <v>3011</v>
      </c>
      <c r="D314" s="153">
        <v>307</v>
      </c>
      <c r="E314" s="245" t="s">
        <v>3578</v>
      </c>
      <c r="F314" s="151">
        <v>5</v>
      </c>
      <c r="G314" s="83"/>
    </row>
    <row r="315" spans="2:7" x14ac:dyDescent="0.25">
      <c r="B315" s="134" t="s">
        <v>11733</v>
      </c>
      <c r="C315" s="244" t="s">
        <v>3012</v>
      </c>
      <c r="D315" s="153">
        <v>308</v>
      </c>
      <c r="E315" s="245" t="s">
        <v>3579</v>
      </c>
      <c r="F315" s="151">
        <v>5</v>
      </c>
      <c r="G315" s="83"/>
    </row>
    <row r="316" spans="2:7" x14ac:dyDescent="0.25">
      <c r="B316" s="134" t="s">
        <v>11733</v>
      </c>
      <c r="C316" s="244" t="s">
        <v>2763</v>
      </c>
      <c r="D316" s="153">
        <v>309</v>
      </c>
      <c r="E316" s="245" t="s">
        <v>3580</v>
      </c>
      <c r="F316" s="151">
        <v>5</v>
      </c>
      <c r="G316" s="83"/>
    </row>
    <row r="317" spans="2:7" x14ac:dyDescent="0.25">
      <c r="B317" s="134" t="s">
        <v>11733</v>
      </c>
      <c r="C317" s="244" t="s">
        <v>2988</v>
      </c>
      <c r="D317" s="153">
        <v>310</v>
      </c>
      <c r="E317" s="245" t="s">
        <v>1458</v>
      </c>
      <c r="F317" s="151">
        <v>3</v>
      </c>
      <c r="G317" s="83"/>
    </row>
    <row r="318" spans="2:7" x14ac:dyDescent="0.25">
      <c r="B318" s="134" t="s">
        <v>11733</v>
      </c>
      <c r="C318" s="244" t="s">
        <v>2763</v>
      </c>
      <c r="D318" s="153">
        <v>311</v>
      </c>
      <c r="E318" s="245" t="s">
        <v>3308</v>
      </c>
      <c r="F318" s="151">
        <v>1</v>
      </c>
      <c r="G318" s="83"/>
    </row>
    <row r="319" spans="2:7" x14ac:dyDescent="0.25">
      <c r="B319" s="134" t="s">
        <v>11733</v>
      </c>
      <c r="C319" s="244" t="s">
        <v>3013</v>
      </c>
      <c r="D319" s="153">
        <v>312</v>
      </c>
      <c r="E319" s="245" t="s">
        <v>1040</v>
      </c>
      <c r="F319" s="151">
        <v>4</v>
      </c>
      <c r="G319" s="83"/>
    </row>
    <row r="320" spans="2:7" x14ac:dyDescent="0.25">
      <c r="B320" s="134" t="s">
        <v>11733</v>
      </c>
      <c r="C320" s="244" t="s">
        <v>3014</v>
      </c>
      <c r="D320" s="153">
        <v>313</v>
      </c>
      <c r="E320" s="245" t="s">
        <v>3581</v>
      </c>
      <c r="F320" s="151">
        <v>2</v>
      </c>
      <c r="G320" s="83"/>
    </row>
    <row r="321" spans="2:7" x14ac:dyDescent="0.25">
      <c r="B321" s="134" t="s">
        <v>11733</v>
      </c>
      <c r="C321" s="244" t="s">
        <v>3015</v>
      </c>
      <c r="D321" s="153">
        <v>314</v>
      </c>
      <c r="E321" s="245" t="s">
        <v>3582</v>
      </c>
      <c r="F321" s="151">
        <v>6</v>
      </c>
      <c r="G321" s="83"/>
    </row>
    <row r="322" spans="2:7" x14ac:dyDescent="0.25">
      <c r="B322" s="134" t="s">
        <v>11733</v>
      </c>
      <c r="C322" s="244" t="s">
        <v>2853</v>
      </c>
      <c r="D322" s="153">
        <v>315</v>
      </c>
      <c r="E322" s="245" t="s">
        <v>3584</v>
      </c>
      <c r="F322" s="151">
        <v>1</v>
      </c>
      <c r="G322" s="83"/>
    </row>
    <row r="323" spans="2:7" x14ac:dyDescent="0.25">
      <c r="B323" s="134" t="s">
        <v>11733</v>
      </c>
      <c r="C323" s="244" t="s">
        <v>3016</v>
      </c>
      <c r="D323" s="153">
        <v>316</v>
      </c>
      <c r="E323" s="245" t="s">
        <v>3585</v>
      </c>
      <c r="F323" s="151">
        <v>3</v>
      </c>
      <c r="G323" s="83"/>
    </row>
    <row r="324" spans="2:7" x14ac:dyDescent="0.25">
      <c r="B324" s="134" t="s">
        <v>11733</v>
      </c>
      <c r="C324" s="244" t="s">
        <v>3017</v>
      </c>
      <c r="D324" s="153">
        <v>317</v>
      </c>
      <c r="E324" s="245" t="s">
        <v>3586</v>
      </c>
      <c r="F324" s="151">
        <v>5</v>
      </c>
      <c r="G324" s="83"/>
    </row>
    <row r="325" spans="2:7" x14ac:dyDescent="0.25">
      <c r="B325" s="134" t="s">
        <v>11733</v>
      </c>
      <c r="C325" s="244" t="s">
        <v>3019</v>
      </c>
      <c r="D325" s="153">
        <v>318</v>
      </c>
      <c r="E325" s="245" t="s">
        <v>3588</v>
      </c>
      <c r="F325" s="151">
        <v>5</v>
      </c>
      <c r="G325" s="83"/>
    </row>
    <row r="326" spans="2:7" x14ac:dyDescent="0.25">
      <c r="B326" s="134" t="s">
        <v>11733</v>
      </c>
      <c r="C326" s="244" t="s">
        <v>3018</v>
      </c>
      <c r="D326" s="153">
        <v>319</v>
      </c>
      <c r="E326" s="245" t="s">
        <v>3589</v>
      </c>
      <c r="F326" s="151">
        <v>6</v>
      </c>
      <c r="G326" s="83"/>
    </row>
    <row r="327" spans="2:7" x14ac:dyDescent="0.25">
      <c r="B327" s="134" t="s">
        <v>11733</v>
      </c>
      <c r="C327" s="244" t="s">
        <v>3021</v>
      </c>
      <c r="D327" s="153">
        <v>320</v>
      </c>
      <c r="E327" s="245" t="s">
        <v>3590</v>
      </c>
      <c r="F327" s="151">
        <v>1</v>
      </c>
      <c r="G327" s="83"/>
    </row>
    <row r="328" spans="2:7" x14ac:dyDescent="0.25">
      <c r="B328" s="134" t="s">
        <v>11733</v>
      </c>
      <c r="C328" s="244" t="s">
        <v>3022</v>
      </c>
      <c r="D328" s="153">
        <v>321</v>
      </c>
      <c r="E328" s="245" t="s">
        <v>3591</v>
      </c>
      <c r="F328" s="151">
        <v>5</v>
      </c>
      <c r="G328" s="83"/>
    </row>
    <row r="329" spans="2:7" x14ac:dyDescent="0.25">
      <c r="B329" s="134" t="s">
        <v>11733</v>
      </c>
      <c r="C329" s="244" t="s">
        <v>3023</v>
      </c>
      <c r="D329" s="153">
        <v>322</v>
      </c>
      <c r="E329" s="245" t="s">
        <v>3592</v>
      </c>
      <c r="F329" s="151">
        <v>3</v>
      </c>
      <c r="G329" s="83"/>
    </row>
    <row r="330" spans="2:7" x14ac:dyDescent="0.25">
      <c r="B330" s="134" t="s">
        <v>11733</v>
      </c>
      <c r="C330" s="244" t="s">
        <v>3025</v>
      </c>
      <c r="D330" s="153">
        <v>323</v>
      </c>
      <c r="E330" s="245" t="s">
        <v>3594</v>
      </c>
      <c r="F330" s="151">
        <v>5</v>
      </c>
      <c r="G330" s="83"/>
    </row>
    <row r="331" spans="2:7" x14ac:dyDescent="0.25">
      <c r="B331" s="134" t="s">
        <v>11733</v>
      </c>
      <c r="C331" s="244" t="s">
        <v>2828</v>
      </c>
      <c r="D331" s="153">
        <v>324</v>
      </c>
      <c r="E331" s="245" t="s">
        <v>3595</v>
      </c>
      <c r="F331" s="151">
        <v>1</v>
      </c>
      <c r="G331" s="83"/>
    </row>
    <row r="332" spans="2:7" x14ac:dyDescent="0.25">
      <c r="B332" s="134" t="s">
        <v>11733</v>
      </c>
      <c r="C332" s="244" t="s">
        <v>3026</v>
      </c>
      <c r="D332" s="153">
        <v>325</v>
      </c>
      <c r="E332" s="245" t="s">
        <v>3596</v>
      </c>
      <c r="F332" s="151">
        <v>4</v>
      </c>
      <c r="G332" s="83"/>
    </row>
    <row r="333" spans="2:7" x14ac:dyDescent="0.25">
      <c r="B333" s="134" t="s">
        <v>11733</v>
      </c>
      <c r="C333" s="244" t="s">
        <v>3027</v>
      </c>
      <c r="D333" s="153">
        <v>326</v>
      </c>
      <c r="E333" s="245" t="s">
        <v>3597</v>
      </c>
      <c r="F333" s="151">
        <v>6</v>
      </c>
      <c r="G333" s="83"/>
    </row>
    <row r="334" spans="2:7" x14ac:dyDescent="0.25">
      <c r="B334" s="134" t="s">
        <v>11733</v>
      </c>
      <c r="C334" s="244" t="s">
        <v>3028</v>
      </c>
      <c r="D334" s="153">
        <v>327</v>
      </c>
      <c r="E334" s="245" t="s">
        <v>3598</v>
      </c>
      <c r="F334" s="151">
        <v>4</v>
      </c>
      <c r="G334" s="83"/>
    </row>
    <row r="335" spans="2:7" x14ac:dyDescent="0.25">
      <c r="B335" s="134" t="s">
        <v>11733</v>
      </c>
      <c r="C335" s="244" t="s">
        <v>3029</v>
      </c>
      <c r="D335" s="153">
        <v>328</v>
      </c>
      <c r="E335" s="245" t="s">
        <v>3599</v>
      </c>
      <c r="F335" s="151">
        <v>2</v>
      </c>
      <c r="G335" s="83"/>
    </row>
    <row r="336" spans="2:7" x14ac:dyDescent="0.25">
      <c r="B336" s="134" t="s">
        <v>11733</v>
      </c>
      <c r="C336" s="244" t="s">
        <v>3030</v>
      </c>
      <c r="D336" s="153">
        <v>329</v>
      </c>
      <c r="E336" s="245" t="s">
        <v>3600</v>
      </c>
      <c r="F336" s="151">
        <v>4</v>
      </c>
      <c r="G336" s="83"/>
    </row>
    <row r="337" spans="2:7" x14ac:dyDescent="0.25">
      <c r="B337" s="134" t="s">
        <v>11733</v>
      </c>
      <c r="C337" s="244" t="s">
        <v>2816</v>
      </c>
      <c r="D337" s="153">
        <v>330</v>
      </c>
      <c r="E337" s="245" t="s">
        <v>3601</v>
      </c>
      <c r="F337" s="151">
        <v>6</v>
      </c>
      <c r="G337" s="83"/>
    </row>
    <row r="338" spans="2:7" x14ac:dyDescent="0.25">
      <c r="B338" s="134" t="s">
        <v>11733</v>
      </c>
      <c r="C338" s="244" t="s">
        <v>3031</v>
      </c>
      <c r="D338" s="153">
        <v>331</v>
      </c>
      <c r="E338" s="245" t="s">
        <v>3602</v>
      </c>
      <c r="F338" s="151">
        <v>5</v>
      </c>
      <c r="G338" s="83"/>
    </row>
    <row r="339" spans="2:7" x14ac:dyDescent="0.25">
      <c r="B339" s="134" t="s">
        <v>11733</v>
      </c>
      <c r="C339" s="244" t="s">
        <v>2995</v>
      </c>
      <c r="D339" s="153">
        <v>332</v>
      </c>
      <c r="E339" s="245" t="s">
        <v>3603</v>
      </c>
      <c r="F339" s="151">
        <v>3</v>
      </c>
      <c r="G339" s="83"/>
    </row>
    <row r="340" spans="2:7" x14ac:dyDescent="0.25">
      <c r="B340" s="134" t="s">
        <v>11733</v>
      </c>
      <c r="C340" s="244" t="s">
        <v>3032</v>
      </c>
      <c r="D340" s="153">
        <v>333</v>
      </c>
      <c r="E340" s="245" t="s">
        <v>3604</v>
      </c>
      <c r="F340" s="151">
        <v>4</v>
      </c>
      <c r="G340" s="83"/>
    </row>
    <row r="341" spans="2:7" x14ac:dyDescent="0.25">
      <c r="B341" s="134" t="s">
        <v>11733</v>
      </c>
      <c r="C341" s="244" t="s">
        <v>3033</v>
      </c>
      <c r="D341" s="153">
        <v>334</v>
      </c>
      <c r="E341" s="245" t="s">
        <v>3605</v>
      </c>
      <c r="F341" s="151">
        <v>3</v>
      </c>
      <c r="G341" s="83"/>
    </row>
    <row r="342" spans="2:7" x14ac:dyDescent="0.25">
      <c r="B342" s="134" t="s">
        <v>11733</v>
      </c>
      <c r="C342" s="244" t="s">
        <v>2799</v>
      </c>
      <c r="D342" s="153">
        <v>335</v>
      </c>
      <c r="E342" s="245" t="s">
        <v>3606</v>
      </c>
      <c r="F342" s="151">
        <v>1</v>
      </c>
      <c r="G342" s="83"/>
    </row>
    <row r="343" spans="2:7" x14ac:dyDescent="0.25">
      <c r="B343" s="134" t="s">
        <v>11733</v>
      </c>
      <c r="C343" s="244" t="s">
        <v>3034</v>
      </c>
      <c r="D343" s="153">
        <v>336</v>
      </c>
      <c r="E343" s="245" t="s">
        <v>3390</v>
      </c>
      <c r="F343" s="151">
        <v>5</v>
      </c>
      <c r="G343" s="83"/>
    </row>
    <row r="344" spans="2:7" x14ac:dyDescent="0.25">
      <c r="B344" s="134" t="s">
        <v>11733</v>
      </c>
      <c r="C344" s="244" t="s">
        <v>3035</v>
      </c>
      <c r="D344" s="153">
        <v>337</v>
      </c>
      <c r="E344" s="245" t="s">
        <v>1730</v>
      </c>
      <c r="F344" s="151">
        <v>5</v>
      </c>
      <c r="G344" s="83"/>
    </row>
    <row r="345" spans="2:7" x14ac:dyDescent="0.25">
      <c r="B345" s="134" t="s">
        <v>11733</v>
      </c>
      <c r="C345" s="244" t="s">
        <v>3036</v>
      </c>
      <c r="D345" s="153">
        <v>338</v>
      </c>
      <c r="E345" s="245" t="s">
        <v>3608</v>
      </c>
      <c r="F345" s="151">
        <v>1</v>
      </c>
      <c r="G345" s="83"/>
    </row>
    <row r="346" spans="2:7" x14ac:dyDescent="0.25">
      <c r="B346" s="134" t="s">
        <v>11733</v>
      </c>
      <c r="C346" s="244" t="s">
        <v>3036</v>
      </c>
      <c r="D346" s="153">
        <v>339</v>
      </c>
      <c r="E346" s="245" t="s">
        <v>3609</v>
      </c>
      <c r="F346" s="151">
        <v>4</v>
      </c>
      <c r="G346" s="83"/>
    </row>
    <row r="347" spans="2:7" x14ac:dyDescent="0.25">
      <c r="B347" s="134" t="s">
        <v>11733</v>
      </c>
      <c r="C347" s="244" t="s">
        <v>3036</v>
      </c>
      <c r="D347" s="153">
        <v>340</v>
      </c>
      <c r="E347" s="245" t="s">
        <v>3610</v>
      </c>
      <c r="F347" s="151">
        <v>2</v>
      </c>
      <c r="G347" s="83"/>
    </row>
    <row r="348" spans="2:7" x14ac:dyDescent="0.25">
      <c r="B348" s="134" t="s">
        <v>11733</v>
      </c>
      <c r="C348" s="244" t="s">
        <v>3036</v>
      </c>
      <c r="D348" s="153">
        <v>341</v>
      </c>
      <c r="E348" s="245" t="s">
        <v>3611</v>
      </c>
      <c r="F348" s="151">
        <v>2</v>
      </c>
      <c r="G348" s="83"/>
    </row>
    <row r="349" spans="2:7" x14ac:dyDescent="0.25">
      <c r="B349" s="134" t="s">
        <v>11733</v>
      </c>
      <c r="C349" s="244" t="s">
        <v>3036</v>
      </c>
      <c r="D349" s="153">
        <v>342</v>
      </c>
      <c r="E349" s="245" t="s">
        <v>3612</v>
      </c>
      <c r="F349" s="151">
        <v>1</v>
      </c>
      <c r="G349" s="83"/>
    </row>
    <row r="350" spans="2:7" x14ac:dyDescent="0.25">
      <c r="B350" s="134" t="s">
        <v>11733</v>
      </c>
      <c r="C350" s="244" t="s">
        <v>3038</v>
      </c>
      <c r="D350" s="153">
        <v>343</v>
      </c>
      <c r="E350" s="245" t="s">
        <v>3614</v>
      </c>
      <c r="F350" s="151">
        <v>4</v>
      </c>
      <c r="G350" s="83"/>
    </row>
    <row r="351" spans="2:7" x14ac:dyDescent="0.25">
      <c r="B351" s="134" t="s">
        <v>11733</v>
      </c>
      <c r="C351" s="244" t="s">
        <v>3036</v>
      </c>
      <c r="D351" s="153">
        <v>344</v>
      </c>
      <c r="E351" s="245" t="s">
        <v>3616</v>
      </c>
      <c r="F351" s="151">
        <v>1</v>
      </c>
      <c r="G351" s="83"/>
    </row>
    <row r="352" spans="2:7" x14ac:dyDescent="0.25">
      <c r="B352" s="134" t="s">
        <v>11733</v>
      </c>
      <c r="C352" s="244" t="s">
        <v>3036</v>
      </c>
      <c r="D352" s="153">
        <v>345</v>
      </c>
      <c r="E352" s="245" t="s">
        <v>3617</v>
      </c>
      <c r="F352" s="151">
        <v>3</v>
      </c>
      <c r="G352" s="83"/>
    </row>
    <row r="353" spans="2:7" x14ac:dyDescent="0.25">
      <c r="B353" s="134" t="s">
        <v>11733</v>
      </c>
      <c r="C353" s="244" t="s">
        <v>3040</v>
      </c>
      <c r="D353" s="153">
        <v>346</v>
      </c>
      <c r="E353" s="245" t="s">
        <v>3618</v>
      </c>
      <c r="F353" s="151">
        <v>5</v>
      </c>
      <c r="G353" s="83"/>
    </row>
    <row r="354" spans="2:7" x14ac:dyDescent="0.25">
      <c r="B354" s="134" t="s">
        <v>11733</v>
      </c>
      <c r="C354" s="244" t="s">
        <v>3036</v>
      </c>
      <c r="D354" s="153">
        <v>347</v>
      </c>
      <c r="E354" s="245" t="s">
        <v>3619</v>
      </c>
      <c r="F354" s="151">
        <v>2</v>
      </c>
      <c r="G354" s="83"/>
    </row>
    <row r="355" spans="2:7" x14ac:dyDescent="0.25">
      <c r="B355" s="134" t="s">
        <v>11733</v>
      </c>
      <c r="C355" s="244" t="s">
        <v>3041</v>
      </c>
      <c r="D355" s="153">
        <v>348</v>
      </c>
      <c r="E355" s="245" t="s">
        <v>3620</v>
      </c>
      <c r="F355" s="151">
        <v>4</v>
      </c>
      <c r="G355" s="83"/>
    </row>
    <row r="356" spans="2:7" x14ac:dyDescent="0.25">
      <c r="B356" s="134" t="s">
        <v>11733</v>
      </c>
      <c r="C356" s="244" t="s">
        <v>3036</v>
      </c>
      <c r="D356" s="153">
        <v>349</v>
      </c>
      <c r="E356" s="245" t="s">
        <v>3621</v>
      </c>
      <c r="F356" s="151">
        <v>6</v>
      </c>
      <c r="G356" s="83"/>
    </row>
    <row r="357" spans="2:7" x14ac:dyDescent="0.25">
      <c r="B357" s="134" t="s">
        <v>11733</v>
      </c>
      <c r="C357" s="244" t="s">
        <v>3042</v>
      </c>
      <c r="D357" s="153">
        <v>350</v>
      </c>
      <c r="E357" s="245" t="s">
        <v>3622</v>
      </c>
      <c r="F357" s="151">
        <v>4</v>
      </c>
      <c r="G357" s="83"/>
    </row>
    <row r="358" spans="2:7" x14ac:dyDescent="0.25">
      <c r="B358" s="134" t="s">
        <v>11733</v>
      </c>
      <c r="C358" s="244" t="s">
        <v>3043</v>
      </c>
      <c r="D358" s="153">
        <v>351</v>
      </c>
      <c r="E358" s="245" t="s">
        <v>3623</v>
      </c>
      <c r="F358" s="151">
        <v>4</v>
      </c>
      <c r="G358" s="83"/>
    </row>
    <row r="359" spans="2:7" x14ac:dyDescent="0.25">
      <c r="B359" s="134" t="s">
        <v>11733</v>
      </c>
      <c r="C359" s="244" t="s">
        <v>3044</v>
      </c>
      <c r="D359" s="153">
        <v>352</v>
      </c>
      <c r="E359" s="245" t="s">
        <v>3287</v>
      </c>
      <c r="F359" s="151">
        <v>1</v>
      </c>
      <c r="G359" s="83"/>
    </row>
    <row r="360" spans="2:7" x14ac:dyDescent="0.25">
      <c r="B360" s="134" t="s">
        <v>11733</v>
      </c>
      <c r="C360" s="244" t="s">
        <v>3045</v>
      </c>
      <c r="D360" s="153">
        <v>353</v>
      </c>
      <c r="E360" s="245" t="s">
        <v>3624</v>
      </c>
      <c r="F360" s="151">
        <v>2</v>
      </c>
      <c r="G360" s="83"/>
    </row>
    <row r="361" spans="2:7" x14ac:dyDescent="0.25">
      <c r="B361" s="134" t="s">
        <v>11733</v>
      </c>
      <c r="C361" s="244" t="s">
        <v>3036</v>
      </c>
      <c r="D361" s="153">
        <v>354</v>
      </c>
      <c r="E361" s="245" t="s">
        <v>3625</v>
      </c>
      <c r="F361" s="151">
        <v>4</v>
      </c>
      <c r="G361" s="83"/>
    </row>
    <row r="362" spans="2:7" x14ac:dyDescent="0.25">
      <c r="B362" s="134" t="s">
        <v>11733</v>
      </c>
      <c r="C362" s="244" t="s">
        <v>3046</v>
      </c>
      <c r="D362" s="153">
        <v>355</v>
      </c>
      <c r="E362" s="245" t="s">
        <v>1073</v>
      </c>
      <c r="F362" s="151">
        <v>5</v>
      </c>
      <c r="G362" s="83"/>
    </row>
    <row r="363" spans="2:7" x14ac:dyDescent="0.25">
      <c r="B363" s="134" t="s">
        <v>11733</v>
      </c>
      <c r="C363" s="244" t="s">
        <v>3047</v>
      </c>
      <c r="D363" s="153">
        <v>356</v>
      </c>
      <c r="E363" s="245" t="s">
        <v>3626</v>
      </c>
      <c r="F363" s="151">
        <v>3</v>
      </c>
      <c r="G363" s="83"/>
    </row>
    <row r="364" spans="2:7" x14ac:dyDescent="0.25">
      <c r="B364" s="134" t="s">
        <v>11733</v>
      </c>
      <c r="C364" s="244" t="s">
        <v>3048</v>
      </c>
      <c r="D364" s="153">
        <v>357</v>
      </c>
      <c r="E364" s="245" t="s">
        <v>3627</v>
      </c>
      <c r="F364" s="151">
        <v>5</v>
      </c>
      <c r="G364" s="83"/>
    </row>
    <row r="365" spans="2:7" x14ac:dyDescent="0.25">
      <c r="B365" s="134" t="s">
        <v>11733</v>
      </c>
      <c r="C365" s="244" t="s">
        <v>3050</v>
      </c>
      <c r="D365" s="153">
        <v>358</v>
      </c>
      <c r="E365" s="245" t="s">
        <v>3629</v>
      </c>
      <c r="F365" s="151">
        <v>5</v>
      </c>
      <c r="G365" s="83"/>
    </row>
    <row r="366" spans="2:7" x14ac:dyDescent="0.25">
      <c r="B366" s="134" t="s">
        <v>11733</v>
      </c>
      <c r="C366" s="244" t="s">
        <v>3051</v>
      </c>
      <c r="D366" s="153">
        <v>359</v>
      </c>
      <c r="E366" s="245" t="s">
        <v>3630</v>
      </c>
      <c r="F366" s="151">
        <v>5</v>
      </c>
      <c r="G366" s="83"/>
    </row>
    <row r="367" spans="2:7" x14ac:dyDescent="0.25">
      <c r="B367" s="134" t="s">
        <v>11733</v>
      </c>
      <c r="C367" s="244" t="s">
        <v>3052</v>
      </c>
      <c r="D367" s="153">
        <v>360</v>
      </c>
      <c r="E367" s="245" t="s">
        <v>3631</v>
      </c>
      <c r="F367" s="151">
        <v>6</v>
      </c>
      <c r="G367" s="83"/>
    </row>
    <row r="368" spans="2:7" x14ac:dyDescent="0.25">
      <c r="B368" s="134" t="s">
        <v>11733</v>
      </c>
      <c r="C368" s="244" t="s">
        <v>3053</v>
      </c>
      <c r="D368" s="153">
        <v>361</v>
      </c>
      <c r="E368" s="245" t="s">
        <v>3632</v>
      </c>
      <c r="F368" s="151">
        <v>4</v>
      </c>
      <c r="G368" s="83"/>
    </row>
    <row r="369" spans="2:7" x14ac:dyDescent="0.25">
      <c r="B369" s="134" t="s">
        <v>11733</v>
      </c>
      <c r="C369" s="244" t="s">
        <v>3054</v>
      </c>
      <c r="D369" s="153">
        <v>362</v>
      </c>
      <c r="E369" s="245" t="s">
        <v>1241</v>
      </c>
      <c r="F369" s="151">
        <v>2</v>
      </c>
      <c r="G369" s="83"/>
    </row>
    <row r="370" spans="2:7" x14ac:dyDescent="0.25">
      <c r="B370" s="134" t="s">
        <v>11733</v>
      </c>
      <c r="C370" s="244" t="s">
        <v>3055</v>
      </c>
      <c r="D370" s="153">
        <v>363</v>
      </c>
      <c r="E370" s="245" t="s">
        <v>3633</v>
      </c>
      <c r="F370" s="151">
        <v>4</v>
      </c>
      <c r="G370" s="83"/>
    </row>
    <row r="371" spans="2:7" x14ac:dyDescent="0.25">
      <c r="B371" s="134" t="s">
        <v>11733</v>
      </c>
      <c r="C371" s="244" t="s">
        <v>3057</v>
      </c>
      <c r="D371" s="153">
        <v>364</v>
      </c>
      <c r="E371" s="245" t="s">
        <v>3635</v>
      </c>
      <c r="F371" s="151">
        <v>4</v>
      </c>
      <c r="G371" s="83"/>
    </row>
    <row r="372" spans="2:7" x14ac:dyDescent="0.25">
      <c r="B372" s="134" t="s">
        <v>11733</v>
      </c>
      <c r="C372" s="244" t="s">
        <v>2792</v>
      </c>
      <c r="D372" s="153">
        <v>365</v>
      </c>
      <c r="E372" s="245" t="s">
        <v>3636</v>
      </c>
      <c r="F372" s="151">
        <v>5</v>
      </c>
      <c r="G372" s="83"/>
    </row>
    <row r="373" spans="2:7" x14ac:dyDescent="0.25">
      <c r="B373" s="134" t="s">
        <v>11733</v>
      </c>
      <c r="C373" s="244" t="s">
        <v>3059</v>
      </c>
      <c r="D373" s="153">
        <v>366</v>
      </c>
      <c r="E373" s="245" t="s">
        <v>3638</v>
      </c>
      <c r="F373" s="151">
        <v>4</v>
      </c>
      <c r="G373" s="83"/>
    </row>
    <row r="374" spans="2:7" x14ac:dyDescent="0.25">
      <c r="B374" s="134" t="s">
        <v>11733</v>
      </c>
      <c r="C374" s="244" t="s">
        <v>3060</v>
      </c>
      <c r="D374" s="153">
        <v>367</v>
      </c>
      <c r="E374" s="245" t="s">
        <v>3639</v>
      </c>
      <c r="F374" s="151">
        <v>3</v>
      </c>
      <c r="G374" s="83"/>
    </row>
    <row r="375" spans="2:7" x14ac:dyDescent="0.25">
      <c r="B375" s="134" t="s">
        <v>11733</v>
      </c>
      <c r="C375" s="244" t="s">
        <v>3061</v>
      </c>
      <c r="D375" s="153">
        <v>368</v>
      </c>
      <c r="E375" s="245" t="s">
        <v>3640</v>
      </c>
      <c r="F375" s="151">
        <v>3</v>
      </c>
      <c r="G375" s="83"/>
    </row>
    <row r="376" spans="2:7" x14ac:dyDescent="0.25">
      <c r="B376" s="134" t="s">
        <v>11733</v>
      </c>
      <c r="C376" s="244" t="s">
        <v>2838</v>
      </c>
      <c r="D376" s="153">
        <v>369</v>
      </c>
      <c r="E376" s="245" t="s">
        <v>3641</v>
      </c>
      <c r="F376" s="151">
        <v>3</v>
      </c>
      <c r="G376" s="83"/>
    </row>
    <row r="377" spans="2:7" x14ac:dyDescent="0.25">
      <c r="B377" s="134" t="s">
        <v>11733</v>
      </c>
      <c r="C377" s="244" t="s">
        <v>2796</v>
      </c>
      <c r="D377" s="153">
        <v>370</v>
      </c>
      <c r="E377" s="245" t="s">
        <v>3642</v>
      </c>
      <c r="F377" s="151">
        <v>5</v>
      </c>
      <c r="G377" s="83"/>
    </row>
    <row r="378" spans="2:7" x14ac:dyDescent="0.25">
      <c r="B378" s="134" t="s">
        <v>11733</v>
      </c>
      <c r="C378" s="244" t="s">
        <v>2758</v>
      </c>
      <c r="D378" s="153">
        <v>371</v>
      </c>
      <c r="E378" s="245" t="s">
        <v>3643</v>
      </c>
      <c r="F378" s="151">
        <v>5</v>
      </c>
      <c r="G378" s="83"/>
    </row>
    <row r="379" spans="2:7" x14ac:dyDescent="0.25">
      <c r="B379" s="134" t="s">
        <v>11733</v>
      </c>
      <c r="C379" s="244" t="s">
        <v>3062</v>
      </c>
      <c r="D379" s="153">
        <v>372</v>
      </c>
      <c r="E379" s="245" t="s">
        <v>3645</v>
      </c>
      <c r="F379" s="151">
        <v>4</v>
      </c>
      <c r="G379" s="83"/>
    </row>
    <row r="380" spans="2:7" x14ac:dyDescent="0.25">
      <c r="B380" s="134" t="s">
        <v>11733</v>
      </c>
      <c r="C380" s="244" t="s">
        <v>3063</v>
      </c>
      <c r="D380" s="153">
        <v>373</v>
      </c>
      <c r="E380" s="245" t="s">
        <v>3646</v>
      </c>
      <c r="F380" s="151">
        <v>4</v>
      </c>
      <c r="G380" s="83"/>
    </row>
    <row r="381" spans="2:7" x14ac:dyDescent="0.25">
      <c r="B381" s="134" t="s">
        <v>11733</v>
      </c>
      <c r="C381" s="244" t="s">
        <v>3064</v>
      </c>
      <c r="D381" s="153">
        <v>374</v>
      </c>
      <c r="E381" s="245" t="s">
        <v>3647</v>
      </c>
      <c r="F381" s="151">
        <v>4</v>
      </c>
      <c r="G381" s="83"/>
    </row>
    <row r="382" spans="2:7" x14ac:dyDescent="0.25">
      <c r="B382" s="134" t="s">
        <v>11733</v>
      </c>
      <c r="C382" s="244" t="s">
        <v>3065</v>
      </c>
      <c r="D382" s="153">
        <v>375</v>
      </c>
      <c r="E382" s="245" t="s">
        <v>3648</v>
      </c>
      <c r="F382" s="151">
        <v>1</v>
      </c>
      <c r="G382" s="83"/>
    </row>
    <row r="383" spans="2:7" x14ac:dyDescent="0.25">
      <c r="B383" s="134" t="s">
        <v>11733</v>
      </c>
      <c r="C383" s="244" t="s">
        <v>3030</v>
      </c>
      <c r="D383" s="153">
        <v>376</v>
      </c>
      <c r="E383" s="245" t="s">
        <v>3649</v>
      </c>
      <c r="F383" s="151">
        <v>6</v>
      </c>
      <c r="G383" s="83"/>
    </row>
    <row r="384" spans="2:7" x14ac:dyDescent="0.25">
      <c r="B384" s="134" t="s">
        <v>11733</v>
      </c>
      <c r="C384" s="244" t="s">
        <v>2912</v>
      </c>
      <c r="D384" s="153">
        <v>377</v>
      </c>
      <c r="E384" s="245" t="s">
        <v>3650</v>
      </c>
      <c r="F384" s="151">
        <v>5</v>
      </c>
      <c r="G384" s="83"/>
    </row>
    <row r="385" spans="2:7" x14ac:dyDescent="0.25">
      <c r="B385" s="134" t="s">
        <v>11733</v>
      </c>
      <c r="C385" s="244" t="s">
        <v>2805</v>
      </c>
      <c r="D385" s="153">
        <v>378</v>
      </c>
      <c r="E385" s="245" t="s">
        <v>3651</v>
      </c>
      <c r="F385" s="151">
        <v>3</v>
      </c>
      <c r="G385" s="83"/>
    </row>
    <row r="386" spans="2:7" x14ac:dyDescent="0.25">
      <c r="B386" s="134" t="s">
        <v>11733</v>
      </c>
      <c r="C386" s="244" t="s">
        <v>3068</v>
      </c>
      <c r="D386" s="153">
        <v>379</v>
      </c>
      <c r="E386" s="245" t="s">
        <v>3654</v>
      </c>
      <c r="F386" s="151">
        <v>4</v>
      </c>
      <c r="G386" s="83"/>
    </row>
    <row r="387" spans="2:7" x14ac:dyDescent="0.25">
      <c r="B387" s="134" t="s">
        <v>11733</v>
      </c>
      <c r="C387" s="244" t="s">
        <v>3069</v>
      </c>
      <c r="D387" s="153">
        <v>380</v>
      </c>
      <c r="E387" s="245" t="s">
        <v>3655</v>
      </c>
      <c r="F387" s="151">
        <v>4</v>
      </c>
      <c r="G387" s="83"/>
    </row>
    <row r="388" spans="2:7" x14ac:dyDescent="0.25">
      <c r="B388" s="134" t="s">
        <v>11733</v>
      </c>
      <c r="C388" s="244" t="s">
        <v>2924</v>
      </c>
      <c r="D388" s="153">
        <v>381</v>
      </c>
      <c r="E388" s="245" t="s">
        <v>3656</v>
      </c>
      <c r="F388" s="151">
        <v>1</v>
      </c>
      <c r="G388" s="83"/>
    </row>
    <row r="389" spans="2:7" x14ac:dyDescent="0.25">
      <c r="B389" s="134" t="s">
        <v>11733</v>
      </c>
      <c r="C389" s="244" t="s">
        <v>3070</v>
      </c>
      <c r="D389" s="153">
        <v>382</v>
      </c>
      <c r="E389" s="245" t="s">
        <v>3657</v>
      </c>
      <c r="F389" s="151">
        <v>1</v>
      </c>
      <c r="G389" s="83"/>
    </row>
    <row r="390" spans="2:7" x14ac:dyDescent="0.25">
      <c r="B390" s="134" t="s">
        <v>11733</v>
      </c>
      <c r="C390" s="244" t="s">
        <v>3071</v>
      </c>
      <c r="D390" s="153">
        <v>383</v>
      </c>
      <c r="E390" s="245" t="s">
        <v>3658</v>
      </c>
      <c r="F390" s="151">
        <v>5</v>
      </c>
      <c r="G390" s="83"/>
    </row>
    <row r="391" spans="2:7" x14ac:dyDescent="0.25">
      <c r="B391" s="134" t="s">
        <v>11733</v>
      </c>
      <c r="C391" s="244" t="s">
        <v>3072</v>
      </c>
      <c r="D391" s="153">
        <v>384</v>
      </c>
      <c r="E391" s="245" t="s">
        <v>3659</v>
      </c>
      <c r="F391" s="151">
        <v>6</v>
      </c>
      <c r="G391" s="83"/>
    </row>
    <row r="392" spans="2:7" x14ac:dyDescent="0.25">
      <c r="B392" s="134" t="s">
        <v>11733</v>
      </c>
      <c r="C392" s="244" t="s">
        <v>3073</v>
      </c>
      <c r="D392" s="153">
        <v>385</v>
      </c>
      <c r="E392" s="245" t="s">
        <v>1556</v>
      </c>
      <c r="F392" s="151">
        <v>2</v>
      </c>
      <c r="G392" s="83"/>
    </row>
    <row r="393" spans="2:7" x14ac:dyDescent="0.25">
      <c r="B393" s="134" t="s">
        <v>11733</v>
      </c>
      <c r="C393" s="244" t="s">
        <v>3074</v>
      </c>
      <c r="D393" s="153">
        <v>386</v>
      </c>
      <c r="E393" s="245" t="s">
        <v>3660</v>
      </c>
      <c r="F393" s="151">
        <v>1</v>
      </c>
      <c r="G393" s="83"/>
    </row>
    <row r="394" spans="2:7" x14ac:dyDescent="0.25">
      <c r="B394" s="134" t="s">
        <v>11733</v>
      </c>
      <c r="C394" s="244" t="s">
        <v>2937</v>
      </c>
      <c r="D394" s="153">
        <v>387</v>
      </c>
      <c r="E394" s="245" t="s">
        <v>3661</v>
      </c>
      <c r="F394" s="151">
        <v>1</v>
      </c>
      <c r="G394" s="83"/>
    </row>
    <row r="395" spans="2:7" x14ac:dyDescent="0.25">
      <c r="B395" s="134" t="s">
        <v>11733</v>
      </c>
      <c r="C395" s="244" t="s">
        <v>3076</v>
      </c>
      <c r="D395" s="153">
        <v>388</v>
      </c>
      <c r="E395" s="245" t="s">
        <v>3663</v>
      </c>
      <c r="F395" s="151">
        <v>4</v>
      </c>
      <c r="G395" s="83"/>
    </row>
    <row r="396" spans="2:7" x14ac:dyDescent="0.25">
      <c r="B396" s="134" t="s">
        <v>11733</v>
      </c>
      <c r="C396" s="244" t="s">
        <v>3077</v>
      </c>
      <c r="D396" s="153">
        <v>389</v>
      </c>
      <c r="E396" s="245" t="s">
        <v>3664</v>
      </c>
      <c r="F396" s="151">
        <v>2</v>
      </c>
      <c r="G396" s="83"/>
    </row>
    <row r="397" spans="2:7" x14ac:dyDescent="0.25">
      <c r="B397" s="134" t="s">
        <v>11733</v>
      </c>
      <c r="C397" s="244" t="s">
        <v>3078</v>
      </c>
      <c r="D397" s="153">
        <v>390</v>
      </c>
      <c r="E397" s="245" t="s">
        <v>3665</v>
      </c>
      <c r="F397" s="151">
        <v>5</v>
      </c>
      <c r="G397" s="83"/>
    </row>
    <row r="398" spans="2:7" x14ac:dyDescent="0.25">
      <c r="B398" s="134" t="s">
        <v>11733</v>
      </c>
      <c r="C398" s="244" t="s">
        <v>3079</v>
      </c>
      <c r="D398" s="153">
        <v>391</v>
      </c>
      <c r="E398" s="245" t="s">
        <v>3666</v>
      </c>
      <c r="F398" s="151">
        <v>2</v>
      </c>
      <c r="G398" s="83"/>
    </row>
    <row r="399" spans="2:7" x14ac:dyDescent="0.25">
      <c r="B399" s="134" t="s">
        <v>11733</v>
      </c>
      <c r="C399" s="244" t="s">
        <v>2991</v>
      </c>
      <c r="D399" s="153">
        <v>392</v>
      </c>
      <c r="E399" s="245" t="s">
        <v>3397</v>
      </c>
      <c r="F399" s="151">
        <v>5</v>
      </c>
      <c r="G399" s="83"/>
    </row>
    <row r="400" spans="2:7" x14ac:dyDescent="0.25">
      <c r="B400" s="134" t="s">
        <v>11733</v>
      </c>
      <c r="C400" s="244" t="s">
        <v>3081</v>
      </c>
      <c r="D400" s="153">
        <v>393</v>
      </c>
      <c r="E400" s="245" t="s">
        <v>3668</v>
      </c>
      <c r="F400" s="151">
        <v>2</v>
      </c>
      <c r="G400" s="83"/>
    </row>
    <row r="401" spans="2:7" x14ac:dyDescent="0.25">
      <c r="B401" s="134" t="s">
        <v>11733</v>
      </c>
      <c r="C401" s="244" t="s">
        <v>3082</v>
      </c>
      <c r="D401" s="153">
        <v>394</v>
      </c>
      <c r="E401" s="245" t="s">
        <v>1380</v>
      </c>
      <c r="F401" s="151">
        <v>4</v>
      </c>
      <c r="G401" s="83"/>
    </row>
    <row r="402" spans="2:7" x14ac:dyDescent="0.25">
      <c r="B402" s="134" t="s">
        <v>11733</v>
      </c>
      <c r="C402" s="244" t="s">
        <v>3084</v>
      </c>
      <c r="D402" s="153">
        <v>395</v>
      </c>
      <c r="E402" s="245" t="s">
        <v>3670</v>
      </c>
      <c r="F402" s="151">
        <v>3</v>
      </c>
      <c r="G402" s="83"/>
    </row>
    <row r="403" spans="2:7" x14ac:dyDescent="0.25">
      <c r="B403" s="134" t="s">
        <v>11733</v>
      </c>
      <c r="C403" s="244" t="s">
        <v>3085</v>
      </c>
      <c r="D403" s="153">
        <v>396</v>
      </c>
      <c r="E403" s="245" t="s">
        <v>3346</v>
      </c>
      <c r="F403" s="151">
        <v>5</v>
      </c>
      <c r="G403" s="83"/>
    </row>
    <row r="404" spans="2:7" x14ac:dyDescent="0.25">
      <c r="B404" s="134" t="s">
        <v>11733</v>
      </c>
      <c r="C404" s="244" t="s">
        <v>2753</v>
      </c>
      <c r="D404" s="153">
        <v>397</v>
      </c>
      <c r="E404" s="245" t="s">
        <v>3346</v>
      </c>
      <c r="F404" s="151">
        <v>3</v>
      </c>
      <c r="G404" s="83"/>
    </row>
    <row r="405" spans="2:7" x14ac:dyDescent="0.25">
      <c r="B405" s="134" t="s">
        <v>11733</v>
      </c>
      <c r="C405" s="244" t="s">
        <v>3086</v>
      </c>
      <c r="D405" s="153">
        <v>398</v>
      </c>
      <c r="E405" s="245" t="s">
        <v>3671</v>
      </c>
      <c r="F405" s="151">
        <v>5</v>
      </c>
      <c r="G405" s="83"/>
    </row>
    <row r="406" spans="2:7" x14ac:dyDescent="0.25">
      <c r="B406" s="134" t="s">
        <v>11733</v>
      </c>
      <c r="C406" s="244" t="s">
        <v>3087</v>
      </c>
      <c r="D406" s="153">
        <v>399</v>
      </c>
      <c r="E406" s="245" t="s">
        <v>3673</v>
      </c>
      <c r="F406" s="151">
        <v>2</v>
      </c>
      <c r="G406" s="83"/>
    </row>
    <row r="407" spans="2:7" x14ac:dyDescent="0.25">
      <c r="B407" s="134" t="s">
        <v>11733</v>
      </c>
      <c r="C407" s="244" t="s">
        <v>3088</v>
      </c>
      <c r="D407" s="153">
        <v>400</v>
      </c>
      <c r="E407" s="245" t="s">
        <v>3675</v>
      </c>
      <c r="F407" s="151">
        <v>4</v>
      </c>
      <c r="G407" s="83"/>
    </row>
    <row r="408" spans="2:7" x14ac:dyDescent="0.25">
      <c r="B408" s="134" t="s">
        <v>11733</v>
      </c>
      <c r="C408" s="244" t="s">
        <v>2934</v>
      </c>
      <c r="D408" s="153">
        <v>401</v>
      </c>
      <c r="E408" s="245" t="s">
        <v>3676</v>
      </c>
      <c r="F408" s="151">
        <v>1</v>
      </c>
      <c r="G408" s="83"/>
    </row>
    <row r="409" spans="2:7" x14ac:dyDescent="0.25">
      <c r="B409" s="134" t="s">
        <v>11733</v>
      </c>
      <c r="C409" s="244" t="s">
        <v>3089</v>
      </c>
      <c r="D409" s="153">
        <v>402</v>
      </c>
      <c r="E409" s="245" t="s">
        <v>3677</v>
      </c>
      <c r="F409" s="151">
        <v>5</v>
      </c>
      <c r="G409" s="83"/>
    </row>
    <row r="410" spans="2:7" x14ac:dyDescent="0.25">
      <c r="B410" s="134" t="s">
        <v>11733</v>
      </c>
      <c r="C410" s="244" t="s">
        <v>3090</v>
      </c>
      <c r="D410" s="153">
        <v>403</v>
      </c>
      <c r="E410" s="245" t="s">
        <v>3678</v>
      </c>
      <c r="F410" s="151">
        <v>4</v>
      </c>
      <c r="G410" s="83"/>
    </row>
    <row r="411" spans="2:7" x14ac:dyDescent="0.25">
      <c r="B411" s="134" t="s">
        <v>11733</v>
      </c>
      <c r="C411" s="244" t="s">
        <v>2746</v>
      </c>
      <c r="D411" s="153">
        <v>404</v>
      </c>
      <c r="E411" s="245" t="s">
        <v>3683</v>
      </c>
      <c r="F411" s="151">
        <v>2</v>
      </c>
      <c r="G411" s="83"/>
    </row>
    <row r="412" spans="2:7" x14ac:dyDescent="0.25">
      <c r="B412" s="134" t="s">
        <v>11733</v>
      </c>
      <c r="C412" s="244" t="s">
        <v>3095</v>
      </c>
      <c r="D412" s="153">
        <v>405</v>
      </c>
      <c r="E412" s="245" t="s">
        <v>3684</v>
      </c>
      <c r="F412" s="151">
        <v>4</v>
      </c>
      <c r="G412" s="83"/>
    </row>
    <row r="413" spans="2:7" x14ac:dyDescent="0.25">
      <c r="B413" s="134" t="s">
        <v>11733</v>
      </c>
      <c r="C413" s="244" t="s">
        <v>3097</v>
      </c>
      <c r="D413" s="153">
        <v>406</v>
      </c>
      <c r="E413" s="245" t="s">
        <v>3686</v>
      </c>
      <c r="F413" s="151">
        <v>3</v>
      </c>
      <c r="G413" s="83"/>
    </row>
    <row r="414" spans="2:7" x14ac:dyDescent="0.25">
      <c r="B414" s="134" t="s">
        <v>11733</v>
      </c>
      <c r="C414" s="244" t="s">
        <v>3099</v>
      </c>
      <c r="D414" s="153">
        <v>407</v>
      </c>
      <c r="E414" s="245" t="s">
        <v>3687</v>
      </c>
      <c r="F414" s="151">
        <v>3</v>
      </c>
      <c r="G414" s="83"/>
    </row>
    <row r="415" spans="2:7" x14ac:dyDescent="0.25">
      <c r="B415" s="134" t="s">
        <v>11733</v>
      </c>
      <c r="C415" s="244" t="s">
        <v>3100</v>
      </c>
      <c r="D415" s="153">
        <v>408</v>
      </c>
      <c r="E415" s="245" t="s">
        <v>3688</v>
      </c>
      <c r="F415" s="151">
        <v>5</v>
      </c>
      <c r="G415" s="83"/>
    </row>
    <row r="416" spans="2:7" x14ac:dyDescent="0.25">
      <c r="B416" s="134" t="s">
        <v>11733</v>
      </c>
      <c r="C416" s="244" t="s">
        <v>3101</v>
      </c>
      <c r="D416" s="153">
        <v>409</v>
      </c>
      <c r="E416" s="245" t="s">
        <v>3689</v>
      </c>
      <c r="F416" s="151">
        <v>5</v>
      </c>
      <c r="G416" s="83"/>
    </row>
    <row r="417" spans="2:7" x14ac:dyDescent="0.25">
      <c r="B417" s="134" t="s">
        <v>11733</v>
      </c>
      <c r="C417" s="244" t="s">
        <v>3102</v>
      </c>
      <c r="D417" s="153">
        <v>410</v>
      </c>
      <c r="E417" s="245" t="s">
        <v>3690</v>
      </c>
      <c r="F417" s="151">
        <v>2</v>
      </c>
      <c r="G417" s="83"/>
    </row>
    <row r="418" spans="2:7" x14ac:dyDescent="0.25">
      <c r="B418" s="134" t="s">
        <v>11733</v>
      </c>
      <c r="C418" s="244" t="s">
        <v>3103</v>
      </c>
      <c r="D418" s="153">
        <v>411</v>
      </c>
      <c r="E418" s="245" t="s">
        <v>3608</v>
      </c>
      <c r="F418" s="151">
        <v>3</v>
      </c>
      <c r="G418" s="83"/>
    </row>
    <row r="419" spans="2:7" x14ac:dyDescent="0.25">
      <c r="B419" s="134" t="s">
        <v>11733</v>
      </c>
      <c r="C419" s="244" t="s">
        <v>3094</v>
      </c>
      <c r="D419" s="153">
        <v>412</v>
      </c>
      <c r="E419" s="245" t="s">
        <v>3692</v>
      </c>
      <c r="F419" s="151">
        <v>5</v>
      </c>
      <c r="G419" s="83"/>
    </row>
    <row r="420" spans="2:7" x14ac:dyDescent="0.25">
      <c r="B420" s="134" t="s">
        <v>11733</v>
      </c>
      <c r="C420" s="244" t="s">
        <v>3104</v>
      </c>
      <c r="D420" s="153">
        <v>413</v>
      </c>
      <c r="E420" s="245" t="s">
        <v>3693</v>
      </c>
      <c r="F420" s="151">
        <v>5</v>
      </c>
      <c r="G420" s="83"/>
    </row>
    <row r="421" spans="2:7" x14ac:dyDescent="0.25">
      <c r="B421" s="134" t="s">
        <v>11733</v>
      </c>
      <c r="C421" s="244" t="s">
        <v>3105</v>
      </c>
      <c r="D421" s="153">
        <v>414</v>
      </c>
      <c r="E421" s="245" t="s">
        <v>3694</v>
      </c>
      <c r="F421" s="151">
        <v>5</v>
      </c>
      <c r="G421" s="83"/>
    </row>
    <row r="422" spans="2:7" x14ac:dyDescent="0.25">
      <c r="B422" s="134" t="s">
        <v>11733</v>
      </c>
      <c r="C422" s="244" t="s">
        <v>3106</v>
      </c>
      <c r="D422" s="153">
        <v>415</v>
      </c>
      <c r="E422" s="245" t="s">
        <v>3695</v>
      </c>
      <c r="F422" s="151">
        <v>6</v>
      </c>
      <c r="G422" s="83"/>
    </row>
    <row r="423" spans="2:7" x14ac:dyDescent="0.25">
      <c r="B423" s="134" t="s">
        <v>11733</v>
      </c>
      <c r="C423" s="244" t="s">
        <v>2923</v>
      </c>
      <c r="D423" s="153">
        <v>416</v>
      </c>
      <c r="E423" s="245" t="s">
        <v>3696</v>
      </c>
      <c r="F423" s="151">
        <v>1</v>
      </c>
      <c r="G423" s="83"/>
    </row>
    <row r="424" spans="2:7" x14ac:dyDescent="0.25">
      <c r="B424" s="134" t="s">
        <v>11733</v>
      </c>
      <c r="C424" s="244" t="s">
        <v>3107</v>
      </c>
      <c r="D424" s="153">
        <v>417</v>
      </c>
      <c r="E424" s="245" t="s">
        <v>1466</v>
      </c>
      <c r="F424" s="151">
        <v>5</v>
      </c>
      <c r="G424" s="83"/>
    </row>
    <row r="425" spans="2:7" x14ac:dyDescent="0.25">
      <c r="B425" s="134" t="s">
        <v>11733</v>
      </c>
      <c r="C425" s="244" t="s">
        <v>3108</v>
      </c>
      <c r="D425" s="153">
        <v>418</v>
      </c>
      <c r="E425" s="245" t="s">
        <v>3697</v>
      </c>
      <c r="F425" s="151">
        <v>4</v>
      </c>
      <c r="G425" s="83"/>
    </row>
    <row r="426" spans="2:7" x14ac:dyDescent="0.25">
      <c r="B426" s="134" t="s">
        <v>11733</v>
      </c>
      <c r="C426" s="244" t="s">
        <v>3109</v>
      </c>
      <c r="D426" s="153">
        <v>419</v>
      </c>
      <c r="E426" s="245" t="s">
        <v>3698</v>
      </c>
      <c r="F426" s="151">
        <v>5</v>
      </c>
      <c r="G426" s="83"/>
    </row>
    <row r="427" spans="2:7" x14ac:dyDescent="0.25">
      <c r="B427" s="134" t="s">
        <v>11733</v>
      </c>
      <c r="C427" s="244" t="s">
        <v>3110</v>
      </c>
      <c r="D427" s="153">
        <v>420</v>
      </c>
      <c r="E427" s="245" t="s">
        <v>3628</v>
      </c>
      <c r="F427" s="151">
        <v>6</v>
      </c>
      <c r="G427" s="83"/>
    </row>
    <row r="428" spans="2:7" x14ac:dyDescent="0.25">
      <c r="B428" s="134" t="s">
        <v>11733</v>
      </c>
      <c r="C428" s="244" t="s">
        <v>2919</v>
      </c>
      <c r="D428" s="153">
        <v>421</v>
      </c>
      <c r="E428" s="245" t="s">
        <v>3699</v>
      </c>
      <c r="F428" s="151">
        <v>1</v>
      </c>
      <c r="G428" s="83"/>
    </row>
    <row r="429" spans="2:7" x14ac:dyDescent="0.25">
      <c r="B429" s="134" t="s">
        <v>11733</v>
      </c>
      <c r="C429" s="244" t="s">
        <v>3111</v>
      </c>
      <c r="D429" s="153">
        <v>422</v>
      </c>
      <c r="E429" s="245" t="s">
        <v>3700</v>
      </c>
      <c r="F429" s="151">
        <v>4</v>
      </c>
      <c r="G429" s="83"/>
    </row>
    <row r="430" spans="2:7" x14ac:dyDescent="0.25">
      <c r="B430" s="134" t="s">
        <v>11733</v>
      </c>
      <c r="C430" s="244" t="s">
        <v>3112</v>
      </c>
      <c r="D430" s="153">
        <v>423</v>
      </c>
      <c r="E430" s="245" t="s">
        <v>3701</v>
      </c>
      <c r="F430" s="151">
        <v>4</v>
      </c>
      <c r="G430" s="83"/>
    </row>
    <row r="431" spans="2:7" x14ac:dyDescent="0.25">
      <c r="B431" s="134" t="s">
        <v>11733</v>
      </c>
      <c r="C431" s="244" t="s">
        <v>2931</v>
      </c>
      <c r="D431" s="153">
        <v>424</v>
      </c>
      <c r="E431" s="245" t="s">
        <v>3704</v>
      </c>
      <c r="F431" s="151">
        <v>3</v>
      </c>
      <c r="G431" s="83"/>
    </row>
    <row r="432" spans="2:7" x14ac:dyDescent="0.25">
      <c r="B432" s="134" t="s">
        <v>11733</v>
      </c>
      <c r="C432" s="244" t="s">
        <v>3115</v>
      </c>
      <c r="D432" s="153">
        <v>425</v>
      </c>
      <c r="E432" s="245" t="s">
        <v>3705</v>
      </c>
      <c r="F432" s="151">
        <v>4</v>
      </c>
      <c r="G432" s="83"/>
    </row>
    <row r="433" spans="2:7" x14ac:dyDescent="0.25">
      <c r="B433" s="134" t="s">
        <v>11733</v>
      </c>
      <c r="C433" s="244" t="s">
        <v>2772</v>
      </c>
      <c r="D433" s="153">
        <v>426</v>
      </c>
      <c r="E433" s="245" t="s">
        <v>3706</v>
      </c>
      <c r="F433" s="151">
        <v>2</v>
      </c>
      <c r="G433" s="83"/>
    </row>
    <row r="434" spans="2:7" x14ac:dyDescent="0.25">
      <c r="B434" s="134" t="s">
        <v>11733</v>
      </c>
      <c r="C434" s="244" t="s">
        <v>3116</v>
      </c>
      <c r="D434" s="153">
        <v>427</v>
      </c>
      <c r="E434" s="245" t="s">
        <v>3707</v>
      </c>
      <c r="F434" s="151">
        <v>3</v>
      </c>
      <c r="G434" s="83"/>
    </row>
    <row r="435" spans="2:7" x14ac:dyDescent="0.25">
      <c r="B435" s="134" t="s">
        <v>11733</v>
      </c>
      <c r="C435" s="244" t="s">
        <v>3119</v>
      </c>
      <c r="D435" s="153">
        <v>428</v>
      </c>
      <c r="E435" s="245" t="s">
        <v>3710</v>
      </c>
      <c r="F435" s="151">
        <v>5</v>
      </c>
      <c r="G435" s="83"/>
    </row>
    <row r="436" spans="2:7" x14ac:dyDescent="0.25">
      <c r="B436" s="134" t="s">
        <v>11733</v>
      </c>
      <c r="C436" s="244" t="s">
        <v>3120</v>
      </c>
      <c r="D436" s="153">
        <v>429</v>
      </c>
      <c r="E436" s="245" t="s">
        <v>3711</v>
      </c>
      <c r="F436" s="151">
        <v>5</v>
      </c>
      <c r="G436" s="83"/>
    </row>
    <row r="437" spans="2:7" x14ac:dyDescent="0.25">
      <c r="B437" s="134" t="s">
        <v>11733</v>
      </c>
      <c r="C437" s="244" t="s">
        <v>3121</v>
      </c>
      <c r="D437" s="153">
        <v>430</v>
      </c>
      <c r="E437" s="245" t="s">
        <v>3712</v>
      </c>
      <c r="F437" s="151">
        <v>5</v>
      </c>
      <c r="G437" s="83"/>
    </row>
    <row r="438" spans="2:7" x14ac:dyDescent="0.25">
      <c r="B438" s="134" t="s">
        <v>11733</v>
      </c>
      <c r="C438" s="244" t="s">
        <v>3122</v>
      </c>
      <c r="D438" s="153">
        <v>431</v>
      </c>
      <c r="E438" s="245" t="s">
        <v>3713</v>
      </c>
      <c r="F438" s="151">
        <v>4</v>
      </c>
      <c r="G438" s="83"/>
    </row>
    <row r="439" spans="2:7" x14ac:dyDescent="0.25">
      <c r="B439" s="134" t="s">
        <v>11733</v>
      </c>
      <c r="C439" s="244" t="s">
        <v>3123</v>
      </c>
      <c r="D439" s="153">
        <v>432</v>
      </c>
      <c r="E439" s="245" t="s">
        <v>3714</v>
      </c>
      <c r="F439" s="151">
        <v>1</v>
      </c>
      <c r="G439" s="83"/>
    </row>
    <row r="440" spans="2:7" x14ac:dyDescent="0.25">
      <c r="B440" s="134" t="s">
        <v>11733</v>
      </c>
      <c r="C440" s="244" t="s">
        <v>3124</v>
      </c>
      <c r="D440" s="153">
        <v>433</v>
      </c>
      <c r="E440" s="245" t="s">
        <v>1190</v>
      </c>
      <c r="F440" s="151">
        <v>4</v>
      </c>
      <c r="G440" s="83"/>
    </row>
    <row r="441" spans="2:7" x14ac:dyDescent="0.25">
      <c r="B441" s="134" t="s">
        <v>11733</v>
      </c>
      <c r="C441" s="244" t="s">
        <v>2872</v>
      </c>
      <c r="D441" s="153">
        <v>434</v>
      </c>
      <c r="E441" s="245" t="s">
        <v>3715</v>
      </c>
      <c r="F441" s="151">
        <v>4</v>
      </c>
      <c r="G441" s="83"/>
    </row>
    <row r="442" spans="2:7" x14ac:dyDescent="0.25">
      <c r="B442" s="134" t="s">
        <v>11733</v>
      </c>
      <c r="C442" s="244" t="s">
        <v>3125</v>
      </c>
      <c r="D442" s="153">
        <v>435</v>
      </c>
      <c r="E442" s="245" t="s">
        <v>3716</v>
      </c>
      <c r="F442" s="151">
        <v>1</v>
      </c>
      <c r="G442" s="83"/>
    </row>
    <row r="443" spans="2:7" x14ac:dyDescent="0.25">
      <c r="B443" s="134" t="s">
        <v>11733</v>
      </c>
      <c r="C443" s="244" t="s">
        <v>2770</v>
      </c>
      <c r="D443" s="153">
        <v>436</v>
      </c>
      <c r="E443" s="245" t="s">
        <v>3717</v>
      </c>
      <c r="F443" s="151">
        <v>5</v>
      </c>
      <c r="G443" s="83"/>
    </row>
    <row r="444" spans="2:7" x14ac:dyDescent="0.25">
      <c r="B444" s="134" t="s">
        <v>11733</v>
      </c>
      <c r="C444" s="244" t="s">
        <v>3126</v>
      </c>
      <c r="D444" s="153">
        <v>437</v>
      </c>
      <c r="E444" s="245" t="s">
        <v>3718</v>
      </c>
      <c r="F444" s="151">
        <v>4</v>
      </c>
      <c r="G444" s="83"/>
    </row>
    <row r="445" spans="2:7" x14ac:dyDescent="0.25">
      <c r="B445" s="134" t="s">
        <v>11733</v>
      </c>
      <c r="C445" s="244" t="s">
        <v>3127</v>
      </c>
      <c r="D445" s="153">
        <v>438</v>
      </c>
      <c r="E445" s="245" t="s">
        <v>1685</v>
      </c>
      <c r="F445" s="151">
        <v>2</v>
      </c>
      <c r="G445" s="83"/>
    </row>
    <row r="446" spans="2:7" x14ac:dyDescent="0.25">
      <c r="B446" s="134" t="s">
        <v>11733</v>
      </c>
      <c r="C446" s="244" t="s">
        <v>3129</v>
      </c>
      <c r="D446" s="153">
        <v>439</v>
      </c>
      <c r="E446" s="245" t="s">
        <v>3720</v>
      </c>
      <c r="F446" s="151">
        <v>1</v>
      </c>
      <c r="G446" s="83"/>
    </row>
    <row r="447" spans="2:7" x14ac:dyDescent="0.25">
      <c r="B447" s="134" t="s">
        <v>11733</v>
      </c>
      <c r="C447" s="244" t="s">
        <v>2978</v>
      </c>
      <c r="D447" s="153">
        <v>440</v>
      </c>
      <c r="E447" s="245" t="s">
        <v>3721</v>
      </c>
      <c r="F447" s="151">
        <v>4</v>
      </c>
      <c r="G447" s="83"/>
    </row>
    <row r="448" spans="2:7" x14ac:dyDescent="0.25">
      <c r="B448" s="134" t="s">
        <v>11733</v>
      </c>
      <c r="C448" s="244" t="s">
        <v>2936</v>
      </c>
      <c r="D448" s="153">
        <v>441</v>
      </c>
      <c r="E448" s="245" t="s">
        <v>3608</v>
      </c>
      <c r="F448" s="151">
        <v>2</v>
      </c>
      <c r="G448" s="83"/>
    </row>
    <row r="449" spans="2:7" x14ac:dyDescent="0.25">
      <c r="B449" s="134" t="s">
        <v>11733</v>
      </c>
      <c r="C449" s="244" t="s">
        <v>3130</v>
      </c>
      <c r="D449" s="153">
        <v>442</v>
      </c>
      <c r="E449" s="245" t="s">
        <v>3722</v>
      </c>
      <c r="F449" s="151">
        <v>2</v>
      </c>
      <c r="G449" s="83"/>
    </row>
    <row r="450" spans="2:7" x14ac:dyDescent="0.25">
      <c r="B450" s="134" t="s">
        <v>11733</v>
      </c>
      <c r="C450" s="244" t="s">
        <v>3131</v>
      </c>
      <c r="D450" s="153">
        <v>443</v>
      </c>
      <c r="E450" s="245" t="s">
        <v>3723</v>
      </c>
      <c r="F450" s="151">
        <v>1</v>
      </c>
      <c r="G450" s="83"/>
    </row>
    <row r="451" spans="2:7" x14ac:dyDescent="0.25">
      <c r="B451" s="134" t="s">
        <v>11733</v>
      </c>
      <c r="C451" s="244" t="s">
        <v>2895</v>
      </c>
      <c r="D451" s="153">
        <v>444</v>
      </c>
      <c r="E451" s="245" t="s">
        <v>3725</v>
      </c>
      <c r="F451" s="151">
        <v>4</v>
      </c>
      <c r="G451" s="83"/>
    </row>
    <row r="452" spans="2:7" x14ac:dyDescent="0.25">
      <c r="B452" s="134" t="s">
        <v>11733</v>
      </c>
      <c r="C452" s="244" t="s">
        <v>3133</v>
      </c>
      <c r="D452" s="153">
        <v>445</v>
      </c>
      <c r="E452" s="245" t="s">
        <v>3726</v>
      </c>
      <c r="F452" s="151">
        <v>4</v>
      </c>
      <c r="G452" s="83"/>
    </row>
    <row r="453" spans="2:7" x14ac:dyDescent="0.25">
      <c r="B453" s="134" t="s">
        <v>11733</v>
      </c>
      <c r="C453" s="244" t="s">
        <v>2941</v>
      </c>
      <c r="D453" s="153">
        <v>446</v>
      </c>
      <c r="E453" s="245" t="s">
        <v>3728</v>
      </c>
      <c r="F453" s="151">
        <v>3</v>
      </c>
      <c r="G453" s="83"/>
    </row>
    <row r="454" spans="2:7" x14ac:dyDescent="0.25">
      <c r="B454" s="134" t="s">
        <v>11733</v>
      </c>
      <c r="C454" s="244" t="s">
        <v>3136</v>
      </c>
      <c r="D454" s="153">
        <v>447</v>
      </c>
      <c r="E454" s="245" t="s">
        <v>3729</v>
      </c>
      <c r="F454" s="151">
        <v>2</v>
      </c>
      <c r="G454" s="83"/>
    </row>
    <row r="455" spans="2:7" x14ac:dyDescent="0.25">
      <c r="B455" s="134" t="s">
        <v>11733</v>
      </c>
      <c r="C455" s="244" t="s">
        <v>2771</v>
      </c>
      <c r="D455" s="153">
        <v>448</v>
      </c>
      <c r="E455" s="245" t="s">
        <v>3732</v>
      </c>
      <c r="F455" s="151">
        <v>2</v>
      </c>
      <c r="G455" s="83"/>
    </row>
    <row r="456" spans="2:7" x14ac:dyDescent="0.25">
      <c r="B456" s="134" t="s">
        <v>11733</v>
      </c>
      <c r="C456" s="244" t="s">
        <v>2787</v>
      </c>
      <c r="D456" s="153">
        <v>449</v>
      </c>
      <c r="E456" s="245" t="s">
        <v>3733</v>
      </c>
      <c r="F456" s="151">
        <v>3</v>
      </c>
      <c r="G456" s="83"/>
    </row>
    <row r="457" spans="2:7" x14ac:dyDescent="0.25">
      <c r="B457" s="134" t="s">
        <v>11733</v>
      </c>
      <c r="C457" s="244" t="s">
        <v>3139</v>
      </c>
      <c r="D457" s="153">
        <v>450</v>
      </c>
      <c r="E457" s="245" t="s">
        <v>3381</v>
      </c>
      <c r="F457" s="151">
        <v>4</v>
      </c>
      <c r="G457" s="83"/>
    </row>
    <row r="458" spans="2:7" x14ac:dyDescent="0.25">
      <c r="B458" s="134" t="s">
        <v>11733</v>
      </c>
      <c r="C458" s="244" t="s">
        <v>2846</v>
      </c>
      <c r="D458" s="153">
        <v>451</v>
      </c>
      <c r="E458" s="245" t="s">
        <v>3734</v>
      </c>
      <c r="F458" s="151">
        <v>4</v>
      </c>
      <c r="G458" s="83"/>
    </row>
    <row r="459" spans="2:7" x14ac:dyDescent="0.25">
      <c r="B459" s="134" t="s">
        <v>11733</v>
      </c>
      <c r="C459" s="244" t="s">
        <v>3140</v>
      </c>
      <c r="D459" s="153">
        <v>452</v>
      </c>
      <c r="E459" s="245" t="s">
        <v>3735</v>
      </c>
      <c r="F459" s="151">
        <v>2</v>
      </c>
      <c r="G459" s="83"/>
    </row>
    <row r="460" spans="2:7" x14ac:dyDescent="0.25">
      <c r="B460" s="134" t="s">
        <v>11733</v>
      </c>
      <c r="C460" s="244" t="s">
        <v>3141</v>
      </c>
      <c r="D460" s="153">
        <v>453</v>
      </c>
      <c r="E460" s="245" t="s">
        <v>3736</v>
      </c>
      <c r="F460" s="151">
        <v>7</v>
      </c>
      <c r="G460" s="83"/>
    </row>
    <row r="461" spans="2:7" x14ac:dyDescent="0.25">
      <c r="B461" s="134" t="s">
        <v>11733</v>
      </c>
      <c r="C461" s="244" t="s">
        <v>2905</v>
      </c>
      <c r="D461" s="153">
        <v>454</v>
      </c>
      <c r="E461" s="245" t="s">
        <v>3737</v>
      </c>
      <c r="F461" s="151">
        <v>1</v>
      </c>
      <c r="G461" s="83"/>
    </row>
    <row r="462" spans="2:7" x14ac:dyDescent="0.25">
      <c r="B462" s="134" t="s">
        <v>11733</v>
      </c>
      <c r="C462" s="244" t="s">
        <v>3142</v>
      </c>
      <c r="D462" s="153">
        <v>455</v>
      </c>
      <c r="E462" s="245" t="s">
        <v>3738</v>
      </c>
      <c r="F462" s="151">
        <v>3</v>
      </c>
      <c r="G462" s="83"/>
    </row>
    <row r="463" spans="2:7" x14ac:dyDescent="0.25">
      <c r="B463" s="134" t="s">
        <v>11733</v>
      </c>
      <c r="C463" s="244" t="s">
        <v>3143</v>
      </c>
      <c r="D463" s="153">
        <v>456</v>
      </c>
      <c r="E463" s="245" t="s">
        <v>3739</v>
      </c>
      <c r="F463" s="151">
        <v>3</v>
      </c>
      <c r="G463" s="83"/>
    </row>
    <row r="464" spans="2:7" x14ac:dyDescent="0.25">
      <c r="B464" s="134" t="s">
        <v>11733</v>
      </c>
      <c r="C464" s="244" t="s">
        <v>3144</v>
      </c>
      <c r="D464" s="153">
        <v>457</v>
      </c>
      <c r="E464" s="245" t="s">
        <v>3740</v>
      </c>
      <c r="F464" s="151">
        <v>4</v>
      </c>
      <c r="G464" s="83"/>
    </row>
    <row r="465" spans="2:7" x14ac:dyDescent="0.25">
      <c r="B465" s="134" t="s">
        <v>11733</v>
      </c>
      <c r="C465" s="244" t="s">
        <v>2962</v>
      </c>
      <c r="D465" s="153">
        <v>458</v>
      </c>
      <c r="E465" s="245" t="s">
        <v>3741</v>
      </c>
      <c r="F465" s="151">
        <v>4</v>
      </c>
      <c r="G465" s="83"/>
    </row>
    <row r="466" spans="2:7" x14ac:dyDescent="0.25">
      <c r="B466" s="134" t="s">
        <v>11733</v>
      </c>
      <c r="C466" s="244" t="s">
        <v>3026</v>
      </c>
      <c r="D466" s="153">
        <v>459</v>
      </c>
      <c r="E466" s="245" t="s">
        <v>3281</v>
      </c>
      <c r="F466" s="151">
        <v>4</v>
      </c>
      <c r="G466" s="83"/>
    </row>
    <row r="467" spans="2:7" x14ac:dyDescent="0.25">
      <c r="B467" s="134" t="s">
        <v>11733</v>
      </c>
      <c r="C467" s="244" t="s">
        <v>3145</v>
      </c>
      <c r="D467" s="153">
        <v>460</v>
      </c>
      <c r="E467" s="245" t="s">
        <v>3742</v>
      </c>
      <c r="F467" s="151">
        <v>1</v>
      </c>
      <c r="G467" s="83"/>
    </row>
    <row r="468" spans="2:7" x14ac:dyDescent="0.25">
      <c r="B468" s="134" t="s">
        <v>11733</v>
      </c>
      <c r="C468" s="244" t="s">
        <v>3146</v>
      </c>
      <c r="D468" s="153">
        <v>461</v>
      </c>
      <c r="E468" s="245" t="s">
        <v>3743</v>
      </c>
      <c r="F468" s="151">
        <v>5</v>
      </c>
      <c r="G468" s="83"/>
    </row>
    <row r="469" spans="2:7" x14ac:dyDescent="0.25">
      <c r="B469" s="134" t="s">
        <v>11733</v>
      </c>
      <c r="C469" s="244" t="s">
        <v>3147</v>
      </c>
      <c r="D469" s="153">
        <v>462</v>
      </c>
      <c r="E469" s="245" t="s">
        <v>3744</v>
      </c>
      <c r="F469" s="151">
        <v>1</v>
      </c>
      <c r="G469" s="83"/>
    </row>
    <row r="470" spans="2:7" x14ac:dyDescent="0.25">
      <c r="B470" s="134" t="s">
        <v>11733</v>
      </c>
      <c r="C470" s="244" t="s">
        <v>3148</v>
      </c>
      <c r="D470" s="153">
        <v>463</v>
      </c>
      <c r="E470" s="245" t="s">
        <v>1402</v>
      </c>
      <c r="F470" s="151">
        <v>4</v>
      </c>
      <c r="G470" s="83"/>
    </row>
    <row r="471" spans="2:7" x14ac:dyDescent="0.25">
      <c r="B471" s="134" t="s">
        <v>11733</v>
      </c>
      <c r="C471" s="244" t="s">
        <v>3149</v>
      </c>
      <c r="D471" s="153">
        <v>464</v>
      </c>
      <c r="E471" s="245" t="s">
        <v>3745</v>
      </c>
      <c r="F471" s="151">
        <v>2</v>
      </c>
      <c r="G471" s="83"/>
    </row>
    <row r="472" spans="2:7" x14ac:dyDescent="0.25">
      <c r="B472" s="134" t="s">
        <v>11733</v>
      </c>
      <c r="C472" s="244" t="s">
        <v>3150</v>
      </c>
      <c r="D472" s="153">
        <v>465</v>
      </c>
      <c r="E472" s="245" t="s">
        <v>3746</v>
      </c>
      <c r="F472" s="151">
        <v>3</v>
      </c>
      <c r="G472" s="83"/>
    </row>
    <row r="473" spans="2:7" x14ac:dyDescent="0.25">
      <c r="B473" s="134" t="s">
        <v>11733</v>
      </c>
      <c r="C473" s="244" t="s">
        <v>3151</v>
      </c>
      <c r="D473" s="153">
        <v>466</v>
      </c>
      <c r="E473" s="245" t="s">
        <v>3747</v>
      </c>
      <c r="F473" s="151">
        <v>4</v>
      </c>
      <c r="G473" s="83"/>
    </row>
    <row r="474" spans="2:7" x14ac:dyDescent="0.25">
      <c r="B474" s="134" t="s">
        <v>11733</v>
      </c>
      <c r="C474" s="244" t="s">
        <v>3152</v>
      </c>
      <c r="D474" s="153">
        <v>467</v>
      </c>
      <c r="E474" s="245" t="s">
        <v>3619</v>
      </c>
      <c r="F474" s="151">
        <v>1</v>
      </c>
      <c r="G474" s="83"/>
    </row>
    <row r="475" spans="2:7" x14ac:dyDescent="0.25">
      <c r="B475" s="134" t="s">
        <v>11733</v>
      </c>
      <c r="C475" s="244" t="s">
        <v>3154</v>
      </c>
      <c r="D475" s="153">
        <v>468</v>
      </c>
      <c r="E475" s="245" t="s">
        <v>3749</v>
      </c>
      <c r="F475" s="151">
        <v>6</v>
      </c>
      <c r="G475" s="83"/>
    </row>
    <row r="476" spans="2:7" x14ac:dyDescent="0.25">
      <c r="B476" s="134" t="s">
        <v>11733</v>
      </c>
      <c r="C476" s="244" t="s">
        <v>3149</v>
      </c>
      <c r="D476" s="153">
        <v>469</v>
      </c>
      <c r="E476" s="245" t="s">
        <v>3751</v>
      </c>
      <c r="F476" s="151">
        <v>4</v>
      </c>
      <c r="G476" s="83"/>
    </row>
    <row r="477" spans="2:7" x14ac:dyDescent="0.25">
      <c r="B477" s="134" t="s">
        <v>11733</v>
      </c>
      <c r="C477" s="244" t="s">
        <v>2968</v>
      </c>
      <c r="D477" s="153">
        <v>470</v>
      </c>
      <c r="E477" s="245" t="s">
        <v>3752</v>
      </c>
      <c r="F477" s="151">
        <v>4</v>
      </c>
      <c r="G477" s="83"/>
    </row>
    <row r="478" spans="2:7" x14ac:dyDescent="0.25">
      <c r="B478" s="134" t="s">
        <v>11733</v>
      </c>
      <c r="C478" s="244" t="s">
        <v>3156</v>
      </c>
      <c r="D478" s="153">
        <v>471</v>
      </c>
      <c r="E478" s="245" t="s">
        <v>1186</v>
      </c>
      <c r="F478" s="151">
        <v>4</v>
      </c>
      <c r="G478" s="83"/>
    </row>
    <row r="479" spans="2:7" x14ac:dyDescent="0.25">
      <c r="B479" s="134" t="s">
        <v>11733</v>
      </c>
      <c r="C479" s="244" t="s">
        <v>3157</v>
      </c>
      <c r="D479" s="153">
        <v>472</v>
      </c>
      <c r="E479" s="245" t="s">
        <v>3753</v>
      </c>
      <c r="F479" s="151">
        <v>1</v>
      </c>
      <c r="G479" s="83"/>
    </row>
    <row r="480" spans="2:7" x14ac:dyDescent="0.25">
      <c r="B480" s="134" t="s">
        <v>11733</v>
      </c>
      <c r="C480" s="244" t="s">
        <v>3158</v>
      </c>
      <c r="D480" s="153">
        <v>473</v>
      </c>
      <c r="E480" s="245" t="s">
        <v>3754</v>
      </c>
      <c r="F480" s="151"/>
      <c r="G480" s="83"/>
    </row>
    <row r="481" spans="2:7" x14ac:dyDescent="0.25">
      <c r="B481" s="134" t="s">
        <v>11733</v>
      </c>
      <c r="C481" s="244" t="s">
        <v>3159</v>
      </c>
      <c r="D481" s="153">
        <v>474</v>
      </c>
      <c r="E481" s="245" t="s">
        <v>3755</v>
      </c>
      <c r="F481" s="151">
        <v>4</v>
      </c>
      <c r="G481" s="83"/>
    </row>
    <row r="482" spans="2:7" x14ac:dyDescent="0.25">
      <c r="B482" s="134" t="s">
        <v>11733</v>
      </c>
      <c r="C482" s="244" t="s">
        <v>3160</v>
      </c>
      <c r="D482" s="153">
        <v>475</v>
      </c>
      <c r="E482" s="245" t="s">
        <v>3757</v>
      </c>
      <c r="F482" s="151">
        <v>4</v>
      </c>
      <c r="G482" s="83"/>
    </row>
    <row r="483" spans="2:7" x14ac:dyDescent="0.25">
      <c r="B483" s="134" t="s">
        <v>11733</v>
      </c>
      <c r="C483" s="244" t="s">
        <v>3161</v>
      </c>
      <c r="D483" s="153">
        <v>476</v>
      </c>
      <c r="E483" s="245" t="s">
        <v>3758</v>
      </c>
      <c r="F483" s="151">
        <v>1</v>
      </c>
      <c r="G483" s="83"/>
    </row>
    <row r="484" spans="2:7" x14ac:dyDescent="0.25">
      <c r="B484" s="134" t="s">
        <v>11733</v>
      </c>
      <c r="C484" s="244" t="s">
        <v>3162</v>
      </c>
      <c r="D484" s="153">
        <v>477</v>
      </c>
      <c r="E484" s="245" t="s">
        <v>3759</v>
      </c>
      <c r="F484" s="151">
        <v>3</v>
      </c>
      <c r="G484" s="83"/>
    </row>
    <row r="485" spans="2:7" x14ac:dyDescent="0.25">
      <c r="B485" s="134" t="s">
        <v>11733</v>
      </c>
      <c r="C485" s="244" t="s">
        <v>2763</v>
      </c>
      <c r="D485" s="153">
        <v>478</v>
      </c>
      <c r="E485" s="245" t="s">
        <v>3760</v>
      </c>
      <c r="F485" s="151">
        <v>2</v>
      </c>
      <c r="G485" s="83"/>
    </row>
    <row r="486" spans="2:7" x14ac:dyDescent="0.25">
      <c r="B486" s="134" t="s">
        <v>11733</v>
      </c>
      <c r="C486" s="244" t="s">
        <v>3164</v>
      </c>
      <c r="D486" s="153">
        <v>479</v>
      </c>
      <c r="E486" s="245" t="s">
        <v>3761</v>
      </c>
      <c r="F486" s="151">
        <v>4</v>
      </c>
      <c r="G486" s="83"/>
    </row>
    <row r="487" spans="2:7" x14ac:dyDescent="0.25">
      <c r="B487" s="134" t="s">
        <v>11733</v>
      </c>
      <c r="C487" s="244" t="s">
        <v>3165</v>
      </c>
      <c r="D487" s="153">
        <v>480</v>
      </c>
      <c r="E487" s="245" t="s">
        <v>1180</v>
      </c>
      <c r="F487" s="151">
        <v>4</v>
      </c>
      <c r="G487" s="83"/>
    </row>
    <row r="488" spans="2:7" x14ac:dyDescent="0.25">
      <c r="B488" s="134" t="s">
        <v>11733</v>
      </c>
      <c r="C488" s="244" t="s">
        <v>3140</v>
      </c>
      <c r="D488" s="153">
        <v>481</v>
      </c>
      <c r="E488" s="245" t="s">
        <v>3762</v>
      </c>
      <c r="F488" s="151">
        <v>2</v>
      </c>
      <c r="G488" s="83"/>
    </row>
    <row r="489" spans="2:7" x14ac:dyDescent="0.25">
      <c r="B489" s="134" t="s">
        <v>11733</v>
      </c>
      <c r="C489" s="244" t="s">
        <v>3166</v>
      </c>
      <c r="D489" s="153">
        <v>482</v>
      </c>
      <c r="E489" s="245" t="s">
        <v>3756</v>
      </c>
      <c r="F489" s="151">
        <v>3</v>
      </c>
      <c r="G489" s="83"/>
    </row>
    <row r="490" spans="2:7" x14ac:dyDescent="0.25">
      <c r="B490" s="134" t="s">
        <v>11733</v>
      </c>
      <c r="C490" s="244" t="s">
        <v>3167</v>
      </c>
      <c r="D490" s="153">
        <v>483</v>
      </c>
      <c r="E490" s="245" t="s">
        <v>1660</v>
      </c>
      <c r="F490" s="151">
        <v>3</v>
      </c>
      <c r="G490" s="83"/>
    </row>
    <row r="491" spans="2:7" x14ac:dyDescent="0.25">
      <c r="B491" s="134" t="s">
        <v>11733</v>
      </c>
      <c r="C491" s="244" t="s">
        <v>3093</v>
      </c>
      <c r="D491" s="153">
        <v>484</v>
      </c>
      <c r="E491" s="245" t="s">
        <v>3763</v>
      </c>
      <c r="F491" s="151">
        <v>3</v>
      </c>
      <c r="G491" s="83"/>
    </row>
    <row r="492" spans="2:7" x14ac:dyDescent="0.25">
      <c r="B492" s="134" t="s">
        <v>11733</v>
      </c>
      <c r="C492" s="244" t="s">
        <v>2978</v>
      </c>
      <c r="D492" s="153">
        <v>485</v>
      </c>
      <c r="E492" s="245" t="s">
        <v>3764</v>
      </c>
      <c r="F492" s="151">
        <v>3</v>
      </c>
      <c r="G492" s="83"/>
    </row>
    <row r="493" spans="2:7" ht="30" x14ac:dyDescent="0.25">
      <c r="B493" s="134" t="s">
        <v>11733</v>
      </c>
      <c r="C493" s="244" t="s">
        <v>3168</v>
      </c>
      <c r="D493" s="153">
        <v>486</v>
      </c>
      <c r="E493" s="245" t="s">
        <v>3765</v>
      </c>
      <c r="F493" s="151">
        <v>1</v>
      </c>
      <c r="G493" s="83"/>
    </row>
    <row r="494" spans="2:7" x14ac:dyDescent="0.25">
      <c r="B494" s="134" t="s">
        <v>11733</v>
      </c>
      <c r="C494" s="244" t="s">
        <v>3169</v>
      </c>
      <c r="D494" s="153">
        <v>487</v>
      </c>
      <c r="E494" s="245" t="s">
        <v>3766</v>
      </c>
      <c r="F494" s="151">
        <v>4</v>
      </c>
      <c r="G494" s="83"/>
    </row>
    <row r="495" spans="2:7" x14ac:dyDescent="0.25">
      <c r="B495" s="134" t="s">
        <v>11733</v>
      </c>
      <c r="C495" s="244" t="s">
        <v>3170</v>
      </c>
      <c r="D495" s="153">
        <v>488</v>
      </c>
      <c r="E495" s="245" t="s">
        <v>3735</v>
      </c>
      <c r="F495" s="151">
        <v>6</v>
      </c>
      <c r="G495" s="83"/>
    </row>
    <row r="496" spans="2:7" x14ac:dyDescent="0.25">
      <c r="B496" s="134" t="s">
        <v>11733</v>
      </c>
      <c r="C496" s="244" t="s">
        <v>2905</v>
      </c>
      <c r="D496" s="153">
        <v>489</v>
      </c>
      <c r="E496" s="245" t="s">
        <v>3767</v>
      </c>
      <c r="F496" s="151">
        <v>1</v>
      </c>
      <c r="G496" s="83"/>
    </row>
    <row r="497" spans="2:7" x14ac:dyDescent="0.25">
      <c r="B497" s="134" t="s">
        <v>11733</v>
      </c>
      <c r="C497" s="244" t="s">
        <v>3149</v>
      </c>
      <c r="D497" s="153">
        <v>490</v>
      </c>
      <c r="E497" s="245" t="s">
        <v>3769</v>
      </c>
      <c r="F497" s="151">
        <v>1</v>
      </c>
      <c r="G497" s="83"/>
    </row>
    <row r="498" spans="2:7" x14ac:dyDescent="0.25">
      <c r="B498" s="134" t="s">
        <v>11733</v>
      </c>
      <c r="C498" s="244" t="s">
        <v>2844</v>
      </c>
      <c r="D498" s="153">
        <v>491</v>
      </c>
      <c r="E498" s="245" t="s">
        <v>3770</v>
      </c>
      <c r="F498" s="151">
        <v>4</v>
      </c>
      <c r="G498" s="83"/>
    </row>
    <row r="499" spans="2:7" x14ac:dyDescent="0.25">
      <c r="B499" s="134" t="s">
        <v>11733</v>
      </c>
      <c r="C499" s="244" t="s">
        <v>2920</v>
      </c>
      <c r="D499" s="153">
        <v>492</v>
      </c>
      <c r="E499" s="245" t="s">
        <v>3771</v>
      </c>
      <c r="F499" s="151">
        <v>4</v>
      </c>
      <c r="G499" s="83"/>
    </row>
    <row r="500" spans="2:7" x14ac:dyDescent="0.25">
      <c r="B500" s="134" t="s">
        <v>11733</v>
      </c>
      <c r="C500" s="244" t="s">
        <v>2986</v>
      </c>
      <c r="D500" s="153">
        <v>493</v>
      </c>
      <c r="E500" s="245" t="s">
        <v>3772</v>
      </c>
      <c r="F500" s="151">
        <v>3</v>
      </c>
      <c r="G500" s="83"/>
    </row>
    <row r="501" spans="2:7" x14ac:dyDescent="0.25">
      <c r="B501" s="134" t="s">
        <v>11733</v>
      </c>
      <c r="C501" s="244" t="s">
        <v>3171</v>
      </c>
      <c r="D501" s="153">
        <v>494</v>
      </c>
      <c r="E501" s="245" t="s">
        <v>3773</v>
      </c>
      <c r="F501" s="151">
        <v>1</v>
      </c>
      <c r="G501" s="83"/>
    </row>
    <row r="502" spans="2:7" x14ac:dyDescent="0.25">
      <c r="B502" s="134" t="s">
        <v>11733</v>
      </c>
      <c r="C502" s="244" t="s">
        <v>2753</v>
      </c>
      <c r="D502" s="153">
        <v>495</v>
      </c>
      <c r="E502" s="245" t="s">
        <v>3774</v>
      </c>
      <c r="F502" s="151">
        <v>1</v>
      </c>
      <c r="G502" s="83"/>
    </row>
    <row r="503" spans="2:7" x14ac:dyDescent="0.25">
      <c r="B503" s="134" t="s">
        <v>11733</v>
      </c>
      <c r="C503" s="244" t="s">
        <v>2901</v>
      </c>
      <c r="D503" s="153">
        <v>496</v>
      </c>
      <c r="E503" s="245" t="s">
        <v>3775</v>
      </c>
      <c r="F503" s="151">
        <v>1</v>
      </c>
      <c r="G503" s="83"/>
    </row>
    <row r="504" spans="2:7" x14ac:dyDescent="0.25">
      <c r="B504" s="134" t="s">
        <v>11733</v>
      </c>
      <c r="C504" s="244" t="s">
        <v>3172</v>
      </c>
      <c r="D504" s="153">
        <v>497</v>
      </c>
      <c r="E504" s="245" t="s">
        <v>3776</v>
      </c>
      <c r="F504" s="151">
        <v>2</v>
      </c>
      <c r="G504" s="83"/>
    </row>
    <row r="505" spans="2:7" x14ac:dyDescent="0.25">
      <c r="B505" s="134" t="s">
        <v>11733</v>
      </c>
      <c r="C505" s="244" t="s">
        <v>3053</v>
      </c>
      <c r="D505" s="153">
        <v>498</v>
      </c>
      <c r="E505" s="245" t="s">
        <v>3777</v>
      </c>
      <c r="F505" s="151">
        <v>2</v>
      </c>
      <c r="G505" s="83"/>
    </row>
    <row r="506" spans="2:7" x14ac:dyDescent="0.25">
      <c r="B506" s="134" t="s">
        <v>11733</v>
      </c>
      <c r="C506" s="244" t="s">
        <v>3173</v>
      </c>
      <c r="D506" s="153">
        <v>499</v>
      </c>
      <c r="E506" s="245" t="s">
        <v>3778</v>
      </c>
      <c r="F506" s="151">
        <v>3</v>
      </c>
      <c r="G506" s="83"/>
    </row>
    <row r="507" spans="2:7" x14ac:dyDescent="0.25">
      <c r="B507" s="134" t="s">
        <v>11733</v>
      </c>
      <c r="C507" s="244" t="s">
        <v>3174</v>
      </c>
      <c r="D507" s="153">
        <v>500</v>
      </c>
      <c r="E507" s="245" t="s">
        <v>3779</v>
      </c>
      <c r="F507" s="151">
        <v>2</v>
      </c>
      <c r="G507" s="83"/>
    </row>
    <row r="508" spans="2:7" x14ac:dyDescent="0.25">
      <c r="B508" s="134" t="s">
        <v>11733</v>
      </c>
      <c r="C508" s="244" t="s">
        <v>2895</v>
      </c>
      <c r="D508" s="153">
        <v>501</v>
      </c>
      <c r="E508" s="245" t="s">
        <v>996</v>
      </c>
      <c r="F508" s="151">
        <v>6</v>
      </c>
      <c r="G508" s="83"/>
    </row>
    <row r="509" spans="2:7" x14ac:dyDescent="0.25">
      <c r="B509" s="134" t="s">
        <v>11733</v>
      </c>
      <c r="C509" s="244" t="s">
        <v>3175</v>
      </c>
      <c r="D509" s="153">
        <v>502</v>
      </c>
      <c r="E509" s="245" t="s">
        <v>3780</v>
      </c>
      <c r="F509" s="151">
        <v>5</v>
      </c>
      <c r="G509" s="83"/>
    </row>
    <row r="510" spans="2:7" x14ac:dyDescent="0.25">
      <c r="B510" s="134" t="s">
        <v>11733</v>
      </c>
      <c r="C510" s="244" t="s">
        <v>3171</v>
      </c>
      <c r="D510" s="153">
        <v>503</v>
      </c>
      <c r="E510" s="245" t="s">
        <v>3781</v>
      </c>
      <c r="F510" s="151">
        <v>3</v>
      </c>
      <c r="G510" s="83"/>
    </row>
    <row r="511" spans="2:7" x14ac:dyDescent="0.25">
      <c r="B511" s="134" t="s">
        <v>11733</v>
      </c>
      <c r="C511" s="244" t="s">
        <v>2799</v>
      </c>
      <c r="D511" s="153">
        <v>504</v>
      </c>
      <c r="E511" s="245" t="s">
        <v>1025</v>
      </c>
      <c r="F511" s="151">
        <v>3</v>
      </c>
      <c r="G511" s="83"/>
    </row>
    <row r="512" spans="2:7" x14ac:dyDescent="0.25">
      <c r="B512" s="134" t="s">
        <v>11733</v>
      </c>
      <c r="C512" s="244" t="s">
        <v>3176</v>
      </c>
      <c r="D512" s="153">
        <v>505</v>
      </c>
      <c r="E512" s="245" t="s">
        <v>3782</v>
      </c>
      <c r="F512" s="151">
        <v>3</v>
      </c>
      <c r="G512" s="86"/>
    </row>
    <row r="513" spans="2:7" x14ac:dyDescent="0.25">
      <c r="B513" s="134" t="s">
        <v>11733</v>
      </c>
      <c r="C513" s="244" t="s">
        <v>3178</v>
      </c>
      <c r="D513" s="153">
        <v>506</v>
      </c>
      <c r="E513" s="245" t="s">
        <v>3552</v>
      </c>
      <c r="F513" s="151">
        <v>1</v>
      </c>
      <c r="G513" s="144"/>
    </row>
    <row r="514" spans="2:7" x14ac:dyDescent="0.25">
      <c r="B514" s="134" t="s">
        <v>11733</v>
      </c>
      <c r="C514" s="244" t="s">
        <v>2833</v>
      </c>
      <c r="D514" s="153">
        <v>507</v>
      </c>
      <c r="E514" s="245" t="s">
        <v>3785</v>
      </c>
      <c r="F514" s="151">
        <v>3</v>
      </c>
      <c r="G514" s="144"/>
    </row>
    <row r="515" spans="2:7" x14ac:dyDescent="0.25">
      <c r="B515" s="134" t="s">
        <v>11733</v>
      </c>
      <c r="C515" s="244" t="s">
        <v>3179</v>
      </c>
      <c r="D515" s="153">
        <v>508</v>
      </c>
      <c r="E515" s="245" t="s">
        <v>3786</v>
      </c>
      <c r="F515" s="151">
        <v>3</v>
      </c>
      <c r="G515" s="144"/>
    </row>
    <row r="516" spans="2:7" x14ac:dyDescent="0.25">
      <c r="B516" s="134" t="s">
        <v>11733</v>
      </c>
      <c r="C516" s="244" t="s">
        <v>3180</v>
      </c>
      <c r="D516" s="153">
        <v>509</v>
      </c>
      <c r="E516" s="245" t="s">
        <v>3787</v>
      </c>
      <c r="F516" s="151">
        <v>1</v>
      </c>
      <c r="G516" s="144"/>
    </row>
    <row r="517" spans="2:7" x14ac:dyDescent="0.25">
      <c r="B517" s="134" t="s">
        <v>11733</v>
      </c>
      <c r="C517" s="244" t="s">
        <v>3121</v>
      </c>
      <c r="D517" s="153">
        <v>510</v>
      </c>
      <c r="E517" s="245" t="s">
        <v>3788</v>
      </c>
      <c r="F517" s="151">
        <v>2</v>
      </c>
      <c r="G517" s="144"/>
    </row>
    <row r="518" spans="2:7" x14ac:dyDescent="0.25">
      <c r="B518" s="134" t="s">
        <v>11733</v>
      </c>
      <c r="C518" s="244" t="s">
        <v>2746</v>
      </c>
      <c r="D518" s="153">
        <v>511</v>
      </c>
      <c r="E518" s="245" t="s">
        <v>3790</v>
      </c>
      <c r="F518" s="151">
        <v>5</v>
      </c>
      <c r="G518" s="144"/>
    </row>
    <row r="519" spans="2:7" x14ac:dyDescent="0.25">
      <c r="B519" s="134" t="s">
        <v>11733</v>
      </c>
      <c r="C519" s="244" t="s">
        <v>2835</v>
      </c>
      <c r="D519" s="153">
        <v>512</v>
      </c>
      <c r="E519" s="245" t="s">
        <v>3791</v>
      </c>
      <c r="F519" s="151">
        <v>2</v>
      </c>
      <c r="G519" s="144"/>
    </row>
    <row r="520" spans="2:7" x14ac:dyDescent="0.25">
      <c r="B520" s="134" t="s">
        <v>11733</v>
      </c>
      <c r="C520" s="244" t="s">
        <v>2885</v>
      </c>
      <c r="D520" s="153">
        <v>513</v>
      </c>
      <c r="E520" s="245" t="s">
        <v>3792</v>
      </c>
      <c r="F520" s="151">
        <v>1</v>
      </c>
      <c r="G520" s="144"/>
    </row>
    <row r="521" spans="2:7" x14ac:dyDescent="0.25">
      <c r="B521" s="134" t="s">
        <v>11733</v>
      </c>
      <c r="C521" s="244" t="s">
        <v>2991</v>
      </c>
      <c r="D521" s="153">
        <v>514</v>
      </c>
      <c r="E521" s="245" t="s">
        <v>3794</v>
      </c>
      <c r="F521" s="151">
        <v>3</v>
      </c>
      <c r="G521" s="144"/>
    </row>
    <row r="522" spans="2:7" x14ac:dyDescent="0.25">
      <c r="B522" s="134" t="s">
        <v>11733</v>
      </c>
      <c r="C522" s="244" t="s">
        <v>3181</v>
      </c>
      <c r="D522" s="153">
        <v>515</v>
      </c>
      <c r="E522" s="245" t="s">
        <v>3795</v>
      </c>
      <c r="F522" s="151">
        <v>3</v>
      </c>
      <c r="G522" s="144"/>
    </row>
    <row r="523" spans="2:7" x14ac:dyDescent="0.25">
      <c r="B523" s="134" t="s">
        <v>11733</v>
      </c>
      <c r="C523" s="244" t="s">
        <v>2741</v>
      </c>
      <c r="D523" s="153">
        <v>516</v>
      </c>
      <c r="E523" s="245" t="s">
        <v>3796</v>
      </c>
      <c r="F523" s="151">
        <v>4</v>
      </c>
      <c r="G523" s="144"/>
    </row>
    <row r="524" spans="2:7" x14ac:dyDescent="0.25">
      <c r="B524" s="134" t="s">
        <v>11733</v>
      </c>
      <c r="C524" s="244" t="s">
        <v>3182</v>
      </c>
      <c r="D524" s="153">
        <v>517</v>
      </c>
      <c r="E524" s="245" t="s">
        <v>3797</v>
      </c>
      <c r="F524" s="151">
        <v>3</v>
      </c>
      <c r="G524" s="144"/>
    </row>
    <row r="525" spans="2:7" x14ac:dyDescent="0.25">
      <c r="B525" s="134" t="s">
        <v>11733</v>
      </c>
      <c r="C525" s="244" t="s">
        <v>2985</v>
      </c>
      <c r="D525" s="153">
        <v>518</v>
      </c>
      <c r="E525" s="245" t="s">
        <v>3798</v>
      </c>
      <c r="F525" s="151">
        <v>4</v>
      </c>
      <c r="G525" s="144"/>
    </row>
    <row r="526" spans="2:7" x14ac:dyDescent="0.25">
      <c r="B526" s="134" t="s">
        <v>11733</v>
      </c>
      <c r="C526" s="244" t="s">
        <v>2886</v>
      </c>
      <c r="D526" s="153">
        <v>519</v>
      </c>
      <c r="E526" s="245" t="s">
        <v>3800</v>
      </c>
      <c r="F526" s="151">
        <v>1</v>
      </c>
      <c r="G526" s="144"/>
    </row>
    <row r="527" spans="2:7" x14ac:dyDescent="0.25">
      <c r="B527" s="134" t="s">
        <v>11733</v>
      </c>
      <c r="C527" s="244" t="s">
        <v>2804</v>
      </c>
      <c r="D527" s="153">
        <v>520</v>
      </c>
      <c r="E527" s="245" t="s">
        <v>3802</v>
      </c>
      <c r="F527" s="151">
        <v>4</v>
      </c>
      <c r="G527" s="144"/>
    </row>
    <row r="528" spans="2:7" x14ac:dyDescent="0.25">
      <c r="B528" s="134" t="s">
        <v>11733</v>
      </c>
      <c r="C528" s="244" t="s">
        <v>2932</v>
      </c>
      <c r="D528" s="153">
        <v>521</v>
      </c>
      <c r="E528" s="245" t="s">
        <v>3284</v>
      </c>
      <c r="F528" s="151">
        <v>1</v>
      </c>
      <c r="G528" s="144"/>
    </row>
    <row r="529" spans="2:7" x14ac:dyDescent="0.25">
      <c r="B529" s="134" t="s">
        <v>11733</v>
      </c>
      <c r="C529" s="244" t="s">
        <v>2992</v>
      </c>
      <c r="D529" s="153">
        <v>522</v>
      </c>
      <c r="E529" s="245" t="s">
        <v>3803</v>
      </c>
      <c r="F529" s="151">
        <v>1</v>
      </c>
      <c r="G529" s="144"/>
    </row>
    <row r="530" spans="2:7" x14ac:dyDescent="0.25">
      <c r="B530" s="134" t="s">
        <v>11733</v>
      </c>
      <c r="C530" s="244" t="s">
        <v>3127</v>
      </c>
      <c r="D530" s="153">
        <v>523</v>
      </c>
      <c r="E530" s="245" t="s">
        <v>3806</v>
      </c>
      <c r="F530" s="151">
        <v>2</v>
      </c>
      <c r="G530" s="144"/>
    </row>
    <row r="531" spans="2:7" x14ac:dyDescent="0.25">
      <c r="B531" s="134" t="s">
        <v>11733</v>
      </c>
      <c r="C531" s="244" t="s">
        <v>3187</v>
      </c>
      <c r="D531" s="153">
        <v>524</v>
      </c>
      <c r="E531" s="245" t="s">
        <v>1290</v>
      </c>
      <c r="F531" s="151">
        <v>3</v>
      </c>
      <c r="G531" s="144"/>
    </row>
    <row r="532" spans="2:7" x14ac:dyDescent="0.25">
      <c r="B532" s="134" t="s">
        <v>11733</v>
      </c>
      <c r="C532" s="244" t="s">
        <v>3188</v>
      </c>
      <c r="D532" s="153">
        <v>525</v>
      </c>
      <c r="E532" s="245" t="s">
        <v>3807</v>
      </c>
      <c r="F532" s="151">
        <v>3</v>
      </c>
      <c r="G532" s="144"/>
    </row>
    <row r="533" spans="2:7" x14ac:dyDescent="0.25">
      <c r="B533" s="134" t="s">
        <v>11733</v>
      </c>
      <c r="C533" s="244" t="s">
        <v>3189</v>
      </c>
      <c r="D533" s="153">
        <v>526</v>
      </c>
      <c r="E533" s="245" t="s">
        <v>3808</v>
      </c>
      <c r="F533" s="151">
        <v>1</v>
      </c>
      <c r="G533" s="144"/>
    </row>
    <row r="534" spans="2:7" x14ac:dyDescent="0.25">
      <c r="B534" s="134" t="s">
        <v>11733</v>
      </c>
      <c r="C534" s="244" t="s">
        <v>3190</v>
      </c>
      <c r="D534" s="153">
        <v>527</v>
      </c>
      <c r="E534" s="245" t="s">
        <v>3809</v>
      </c>
      <c r="F534" s="151">
        <v>2</v>
      </c>
      <c r="G534" s="144"/>
    </row>
    <row r="535" spans="2:7" x14ac:dyDescent="0.25">
      <c r="B535" s="134" t="s">
        <v>11733</v>
      </c>
      <c r="C535" s="244" t="s">
        <v>3191</v>
      </c>
      <c r="D535" s="153">
        <v>528</v>
      </c>
      <c r="E535" s="245" t="s">
        <v>3810</v>
      </c>
      <c r="F535" s="151">
        <v>3</v>
      </c>
      <c r="G535" s="144"/>
    </row>
    <row r="536" spans="2:7" x14ac:dyDescent="0.25">
      <c r="B536" s="134" t="s">
        <v>11733</v>
      </c>
      <c r="C536" s="244" t="s">
        <v>3192</v>
      </c>
      <c r="D536" s="153">
        <v>529</v>
      </c>
      <c r="E536" s="245" t="s">
        <v>3812</v>
      </c>
      <c r="F536" s="151">
        <v>3</v>
      </c>
      <c r="G536" s="144"/>
    </row>
    <row r="537" spans="2:7" x14ac:dyDescent="0.25">
      <c r="B537" s="134" t="s">
        <v>11733</v>
      </c>
      <c r="C537" s="244" t="s">
        <v>3077</v>
      </c>
      <c r="D537" s="153">
        <v>530</v>
      </c>
      <c r="E537" s="245" t="s">
        <v>3813</v>
      </c>
      <c r="F537" s="151">
        <v>2</v>
      </c>
      <c r="G537" s="144"/>
    </row>
    <row r="538" spans="2:7" x14ac:dyDescent="0.25">
      <c r="B538" s="134" t="s">
        <v>11733</v>
      </c>
      <c r="C538" s="244" t="s">
        <v>3193</v>
      </c>
      <c r="D538" s="153">
        <v>531</v>
      </c>
      <c r="E538" s="245" t="s">
        <v>1075</v>
      </c>
      <c r="F538" s="151">
        <v>3</v>
      </c>
      <c r="G538" s="144"/>
    </row>
    <row r="539" spans="2:7" x14ac:dyDescent="0.25">
      <c r="B539" s="134" t="s">
        <v>11733</v>
      </c>
      <c r="C539" s="244" t="s">
        <v>2927</v>
      </c>
      <c r="D539" s="153">
        <v>532</v>
      </c>
      <c r="E539" s="245" t="s">
        <v>3764</v>
      </c>
      <c r="F539" s="151">
        <v>3</v>
      </c>
      <c r="G539" s="144"/>
    </row>
    <row r="540" spans="2:7" ht="30" x14ac:dyDescent="0.25">
      <c r="B540" s="134" t="s">
        <v>11733</v>
      </c>
      <c r="C540" s="244" t="s">
        <v>3194</v>
      </c>
      <c r="D540" s="153">
        <v>533</v>
      </c>
      <c r="E540" s="245" t="s">
        <v>3814</v>
      </c>
      <c r="F540" s="151">
        <v>3</v>
      </c>
      <c r="G540" s="144"/>
    </row>
    <row r="541" spans="2:7" x14ac:dyDescent="0.25">
      <c r="B541" s="134" t="s">
        <v>11733</v>
      </c>
      <c r="C541" s="244" t="s">
        <v>3195</v>
      </c>
      <c r="D541" s="153">
        <v>534</v>
      </c>
      <c r="E541" s="245" t="s">
        <v>1537</v>
      </c>
      <c r="F541" s="151">
        <v>3</v>
      </c>
      <c r="G541" s="144"/>
    </row>
    <row r="542" spans="2:7" x14ac:dyDescent="0.25">
      <c r="B542" s="134" t="s">
        <v>11733</v>
      </c>
      <c r="C542" s="244" t="s">
        <v>3197</v>
      </c>
      <c r="D542" s="153">
        <v>535</v>
      </c>
      <c r="E542" s="245" t="s">
        <v>3816</v>
      </c>
      <c r="F542" s="151">
        <v>4</v>
      </c>
      <c r="G542" s="144"/>
    </row>
    <row r="543" spans="2:7" x14ac:dyDescent="0.25">
      <c r="B543" s="134" t="s">
        <v>11733</v>
      </c>
      <c r="C543" s="244" t="s">
        <v>3198</v>
      </c>
      <c r="D543" s="153">
        <v>536</v>
      </c>
      <c r="E543" s="245" t="s">
        <v>3817</v>
      </c>
      <c r="F543" s="151">
        <v>4</v>
      </c>
      <c r="G543" s="144"/>
    </row>
    <row r="544" spans="2:7" x14ac:dyDescent="0.25">
      <c r="B544" s="134" t="s">
        <v>11733</v>
      </c>
      <c r="C544" s="244" t="s">
        <v>2963</v>
      </c>
      <c r="D544" s="153">
        <v>537</v>
      </c>
      <c r="E544" s="245" t="s">
        <v>3818</v>
      </c>
      <c r="F544" s="151">
        <v>1</v>
      </c>
      <c r="G544" s="144"/>
    </row>
    <row r="545" spans="2:7" x14ac:dyDescent="0.25">
      <c r="B545" s="134" t="s">
        <v>11733</v>
      </c>
      <c r="C545" s="244" t="s">
        <v>2983</v>
      </c>
      <c r="D545" s="153">
        <v>538</v>
      </c>
      <c r="E545" s="245" t="s">
        <v>1757</v>
      </c>
      <c r="F545" s="151">
        <v>4</v>
      </c>
      <c r="G545" s="144"/>
    </row>
    <row r="546" spans="2:7" x14ac:dyDescent="0.25">
      <c r="B546" s="134" t="s">
        <v>11733</v>
      </c>
      <c r="C546" s="244" t="s">
        <v>3199</v>
      </c>
      <c r="D546" s="153">
        <v>539</v>
      </c>
      <c r="E546" s="245" t="s">
        <v>3819</v>
      </c>
      <c r="F546" s="151">
        <v>3</v>
      </c>
      <c r="G546" s="144"/>
    </row>
    <row r="547" spans="2:7" x14ac:dyDescent="0.25">
      <c r="B547" s="134" t="s">
        <v>11733</v>
      </c>
      <c r="C547" s="244" t="s">
        <v>3200</v>
      </c>
      <c r="D547" s="153">
        <v>540</v>
      </c>
      <c r="E547" s="245" t="s">
        <v>3821</v>
      </c>
      <c r="F547" s="151">
        <v>3</v>
      </c>
      <c r="G547" s="144"/>
    </row>
    <row r="548" spans="2:7" x14ac:dyDescent="0.25">
      <c r="B548" s="134" t="s">
        <v>11733</v>
      </c>
      <c r="C548" s="244" t="s">
        <v>2857</v>
      </c>
      <c r="D548" s="153">
        <v>541</v>
      </c>
      <c r="E548" s="245" t="s">
        <v>3713</v>
      </c>
      <c r="F548" s="151">
        <v>1</v>
      </c>
      <c r="G548" s="144"/>
    </row>
    <row r="549" spans="2:7" x14ac:dyDescent="0.25">
      <c r="B549" s="134" t="s">
        <v>11733</v>
      </c>
      <c r="C549" s="244" t="s">
        <v>3202</v>
      </c>
      <c r="D549" s="153">
        <v>542</v>
      </c>
      <c r="E549" s="245" t="s">
        <v>3823</v>
      </c>
      <c r="F549" s="151">
        <v>2</v>
      </c>
    </row>
    <row r="550" spans="2:7" x14ac:dyDescent="0.25">
      <c r="B550" s="134" t="s">
        <v>11733</v>
      </c>
      <c r="C550" s="244" t="s">
        <v>3203</v>
      </c>
      <c r="D550" s="153">
        <v>543</v>
      </c>
      <c r="E550" s="245" t="s">
        <v>1050</v>
      </c>
      <c r="F550" s="151">
        <v>1</v>
      </c>
    </row>
    <row r="551" spans="2:7" x14ac:dyDescent="0.25">
      <c r="B551" s="134" t="s">
        <v>11733</v>
      </c>
      <c r="C551" s="244" t="s">
        <v>3204</v>
      </c>
      <c r="D551" s="153">
        <v>544</v>
      </c>
      <c r="E551" s="245" t="s">
        <v>3824</v>
      </c>
      <c r="F551" s="151">
        <v>3</v>
      </c>
    </row>
    <row r="552" spans="2:7" x14ac:dyDescent="0.25">
      <c r="B552" s="134" t="s">
        <v>11733</v>
      </c>
      <c r="C552" s="244" t="s">
        <v>2970</v>
      </c>
      <c r="D552" s="153">
        <v>545</v>
      </c>
      <c r="E552" s="245" t="s">
        <v>3825</v>
      </c>
      <c r="F552" s="151">
        <v>1</v>
      </c>
    </row>
    <row r="553" spans="2:7" x14ac:dyDescent="0.25">
      <c r="B553" s="134" t="s">
        <v>11733</v>
      </c>
      <c r="C553" s="244" t="s">
        <v>3200</v>
      </c>
      <c r="D553" s="153">
        <v>546</v>
      </c>
      <c r="E553" s="245" t="s">
        <v>3826</v>
      </c>
      <c r="F553" s="151">
        <v>3</v>
      </c>
    </row>
    <row r="554" spans="2:7" x14ac:dyDescent="0.25">
      <c r="B554" s="134" t="s">
        <v>11733</v>
      </c>
      <c r="C554" s="244" t="s">
        <v>3205</v>
      </c>
      <c r="D554" s="153">
        <v>547</v>
      </c>
      <c r="E554" s="245" t="s">
        <v>3827</v>
      </c>
      <c r="F554" s="151">
        <v>2</v>
      </c>
    </row>
    <row r="555" spans="2:7" x14ac:dyDescent="0.25">
      <c r="B555" s="134" t="s">
        <v>11733</v>
      </c>
      <c r="C555" s="244" t="s">
        <v>3015</v>
      </c>
      <c r="D555" s="153">
        <v>548</v>
      </c>
      <c r="E555" s="245" t="s">
        <v>3828</v>
      </c>
      <c r="F555" s="151">
        <v>3</v>
      </c>
    </row>
    <row r="556" spans="2:7" x14ac:dyDescent="0.25">
      <c r="B556" s="134" t="s">
        <v>11733</v>
      </c>
      <c r="C556" s="244" t="s">
        <v>3207</v>
      </c>
      <c r="D556" s="153">
        <v>549</v>
      </c>
      <c r="E556" s="245" t="s">
        <v>3830</v>
      </c>
      <c r="F556" s="151">
        <v>2</v>
      </c>
    </row>
    <row r="557" spans="2:7" x14ac:dyDescent="0.25">
      <c r="B557" s="134" t="s">
        <v>11733</v>
      </c>
      <c r="C557" s="244" t="s">
        <v>3161</v>
      </c>
      <c r="D557" s="153">
        <v>550</v>
      </c>
      <c r="E557" s="245" t="s">
        <v>3831</v>
      </c>
      <c r="F557" s="151">
        <v>2</v>
      </c>
    </row>
    <row r="558" spans="2:7" x14ac:dyDescent="0.25">
      <c r="B558" s="134" t="s">
        <v>11733</v>
      </c>
      <c r="C558" s="244" t="s">
        <v>3208</v>
      </c>
      <c r="D558" s="153">
        <v>551</v>
      </c>
      <c r="E558" s="245" t="s">
        <v>3832</v>
      </c>
      <c r="F558" s="151">
        <v>3</v>
      </c>
    </row>
    <row r="559" spans="2:7" x14ac:dyDescent="0.25">
      <c r="B559" s="134" t="s">
        <v>11733</v>
      </c>
      <c r="C559" s="244" t="s">
        <v>3209</v>
      </c>
      <c r="D559" s="153">
        <v>552</v>
      </c>
      <c r="E559" s="245" t="s">
        <v>1417</v>
      </c>
      <c r="F559" s="151">
        <v>3</v>
      </c>
    </row>
    <row r="560" spans="2:7" x14ac:dyDescent="0.25">
      <c r="B560" s="134" t="s">
        <v>11733</v>
      </c>
      <c r="C560" s="244" t="s">
        <v>3210</v>
      </c>
      <c r="D560" s="153">
        <v>553</v>
      </c>
      <c r="E560" s="245" t="s">
        <v>3833</v>
      </c>
      <c r="F560" s="151">
        <v>1</v>
      </c>
    </row>
    <row r="561" spans="2:6" x14ac:dyDescent="0.25">
      <c r="B561" s="134" t="s">
        <v>11733</v>
      </c>
      <c r="C561" s="244" t="s">
        <v>3211</v>
      </c>
      <c r="D561" s="153">
        <v>554</v>
      </c>
      <c r="E561" s="245" t="s">
        <v>3430</v>
      </c>
      <c r="F561" s="151">
        <v>3</v>
      </c>
    </row>
    <row r="562" spans="2:6" x14ac:dyDescent="0.25">
      <c r="B562" s="134" t="s">
        <v>11733</v>
      </c>
      <c r="C562" s="244" t="s">
        <v>3212</v>
      </c>
      <c r="D562" s="153">
        <v>555</v>
      </c>
      <c r="E562" s="245" t="s">
        <v>3834</v>
      </c>
      <c r="F562" s="151">
        <v>2</v>
      </c>
    </row>
    <row r="563" spans="2:6" x14ac:dyDescent="0.25">
      <c r="B563" s="134" t="s">
        <v>11733</v>
      </c>
      <c r="C563" s="244" t="s">
        <v>3213</v>
      </c>
      <c r="D563" s="153">
        <v>556</v>
      </c>
      <c r="E563" s="245" t="s">
        <v>1727</v>
      </c>
      <c r="F563" s="151">
        <v>3</v>
      </c>
    </row>
    <row r="564" spans="2:6" x14ac:dyDescent="0.25">
      <c r="B564" s="134" t="s">
        <v>11733</v>
      </c>
      <c r="C564" s="244" t="s">
        <v>3218</v>
      </c>
      <c r="D564" s="153">
        <v>557</v>
      </c>
      <c r="E564" s="245" t="s">
        <v>3839</v>
      </c>
      <c r="F564" s="151">
        <v>3</v>
      </c>
    </row>
    <row r="565" spans="2:6" x14ac:dyDescent="0.25">
      <c r="B565" s="134" t="s">
        <v>11733</v>
      </c>
      <c r="C565" s="244" t="s">
        <v>3219</v>
      </c>
      <c r="D565" s="153">
        <v>558</v>
      </c>
      <c r="E565" s="245" t="s">
        <v>3840</v>
      </c>
      <c r="F565" s="151">
        <v>1</v>
      </c>
    </row>
    <row r="566" spans="2:6" x14ac:dyDescent="0.25">
      <c r="B566" s="134" t="s">
        <v>11733</v>
      </c>
      <c r="C566" s="244" t="s">
        <v>2947</v>
      </c>
      <c r="D566" s="153">
        <v>559</v>
      </c>
      <c r="E566" s="245" t="s">
        <v>3841</v>
      </c>
      <c r="F566" s="151">
        <v>4</v>
      </c>
    </row>
    <row r="567" spans="2:6" x14ac:dyDescent="0.25">
      <c r="B567" s="134" t="s">
        <v>11733</v>
      </c>
      <c r="C567" s="244" t="s">
        <v>2778</v>
      </c>
      <c r="D567" s="153">
        <v>560</v>
      </c>
      <c r="E567" s="245" t="s">
        <v>3842</v>
      </c>
      <c r="F567" s="151">
        <v>2</v>
      </c>
    </row>
    <row r="568" spans="2:6" x14ac:dyDescent="0.25">
      <c r="B568" s="134" t="s">
        <v>11733</v>
      </c>
      <c r="C568" s="244" t="s">
        <v>2867</v>
      </c>
      <c r="D568" s="153">
        <v>561</v>
      </c>
      <c r="E568" s="245" t="s">
        <v>3844</v>
      </c>
      <c r="F568" s="151">
        <v>4</v>
      </c>
    </row>
    <row r="569" spans="2:6" x14ac:dyDescent="0.25">
      <c r="B569" s="134" t="s">
        <v>11733</v>
      </c>
      <c r="C569" s="244" t="s">
        <v>3140</v>
      </c>
      <c r="D569" s="153">
        <v>562</v>
      </c>
      <c r="E569" s="245" t="s">
        <v>3845</v>
      </c>
      <c r="F569" s="151">
        <v>1</v>
      </c>
    </row>
    <row r="570" spans="2:6" x14ac:dyDescent="0.25">
      <c r="B570" s="134" t="s">
        <v>11733</v>
      </c>
      <c r="C570" s="244" t="s">
        <v>3221</v>
      </c>
      <c r="D570" s="153">
        <v>563</v>
      </c>
      <c r="E570" s="245" t="s">
        <v>3846</v>
      </c>
      <c r="F570" s="151">
        <v>4</v>
      </c>
    </row>
    <row r="571" spans="2:6" x14ac:dyDescent="0.25">
      <c r="B571" s="134" t="s">
        <v>11733</v>
      </c>
      <c r="C571" s="244" t="s">
        <v>2942</v>
      </c>
      <c r="D571" s="153">
        <v>564</v>
      </c>
      <c r="E571" s="245" t="s">
        <v>3848</v>
      </c>
      <c r="F571" s="151">
        <v>4</v>
      </c>
    </row>
    <row r="572" spans="2:6" x14ac:dyDescent="0.25">
      <c r="B572" s="134" t="s">
        <v>11733</v>
      </c>
      <c r="C572" s="244" t="s">
        <v>3223</v>
      </c>
      <c r="D572" s="153">
        <v>565</v>
      </c>
      <c r="E572" s="245" t="s">
        <v>3849</v>
      </c>
      <c r="F572" s="151">
        <v>3</v>
      </c>
    </row>
    <row r="573" spans="2:6" x14ac:dyDescent="0.25">
      <c r="B573" s="134" t="s">
        <v>11733</v>
      </c>
      <c r="C573" s="244" t="s">
        <v>3224</v>
      </c>
      <c r="D573" s="153">
        <v>566</v>
      </c>
      <c r="E573" s="245" t="s">
        <v>3851</v>
      </c>
      <c r="F573" s="151">
        <v>3</v>
      </c>
    </row>
    <row r="574" spans="2:6" x14ac:dyDescent="0.25">
      <c r="B574" s="134" t="s">
        <v>11733</v>
      </c>
      <c r="C574" s="244" t="s">
        <v>2965</v>
      </c>
      <c r="D574" s="153">
        <v>567</v>
      </c>
      <c r="E574" s="245" t="s">
        <v>3852</v>
      </c>
      <c r="F574" s="151">
        <v>3</v>
      </c>
    </row>
    <row r="575" spans="2:6" x14ac:dyDescent="0.25">
      <c r="B575" s="134" t="s">
        <v>11733</v>
      </c>
      <c r="C575" s="244" t="s">
        <v>3225</v>
      </c>
      <c r="D575" s="153">
        <v>568</v>
      </c>
      <c r="E575" s="245" t="s">
        <v>3853</v>
      </c>
      <c r="F575" s="151">
        <v>2</v>
      </c>
    </row>
    <row r="576" spans="2:6" x14ac:dyDescent="0.25">
      <c r="B576" s="134" t="s">
        <v>11733</v>
      </c>
      <c r="C576" s="244" t="s">
        <v>2950</v>
      </c>
      <c r="D576" s="153">
        <v>569</v>
      </c>
      <c r="E576" s="245" t="s">
        <v>3855</v>
      </c>
      <c r="F576" s="151">
        <v>4</v>
      </c>
    </row>
    <row r="577" spans="2:6" x14ac:dyDescent="0.25">
      <c r="B577" s="134" t="s">
        <v>11733</v>
      </c>
      <c r="C577" s="244" t="s">
        <v>2997</v>
      </c>
      <c r="D577" s="153">
        <v>570</v>
      </c>
      <c r="E577" s="245" t="s">
        <v>3857</v>
      </c>
      <c r="F577" s="151">
        <v>3</v>
      </c>
    </row>
    <row r="578" spans="2:6" x14ac:dyDescent="0.25">
      <c r="B578" s="134" t="s">
        <v>11733</v>
      </c>
      <c r="C578" s="244" t="s">
        <v>3194</v>
      </c>
      <c r="D578" s="153">
        <v>571</v>
      </c>
      <c r="E578" s="245" t="s">
        <v>3858</v>
      </c>
      <c r="F578" s="151">
        <v>1</v>
      </c>
    </row>
    <row r="579" spans="2:6" x14ac:dyDescent="0.25">
      <c r="B579" s="134" t="s">
        <v>11733</v>
      </c>
      <c r="C579" s="244" t="s">
        <v>2899</v>
      </c>
      <c r="D579" s="153">
        <v>572</v>
      </c>
      <c r="E579" s="245" t="s">
        <v>3859</v>
      </c>
      <c r="F579" s="151">
        <v>1</v>
      </c>
    </row>
    <row r="580" spans="2:6" x14ac:dyDescent="0.25">
      <c r="B580" s="134" t="s">
        <v>11733</v>
      </c>
      <c r="C580" s="244" t="s">
        <v>3227</v>
      </c>
      <c r="D580" s="153">
        <v>573</v>
      </c>
      <c r="E580" s="245" t="s">
        <v>3860</v>
      </c>
      <c r="F580" s="151">
        <v>2</v>
      </c>
    </row>
    <row r="581" spans="2:6" x14ac:dyDescent="0.25">
      <c r="B581" s="134" t="s">
        <v>11733</v>
      </c>
      <c r="C581" s="244" t="s">
        <v>2982</v>
      </c>
      <c r="D581" s="153">
        <v>574</v>
      </c>
      <c r="E581" s="245" t="s">
        <v>3564</v>
      </c>
      <c r="F581" s="151">
        <v>1</v>
      </c>
    </row>
    <row r="582" spans="2:6" x14ac:dyDescent="0.25">
      <c r="B582" s="134" t="s">
        <v>11733</v>
      </c>
      <c r="C582" s="244" t="s">
        <v>3228</v>
      </c>
      <c r="D582" s="153">
        <v>575</v>
      </c>
      <c r="E582" s="245" t="s">
        <v>3861</v>
      </c>
      <c r="F582" s="151">
        <v>2</v>
      </c>
    </row>
    <row r="583" spans="2:6" x14ac:dyDescent="0.25">
      <c r="B583" s="134" t="s">
        <v>11733</v>
      </c>
      <c r="C583" s="244" t="s">
        <v>3229</v>
      </c>
      <c r="D583" s="153">
        <v>576</v>
      </c>
      <c r="E583" s="245" t="s">
        <v>3862</v>
      </c>
      <c r="F583" s="151">
        <v>3</v>
      </c>
    </row>
    <row r="584" spans="2:6" x14ac:dyDescent="0.25">
      <c r="B584" s="134" t="s">
        <v>11733</v>
      </c>
      <c r="C584" s="244" t="s">
        <v>3016</v>
      </c>
      <c r="D584" s="153">
        <v>577</v>
      </c>
      <c r="E584" s="245" t="s">
        <v>3863</v>
      </c>
      <c r="F584" s="151">
        <v>3</v>
      </c>
    </row>
    <row r="585" spans="2:6" x14ac:dyDescent="0.25">
      <c r="B585" s="134" t="s">
        <v>11733</v>
      </c>
      <c r="C585" s="244" t="s">
        <v>2894</v>
      </c>
      <c r="D585" s="153">
        <v>578</v>
      </c>
      <c r="E585" s="245" t="s">
        <v>3653</v>
      </c>
      <c r="F585" s="151">
        <v>2</v>
      </c>
    </row>
    <row r="586" spans="2:6" x14ac:dyDescent="0.25">
      <c r="B586" s="134" t="s">
        <v>11733</v>
      </c>
      <c r="C586" s="244" t="s">
        <v>3230</v>
      </c>
      <c r="D586" s="153">
        <v>579</v>
      </c>
      <c r="E586" s="245" t="s">
        <v>3864</v>
      </c>
      <c r="F586" s="151">
        <v>3</v>
      </c>
    </row>
    <row r="587" spans="2:6" x14ac:dyDescent="0.25">
      <c r="B587" s="134" t="s">
        <v>11733</v>
      </c>
      <c r="C587" s="244" t="s">
        <v>3231</v>
      </c>
      <c r="D587" s="153">
        <v>580</v>
      </c>
      <c r="E587" s="245" t="s">
        <v>3865</v>
      </c>
      <c r="F587" s="151">
        <v>1</v>
      </c>
    </row>
    <row r="588" spans="2:6" x14ac:dyDescent="0.25">
      <c r="B588" s="134" t="s">
        <v>11733</v>
      </c>
      <c r="C588" s="244" t="s">
        <v>3232</v>
      </c>
      <c r="D588" s="153">
        <v>581</v>
      </c>
      <c r="E588" s="245" t="s">
        <v>3866</v>
      </c>
      <c r="F588" s="151">
        <v>3</v>
      </c>
    </row>
    <row r="589" spans="2:6" x14ac:dyDescent="0.25">
      <c r="B589" s="134" t="s">
        <v>11733</v>
      </c>
      <c r="C589" s="244" t="s">
        <v>3233</v>
      </c>
      <c r="D589" s="153">
        <v>582</v>
      </c>
      <c r="E589" s="245" t="s">
        <v>3867</v>
      </c>
      <c r="F589" s="151">
        <v>4</v>
      </c>
    </row>
    <row r="590" spans="2:6" x14ac:dyDescent="0.25">
      <c r="B590" s="134" t="s">
        <v>11733</v>
      </c>
      <c r="C590" s="244" t="s">
        <v>3234</v>
      </c>
      <c r="D590" s="153">
        <v>583</v>
      </c>
      <c r="E590" s="245" t="s">
        <v>3868</v>
      </c>
      <c r="F590" s="151">
        <v>5</v>
      </c>
    </row>
    <row r="591" spans="2:6" x14ac:dyDescent="0.25">
      <c r="B591" s="134" t="s">
        <v>11733</v>
      </c>
      <c r="C591" s="244" t="s">
        <v>3235</v>
      </c>
      <c r="D591" s="153">
        <v>584</v>
      </c>
      <c r="E591" s="245" t="s">
        <v>3869</v>
      </c>
      <c r="F591" s="151">
        <v>2</v>
      </c>
    </row>
    <row r="592" spans="2:6" x14ac:dyDescent="0.25">
      <c r="B592" s="134" t="s">
        <v>11733</v>
      </c>
      <c r="C592" s="244" t="s">
        <v>3236</v>
      </c>
      <c r="D592" s="153">
        <v>585</v>
      </c>
      <c r="E592" s="245" t="s">
        <v>3870</v>
      </c>
      <c r="F592" s="151">
        <v>3</v>
      </c>
    </row>
    <row r="593" spans="2:6" x14ac:dyDescent="0.25">
      <c r="B593" s="134" t="s">
        <v>11733</v>
      </c>
      <c r="C593" s="244" t="s">
        <v>3237</v>
      </c>
      <c r="D593" s="153">
        <v>586</v>
      </c>
      <c r="E593" s="245" t="s">
        <v>3871</v>
      </c>
      <c r="F593" s="151">
        <v>2</v>
      </c>
    </row>
    <row r="594" spans="2:6" x14ac:dyDescent="0.25">
      <c r="B594" s="134" t="s">
        <v>11733</v>
      </c>
      <c r="C594" s="244" t="s">
        <v>3238</v>
      </c>
      <c r="D594" s="153">
        <v>587</v>
      </c>
      <c r="E594" s="245" t="s">
        <v>3872</v>
      </c>
      <c r="F594" s="151">
        <v>5</v>
      </c>
    </row>
    <row r="595" spans="2:6" x14ac:dyDescent="0.25">
      <c r="B595" s="134" t="s">
        <v>11733</v>
      </c>
      <c r="C595" s="244" t="s">
        <v>2813</v>
      </c>
      <c r="D595" s="153">
        <v>588</v>
      </c>
      <c r="E595" s="245" t="s">
        <v>3873</v>
      </c>
      <c r="F595" s="151">
        <v>5</v>
      </c>
    </row>
    <row r="596" spans="2:6" x14ac:dyDescent="0.25">
      <c r="B596" s="134" t="s">
        <v>11733</v>
      </c>
      <c r="C596" s="244" t="s">
        <v>3239</v>
      </c>
      <c r="D596" s="153">
        <v>589</v>
      </c>
      <c r="E596" s="245" t="s">
        <v>1811</v>
      </c>
      <c r="F596" s="151">
        <v>5</v>
      </c>
    </row>
    <row r="597" spans="2:6" x14ac:dyDescent="0.25">
      <c r="B597" s="134" t="s">
        <v>11733</v>
      </c>
      <c r="C597" s="244" t="s">
        <v>2827</v>
      </c>
      <c r="D597" s="153">
        <v>590</v>
      </c>
      <c r="E597" s="245" t="s">
        <v>3874</v>
      </c>
      <c r="F597" s="151">
        <v>2</v>
      </c>
    </row>
    <row r="598" spans="2:6" x14ac:dyDescent="0.25">
      <c r="B598" s="134" t="s">
        <v>11733</v>
      </c>
      <c r="C598" s="244" t="s">
        <v>2745</v>
      </c>
      <c r="D598" s="153">
        <v>591</v>
      </c>
      <c r="E598" s="245" t="s">
        <v>3875</v>
      </c>
      <c r="F598" s="151">
        <v>6</v>
      </c>
    </row>
    <row r="599" spans="2:6" x14ac:dyDescent="0.25">
      <c r="B599" s="134" t="s">
        <v>11733</v>
      </c>
      <c r="C599" s="244" t="s">
        <v>3240</v>
      </c>
      <c r="D599" s="153">
        <v>592</v>
      </c>
      <c r="E599" s="245" t="s">
        <v>3876</v>
      </c>
      <c r="F599" s="151">
        <v>2</v>
      </c>
    </row>
    <row r="600" spans="2:6" x14ac:dyDescent="0.25">
      <c r="B600" s="134" t="s">
        <v>11733</v>
      </c>
      <c r="C600" s="244" t="s">
        <v>3241</v>
      </c>
      <c r="D600" s="153">
        <v>593</v>
      </c>
      <c r="E600" s="245" t="s">
        <v>3877</v>
      </c>
      <c r="F600" s="151">
        <v>4</v>
      </c>
    </row>
    <row r="601" spans="2:6" x14ac:dyDescent="0.25">
      <c r="B601" s="134" t="s">
        <v>11733</v>
      </c>
      <c r="C601" s="244" t="s">
        <v>3242</v>
      </c>
      <c r="D601" s="153">
        <v>594</v>
      </c>
      <c r="E601" s="245" t="s">
        <v>3878</v>
      </c>
      <c r="F601" s="151">
        <v>5</v>
      </c>
    </row>
    <row r="602" spans="2:6" x14ac:dyDescent="0.25">
      <c r="B602" s="134" t="s">
        <v>11733</v>
      </c>
      <c r="C602" s="244" t="s">
        <v>3245</v>
      </c>
      <c r="D602" s="153">
        <v>595</v>
      </c>
      <c r="E602" s="245" t="s">
        <v>3881</v>
      </c>
      <c r="F602" s="151">
        <v>4</v>
      </c>
    </row>
    <row r="603" spans="2:6" x14ac:dyDescent="0.25">
      <c r="B603" s="134" t="s">
        <v>11733</v>
      </c>
      <c r="C603" s="244" t="s">
        <v>3130</v>
      </c>
      <c r="D603" s="153">
        <v>596</v>
      </c>
      <c r="E603" s="245" t="s">
        <v>3882</v>
      </c>
      <c r="F603" s="151">
        <v>3</v>
      </c>
    </row>
    <row r="604" spans="2:6" x14ac:dyDescent="0.25">
      <c r="B604" s="134" t="s">
        <v>11733</v>
      </c>
      <c r="C604" s="244" t="s">
        <v>3246</v>
      </c>
      <c r="D604" s="153">
        <v>597</v>
      </c>
      <c r="E604" s="245" t="s">
        <v>3883</v>
      </c>
      <c r="F604" s="151">
        <v>4</v>
      </c>
    </row>
    <row r="605" spans="2:6" x14ac:dyDescent="0.25">
      <c r="B605" s="134" t="s">
        <v>11733</v>
      </c>
      <c r="C605" s="244" t="s">
        <v>3247</v>
      </c>
      <c r="D605" s="153">
        <v>598</v>
      </c>
      <c r="E605" s="245" t="s">
        <v>3884</v>
      </c>
      <c r="F605" s="151">
        <v>1</v>
      </c>
    </row>
    <row r="606" spans="2:6" x14ac:dyDescent="0.25">
      <c r="B606" s="134" t="s">
        <v>11733</v>
      </c>
      <c r="C606" s="244" t="s">
        <v>3249</v>
      </c>
      <c r="D606" s="153">
        <v>599</v>
      </c>
      <c r="E606" s="245" t="s">
        <v>3886</v>
      </c>
      <c r="F606" s="151">
        <v>1</v>
      </c>
    </row>
    <row r="607" spans="2:6" x14ac:dyDescent="0.25">
      <c r="B607" s="134" t="s">
        <v>11733</v>
      </c>
      <c r="C607" s="244" t="s">
        <v>3250</v>
      </c>
      <c r="D607" s="153">
        <v>600</v>
      </c>
      <c r="E607" s="245" t="s">
        <v>1742</v>
      </c>
      <c r="F607" s="151">
        <v>3</v>
      </c>
    </row>
    <row r="608" spans="2:6" x14ac:dyDescent="0.25">
      <c r="B608" s="134" t="s">
        <v>11733</v>
      </c>
      <c r="C608" s="244" t="s">
        <v>3251</v>
      </c>
      <c r="D608" s="153">
        <v>601</v>
      </c>
      <c r="E608" s="245" t="s">
        <v>3887</v>
      </c>
      <c r="F608" s="151">
        <v>3</v>
      </c>
    </row>
    <row r="609" spans="2:6" x14ac:dyDescent="0.25">
      <c r="B609" s="134" t="s">
        <v>11733</v>
      </c>
      <c r="C609" s="244" t="s">
        <v>3252</v>
      </c>
      <c r="D609" s="153">
        <v>602</v>
      </c>
      <c r="E609" s="245" t="s">
        <v>3888</v>
      </c>
      <c r="F609" s="151">
        <v>5</v>
      </c>
    </row>
    <row r="610" spans="2:6" x14ac:dyDescent="0.25">
      <c r="B610" s="134" t="s">
        <v>11733</v>
      </c>
      <c r="C610" s="244" t="s">
        <v>3249</v>
      </c>
      <c r="D610" s="153">
        <v>603</v>
      </c>
      <c r="E610" s="245" t="s">
        <v>3889</v>
      </c>
      <c r="F610" s="151">
        <v>5</v>
      </c>
    </row>
    <row r="611" spans="2:6" x14ac:dyDescent="0.25">
      <c r="B611" s="134" t="s">
        <v>11733</v>
      </c>
      <c r="C611" s="244" t="s">
        <v>3254</v>
      </c>
      <c r="D611" s="153">
        <v>604</v>
      </c>
      <c r="E611" s="245" t="s">
        <v>3655</v>
      </c>
      <c r="F611" s="151">
        <v>5</v>
      </c>
    </row>
    <row r="612" spans="2:6" x14ac:dyDescent="0.25">
      <c r="B612" s="134" t="s">
        <v>11733</v>
      </c>
      <c r="C612" s="244" t="s">
        <v>2886</v>
      </c>
      <c r="D612" s="153">
        <v>605</v>
      </c>
      <c r="E612" s="245" t="s">
        <v>3891</v>
      </c>
      <c r="F612" s="151">
        <v>3</v>
      </c>
    </row>
    <row r="613" spans="2:6" x14ac:dyDescent="0.25">
      <c r="B613" s="134" t="s">
        <v>11733</v>
      </c>
      <c r="C613" s="244" t="s">
        <v>3255</v>
      </c>
      <c r="D613" s="153">
        <v>606</v>
      </c>
      <c r="E613" s="245" t="s">
        <v>3892</v>
      </c>
      <c r="F613" s="151">
        <v>4</v>
      </c>
    </row>
    <row r="614" spans="2:6" x14ac:dyDescent="0.25">
      <c r="B614" s="134" t="s">
        <v>11733</v>
      </c>
      <c r="C614" s="244" t="s">
        <v>3256</v>
      </c>
      <c r="D614" s="153">
        <v>607</v>
      </c>
      <c r="E614" s="245" t="s">
        <v>3893</v>
      </c>
      <c r="F614" s="151">
        <v>2</v>
      </c>
    </row>
    <row r="615" spans="2:6" x14ac:dyDescent="0.25">
      <c r="B615" s="134" t="s">
        <v>11733</v>
      </c>
      <c r="C615" s="244" t="s">
        <v>2968</v>
      </c>
      <c r="D615" s="153">
        <v>608</v>
      </c>
      <c r="E615" s="245" t="s">
        <v>3894</v>
      </c>
      <c r="F615" s="151">
        <v>4</v>
      </c>
    </row>
    <row r="616" spans="2:6" x14ac:dyDescent="0.25">
      <c r="B616" s="134" t="s">
        <v>11733</v>
      </c>
      <c r="C616" s="244" t="s">
        <v>2897</v>
      </c>
      <c r="D616" s="153">
        <v>609</v>
      </c>
      <c r="E616" s="245" t="s">
        <v>3895</v>
      </c>
      <c r="F616" s="151">
        <v>6</v>
      </c>
    </row>
    <row r="617" spans="2:6" x14ac:dyDescent="0.25">
      <c r="B617" s="134" t="s">
        <v>11733</v>
      </c>
      <c r="C617" s="244" t="s">
        <v>2998</v>
      </c>
      <c r="D617" s="153">
        <v>610</v>
      </c>
      <c r="E617" s="245" t="s">
        <v>3896</v>
      </c>
      <c r="F617" s="151">
        <v>3</v>
      </c>
    </row>
    <row r="618" spans="2:6" ht="30" x14ac:dyDescent="0.25">
      <c r="B618" s="134" t="s">
        <v>11733</v>
      </c>
      <c r="C618" s="244" t="s">
        <v>3257</v>
      </c>
      <c r="D618" s="153">
        <v>611</v>
      </c>
      <c r="E618" s="245" t="s">
        <v>3897</v>
      </c>
      <c r="F618" s="151">
        <v>5</v>
      </c>
    </row>
    <row r="619" spans="2:6" x14ac:dyDescent="0.25">
      <c r="B619" s="134" t="s">
        <v>11733</v>
      </c>
      <c r="C619" s="244" t="s">
        <v>3258</v>
      </c>
      <c r="D619" s="153">
        <v>612</v>
      </c>
      <c r="E619" s="245" t="s">
        <v>3898</v>
      </c>
      <c r="F619" s="151">
        <v>2</v>
      </c>
    </row>
    <row r="620" spans="2:6" x14ac:dyDescent="0.25">
      <c r="B620" s="134" t="s">
        <v>11733</v>
      </c>
      <c r="C620" s="244" t="s">
        <v>3066</v>
      </c>
      <c r="D620" s="153">
        <v>613</v>
      </c>
      <c r="E620" s="245" t="s">
        <v>3899</v>
      </c>
      <c r="F620" s="151">
        <v>3</v>
      </c>
    </row>
    <row r="621" spans="2:6" x14ac:dyDescent="0.25">
      <c r="B621" s="134" t="s">
        <v>11733</v>
      </c>
      <c r="C621" s="244" t="s">
        <v>3259</v>
      </c>
      <c r="D621" s="153">
        <v>614</v>
      </c>
      <c r="E621" s="245" t="s">
        <v>988</v>
      </c>
      <c r="F621" s="151">
        <v>3</v>
      </c>
    </row>
    <row r="622" spans="2:6" x14ac:dyDescent="0.25">
      <c r="B622" s="134" t="s">
        <v>11733</v>
      </c>
      <c r="C622" s="244" t="s">
        <v>3260</v>
      </c>
      <c r="D622" s="153">
        <v>615</v>
      </c>
      <c r="E622" s="245" t="s">
        <v>3900</v>
      </c>
      <c r="F622" s="151">
        <v>3</v>
      </c>
    </row>
    <row r="623" spans="2:6" x14ac:dyDescent="0.25">
      <c r="B623" s="134" t="s">
        <v>11733</v>
      </c>
      <c r="C623" s="244" t="s">
        <v>3261</v>
      </c>
      <c r="D623" s="153">
        <v>616</v>
      </c>
      <c r="E623" s="245" t="s">
        <v>1001</v>
      </c>
      <c r="F623" s="151">
        <v>3</v>
      </c>
    </row>
    <row r="624" spans="2:6" x14ac:dyDescent="0.25">
      <c r="B624" s="134" t="s">
        <v>11733</v>
      </c>
      <c r="C624" s="244" t="s">
        <v>2760</v>
      </c>
      <c r="D624" s="153">
        <v>617</v>
      </c>
      <c r="E624" s="245" t="s">
        <v>3901</v>
      </c>
      <c r="F624" s="151">
        <v>6</v>
      </c>
    </row>
    <row r="625" spans="2:6" x14ac:dyDescent="0.25">
      <c r="B625" s="134" t="s">
        <v>11733</v>
      </c>
      <c r="C625" s="244" t="s">
        <v>3262</v>
      </c>
      <c r="D625" s="153">
        <v>618</v>
      </c>
      <c r="E625" s="245" t="s">
        <v>3903</v>
      </c>
      <c r="F625" s="151">
        <v>3</v>
      </c>
    </row>
    <row r="626" spans="2:6" x14ac:dyDescent="0.25">
      <c r="B626" s="134" t="s">
        <v>11733</v>
      </c>
      <c r="C626" s="244" t="s">
        <v>2778</v>
      </c>
      <c r="D626" s="153">
        <v>619</v>
      </c>
      <c r="E626" s="245" t="s">
        <v>3904</v>
      </c>
      <c r="F626" s="151">
        <v>4</v>
      </c>
    </row>
    <row r="627" spans="2:6" x14ac:dyDescent="0.25">
      <c r="B627" s="134" t="s">
        <v>11733</v>
      </c>
      <c r="C627" s="244" t="s">
        <v>3121</v>
      </c>
      <c r="D627" s="153">
        <v>620</v>
      </c>
      <c r="E627" s="245" t="s">
        <v>3905</v>
      </c>
      <c r="F627" s="151">
        <v>3</v>
      </c>
    </row>
    <row r="628" spans="2:6" x14ac:dyDescent="0.25">
      <c r="B628" s="134" t="s">
        <v>11733</v>
      </c>
      <c r="C628" s="244" t="s">
        <v>3093</v>
      </c>
      <c r="D628" s="153">
        <v>621</v>
      </c>
      <c r="E628" s="245" t="s">
        <v>3906</v>
      </c>
      <c r="F628" s="151">
        <v>2</v>
      </c>
    </row>
    <row r="629" spans="2:6" x14ac:dyDescent="0.25">
      <c r="B629" s="134" t="s">
        <v>11733</v>
      </c>
      <c r="C629" s="244" t="s">
        <v>3264</v>
      </c>
      <c r="D629" s="153">
        <v>622</v>
      </c>
      <c r="E629" s="245" t="s">
        <v>3907</v>
      </c>
      <c r="F629" s="151">
        <v>5</v>
      </c>
    </row>
    <row r="630" spans="2:6" x14ac:dyDescent="0.25">
      <c r="B630" s="134" t="s">
        <v>11733</v>
      </c>
      <c r="C630" s="244" t="s">
        <v>3265</v>
      </c>
      <c r="D630" s="153">
        <v>623</v>
      </c>
      <c r="E630" s="245" t="s">
        <v>3908</v>
      </c>
      <c r="F630" s="151">
        <v>5</v>
      </c>
    </row>
    <row r="631" spans="2:6" ht="30" x14ac:dyDescent="0.25">
      <c r="B631" s="134" t="s">
        <v>11733</v>
      </c>
      <c r="C631" s="244" t="s">
        <v>2933</v>
      </c>
      <c r="D631" s="153">
        <v>624</v>
      </c>
      <c r="E631" s="245" t="s">
        <v>3909</v>
      </c>
      <c r="F631" s="151">
        <v>4</v>
      </c>
    </row>
    <row r="632" spans="2:6" x14ac:dyDescent="0.25">
      <c r="B632" s="134" t="s">
        <v>11733</v>
      </c>
      <c r="C632" s="244" t="s">
        <v>3265</v>
      </c>
      <c r="D632" s="153">
        <v>625</v>
      </c>
      <c r="E632" s="245" t="s">
        <v>1141</v>
      </c>
      <c r="F632" s="151">
        <v>1</v>
      </c>
    </row>
    <row r="633" spans="2:6" x14ac:dyDescent="0.25">
      <c r="B633" s="134" t="s">
        <v>11733</v>
      </c>
      <c r="C633" s="244" t="s">
        <v>3266</v>
      </c>
      <c r="D633" s="153">
        <v>626</v>
      </c>
      <c r="E633" s="245" t="s">
        <v>3910</v>
      </c>
      <c r="F633" s="151">
        <v>3</v>
      </c>
    </row>
    <row r="634" spans="2:6" x14ac:dyDescent="0.25">
      <c r="B634" s="134" t="s">
        <v>11733</v>
      </c>
      <c r="C634" s="244" t="s">
        <v>3000</v>
      </c>
      <c r="D634" s="153">
        <v>627</v>
      </c>
      <c r="E634" s="245" t="s">
        <v>3770</v>
      </c>
      <c r="F634" s="151">
        <v>6</v>
      </c>
    </row>
    <row r="635" spans="2:6" x14ac:dyDescent="0.25">
      <c r="B635" s="134" t="s">
        <v>11733</v>
      </c>
      <c r="C635" s="244" t="s">
        <v>2778</v>
      </c>
      <c r="D635" s="153">
        <v>628</v>
      </c>
      <c r="E635" s="245" t="s">
        <v>3911</v>
      </c>
      <c r="F635" s="151">
        <v>4</v>
      </c>
    </row>
    <row r="636" spans="2:6" x14ac:dyDescent="0.25">
      <c r="B636" s="134" t="s">
        <v>11733</v>
      </c>
      <c r="C636" s="244" t="s">
        <v>3267</v>
      </c>
      <c r="D636" s="153">
        <v>629</v>
      </c>
      <c r="E636" s="245" t="s">
        <v>3912</v>
      </c>
      <c r="F636" s="151">
        <v>2</v>
      </c>
    </row>
    <row r="637" spans="2:6" x14ac:dyDescent="0.25">
      <c r="B637" s="134" t="s">
        <v>11733</v>
      </c>
      <c r="C637" s="244" t="s">
        <v>3268</v>
      </c>
      <c r="D637" s="153">
        <v>630</v>
      </c>
      <c r="E637" s="245" t="s">
        <v>3913</v>
      </c>
      <c r="F637" s="151">
        <v>3</v>
      </c>
    </row>
    <row r="638" spans="2:6" x14ac:dyDescent="0.25">
      <c r="B638" s="134" t="s">
        <v>11733</v>
      </c>
      <c r="C638" s="244" t="s">
        <v>3269</v>
      </c>
      <c r="D638" s="153">
        <v>631</v>
      </c>
      <c r="E638" s="245" t="s">
        <v>3914</v>
      </c>
      <c r="F638" s="151">
        <v>3</v>
      </c>
    </row>
    <row r="639" spans="2:6" x14ac:dyDescent="0.25">
      <c r="B639" s="140" t="s">
        <v>11733</v>
      </c>
      <c r="C639" s="247" t="s">
        <v>2734</v>
      </c>
      <c r="D639" s="154">
        <v>632</v>
      </c>
      <c r="E639" s="248" t="s">
        <v>3271</v>
      </c>
      <c r="F639" s="152">
        <v>3</v>
      </c>
    </row>
    <row r="640" spans="2:6" x14ac:dyDescent="0.25">
      <c r="B640" s="140" t="s">
        <v>11733</v>
      </c>
      <c r="C640" s="247" t="s">
        <v>2750</v>
      </c>
      <c r="D640" s="154">
        <v>633</v>
      </c>
      <c r="E640" s="248" t="s">
        <v>3285</v>
      </c>
      <c r="F640" s="152">
        <v>7</v>
      </c>
    </row>
    <row r="641" spans="2:6" x14ac:dyDescent="0.25">
      <c r="B641" s="140" t="s">
        <v>11733</v>
      </c>
      <c r="C641" s="247" t="s">
        <v>2752</v>
      </c>
      <c r="D641" s="154">
        <v>634</v>
      </c>
      <c r="E641" s="248" t="s">
        <v>3287</v>
      </c>
      <c r="F641" s="152">
        <v>4</v>
      </c>
    </row>
    <row r="642" spans="2:6" x14ac:dyDescent="0.25">
      <c r="B642" s="140" t="s">
        <v>11733</v>
      </c>
      <c r="C642" s="247" t="s">
        <v>2753</v>
      </c>
      <c r="D642" s="154">
        <v>635</v>
      </c>
      <c r="E642" s="248" t="s">
        <v>3288</v>
      </c>
      <c r="F642" s="152">
        <v>1</v>
      </c>
    </row>
    <row r="643" spans="2:6" x14ac:dyDescent="0.25">
      <c r="B643" s="140" t="s">
        <v>11733</v>
      </c>
      <c r="C643" s="247" t="s">
        <v>2761</v>
      </c>
      <c r="D643" s="154">
        <v>636</v>
      </c>
      <c r="E643" s="248" t="s">
        <v>3296</v>
      </c>
      <c r="F643" s="152">
        <v>4</v>
      </c>
    </row>
    <row r="644" spans="2:6" x14ac:dyDescent="0.25">
      <c r="B644" s="140" t="s">
        <v>11733</v>
      </c>
      <c r="C644" s="247" t="s">
        <v>2769</v>
      </c>
      <c r="D644" s="154">
        <v>637</v>
      </c>
      <c r="E644" s="248" t="s">
        <v>3306</v>
      </c>
      <c r="F644" s="152">
        <v>2</v>
      </c>
    </row>
    <row r="645" spans="2:6" x14ac:dyDescent="0.25">
      <c r="B645" s="140" t="s">
        <v>11733</v>
      </c>
      <c r="C645" s="247" t="s">
        <v>2772</v>
      </c>
      <c r="D645" s="154">
        <v>638</v>
      </c>
      <c r="E645" s="248" t="s">
        <v>3310</v>
      </c>
      <c r="F645" s="152">
        <v>1</v>
      </c>
    </row>
    <row r="646" spans="2:6" x14ac:dyDescent="0.25">
      <c r="B646" s="140" t="s">
        <v>11733</v>
      </c>
      <c r="C646" s="247" t="s">
        <v>2776</v>
      </c>
      <c r="D646" s="154">
        <v>639</v>
      </c>
      <c r="E646" s="248" t="s">
        <v>3315</v>
      </c>
      <c r="F646" s="152">
        <v>2</v>
      </c>
    </row>
    <row r="647" spans="2:6" x14ac:dyDescent="0.25">
      <c r="B647" s="140" t="s">
        <v>11733</v>
      </c>
      <c r="C647" s="247" t="s">
        <v>2784</v>
      </c>
      <c r="D647" s="154">
        <v>640</v>
      </c>
      <c r="E647" s="248" t="s">
        <v>3323</v>
      </c>
      <c r="F647" s="152">
        <v>1</v>
      </c>
    </row>
    <row r="648" spans="2:6" x14ac:dyDescent="0.25">
      <c r="B648" s="140" t="s">
        <v>11733</v>
      </c>
      <c r="C648" s="247" t="s">
        <v>2787</v>
      </c>
      <c r="D648" s="154">
        <v>641</v>
      </c>
      <c r="E648" s="248" t="s">
        <v>3326</v>
      </c>
      <c r="F648" s="152">
        <v>1</v>
      </c>
    </row>
    <row r="649" spans="2:6" x14ac:dyDescent="0.25">
      <c r="B649" s="140" t="s">
        <v>11733</v>
      </c>
      <c r="C649" s="247" t="s">
        <v>2789</v>
      </c>
      <c r="D649" s="154">
        <v>642</v>
      </c>
      <c r="E649" s="248" t="s">
        <v>3328</v>
      </c>
      <c r="F649" s="152">
        <v>2</v>
      </c>
    </row>
    <row r="650" spans="2:6" x14ac:dyDescent="0.25">
      <c r="B650" s="140" t="s">
        <v>11733</v>
      </c>
      <c r="C650" s="247" t="s">
        <v>2793</v>
      </c>
      <c r="D650" s="154">
        <v>643</v>
      </c>
      <c r="E650" s="248" t="s">
        <v>1454</v>
      </c>
      <c r="F650" s="152">
        <v>2</v>
      </c>
    </row>
    <row r="651" spans="2:6" x14ac:dyDescent="0.25">
      <c r="B651" s="140" t="s">
        <v>11733</v>
      </c>
      <c r="C651" s="247" t="s">
        <v>2795</v>
      </c>
      <c r="D651" s="154">
        <v>644</v>
      </c>
      <c r="E651" s="248" t="s">
        <v>1456</v>
      </c>
      <c r="F651" s="152">
        <v>1</v>
      </c>
    </row>
    <row r="652" spans="2:6" x14ac:dyDescent="0.25">
      <c r="B652" s="140" t="s">
        <v>11733</v>
      </c>
      <c r="C652" s="247" t="s">
        <v>2801</v>
      </c>
      <c r="D652" s="154">
        <v>645</v>
      </c>
      <c r="E652" s="248" t="s">
        <v>3338</v>
      </c>
      <c r="F652" s="152">
        <v>1</v>
      </c>
    </row>
    <row r="653" spans="2:6" x14ac:dyDescent="0.25">
      <c r="B653" s="140" t="s">
        <v>11733</v>
      </c>
      <c r="C653" s="247" t="s">
        <v>2804</v>
      </c>
      <c r="D653" s="154">
        <v>646</v>
      </c>
      <c r="E653" s="248" t="s">
        <v>3341</v>
      </c>
      <c r="F653" s="152">
        <v>3</v>
      </c>
    </row>
    <row r="654" spans="2:6" x14ac:dyDescent="0.25">
      <c r="B654" s="140" t="s">
        <v>11733</v>
      </c>
      <c r="C654" s="247" t="s">
        <v>2805</v>
      </c>
      <c r="D654" s="154">
        <v>647</v>
      </c>
      <c r="E654" s="248" t="s">
        <v>3342</v>
      </c>
      <c r="F654" s="152">
        <v>1</v>
      </c>
    </row>
    <row r="655" spans="2:6" x14ac:dyDescent="0.25">
      <c r="B655" s="140" t="s">
        <v>11733</v>
      </c>
      <c r="C655" s="247" t="s">
        <v>2807</v>
      </c>
      <c r="D655" s="154">
        <v>648</v>
      </c>
      <c r="E655" s="248" t="s">
        <v>3344</v>
      </c>
      <c r="F655" s="152">
        <v>5</v>
      </c>
    </row>
    <row r="656" spans="2:6" x14ac:dyDescent="0.25">
      <c r="B656" s="140" t="s">
        <v>11733</v>
      </c>
      <c r="C656" s="247" t="s">
        <v>2808</v>
      </c>
      <c r="D656" s="154">
        <v>649</v>
      </c>
      <c r="E656" s="248" t="s">
        <v>3345</v>
      </c>
      <c r="F656" s="152">
        <v>1</v>
      </c>
    </row>
    <row r="657" spans="2:6" x14ac:dyDescent="0.25">
      <c r="B657" s="140" t="s">
        <v>11733</v>
      </c>
      <c r="C657" s="247" t="s">
        <v>2813</v>
      </c>
      <c r="D657" s="154">
        <v>650</v>
      </c>
      <c r="E657" s="248" t="s">
        <v>3349</v>
      </c>
      <c r="F657" s="152">
        <v>2</v>
      </c>
    </row>
    <row r="658" spans="2:6" x14ac:dyDescent="0.25">
      <c r="B658" s="140" t="s">
        <v>11733</v>
      </c>
      <c r="C658" s="247" t="s">
        <v>2840</v>
      </c>
      <c r="D658" s="154">
        <v>651</v>
      </c>
      <c r="E658" s="248" t="s">
        <v>3375</v>
      </c>
      <c r="F658" s="152">
        <v>2</v>
      </c>
    </row>
    <row r="659" spans="2:6" x14ac:dyDescent="0.25">
      <c r="B659" s="140" t="s">
        <v>11733</v>
      </c>
      <c r="C659" s="247" t="s">
        <v>2828</v>
      </c>
      <c r="D659" s="154">
        <v>652</v>
      </c>
      <c r="E659" s="248" t="s">
        <v>3387</v>
      </c>
      <c r="F659" s="152">
        <v>5</v>
      </c>
    </row>
    <row r="660" spans="2:6" x14ac:dyDescent="0.25">
      <c r="B660" s="140" t="s">
        <v>11733</v>
      </c>
      <c r="C660" s="247" t="s">
        <v>2863</v>
      </c>
      <c r="D660" s="154">
        <v>653</v>
      </c>
      <c r="E660" s="248" t="s">
        <v>3403</v>
      </c>
      <c r="F660" s="152">
        <v>1</v>
      </c>
    </row>
    <row r="661" spans="2:6" x14ac:dyDescent="0.25">
      <c r="B661" s="140" t="s">
        <v>11733</v>
      </c>
      <c r="C661" s="247" t="s">
        <v>2864</v>
      </c>
      <c r="D661" s="154">
        <v>654</v>
      </c>
      <c r="E661" s="248" t="s">
        <v>3311</v>
      </c>
      <c r="F661" s="152">
        <v>3</v>
      </c>
    </row>
    <row r="662" spans="2:6" x14ac:dyDescent="0.25">
      <c r="B662" s="140" t="s">
        <v>11733</v>
      </c>
      <c r="C662" s="247" t="s">
        <v>2869</v>
      </c>
      <c r="D662" s="154">
        <v>655</v>
      </c>
      <c r="E662" s="248" t="s">
        <v>3407</v>
      </c>
      <c r="F662" s="152">
        <v>1</v>
      </c>
    </row>
    <row r="663" spans="2:6" x14ac:dyDescent="0.25">
      <c r="B663" s="140" t="s">
        <v>11733</v>
      </c>
      <c r="C663" s="247" t="s">
        <v>2878</v>
      </c>
      <c r="D663" s="154">
        <v>656</v>
      </c>
      <c r="E663" s="248" t="s">
        <v>3417</v>
      </c>
      <c r="F663" s="152">
        <v>2</v>
      </c>
    </row>
    <row r="664" spans="2:6" x14ac:dyDescent="0.25">
      <c r="B664" s="140" t="s">
        <v>11733</v>
      </c>
      <c r="C664" s="247" t="s">
        <v>2882</v>
      </c>
      <c r="D664" s="154">
        <v>657</v>
      </c>
      <c r="E664" s="248" t="s">
        <v>3422</v>
      </c>
      <c r="F664" s="152">
        <v>2</v>
      </c>
    </row>
    <row r="665" spans="2:6" x14ac:dyDescent="0.25">
      <c r="B665" s="140" t="s">
        <v>11733</v>
      </c>
      <c r="C665" s="247" t="s">
        <v>2895</v>
      </c>
      <c r="D665" s="154">
        <v>658</v>
      </c>
      <c r="E665" s="248" t="s">
        <v>3436</v>
      </c>
      <c r="F665" s="152">
        <v>5</v>
      </c>
    </row>
    <row r="666" spans="2:6" x14ac:dyDescent="0.25">
      <c r="B666" s="140" t="s">
        <v>11733</v>
      </c>
      <c r="C666" s="247" t="s">
        <v>2897</v>
      </c>
      <c r="D666" s="154">
        <v>659</v>
      </c>
      <c r="E666" s="248" t="s">
        <v>3438</v>
      </c>
      <c r="F666" s="152">
        <v>2</v>
      </c>
    </row>
    <row r="667" spans="2:6" x14ac:dyDescent="0.25">
      <c r="B667" s="140" t="s">
        <v>11733</v>
      </c>
      <c r="C667" s="247" t="s">
        <v>2903</v>
      </c>
      <c r="D667" s="154">
        <v>660</v>
      </c>
      <c r="E667" s="248" t="s">
        <v>3443</v>
      </c>
      <c r="F667" s="152">
        <v>1</v>
      </c>
    </row>
    <row r="668" spans="2:6" x14ac:dyDescent="0.25">
      <c r="B668" s="140" t="s">
        <v>11733</v>
      </c>
      <c r="C668" s="247" t="s">
        <v>2908</v>
      </c>
      <c r="D668" s="154">
        <v>661</v>
      </c>
      <c r="E668" s="248" t="s">
        <v>3452</v>
      </c>
      <c r="F668" s="152">
        <v>1</v>
      </c>
    </row>
    <row r="669" spans="2:6" x14ac:dyDescent="0.25">
      <c r="B669" s="140" t="s">
        <v>11733</v>
      </c>
      <c r="C669" s="247" t="s">
        <v>2755</v>
      </c>
      <c r="D669" s="154">
        <v>662</v>
      </c>
      <c r="E669" s="248" t="s">
        <v>3453</v>
      </c>
      <c r="F669" s="152">
        <v>1</v>
      </c>
    </row>
    <row r="670" spans="2:6" x14ac:dyDescent="0.25">
      <c r="B670" s="140" t="s">
        <v>11733</v>
      </c>
      <c r="C670" s="247" t="s">
        <v>2911</v>
      </c>
      <c r="D670" s="154">
        <v>663</v>
      </c>
      <c r="E670" s="248" t="s">
        <v>3456</v>
      </c>
      <c r="F670" s="152">
        <v>1</v>
      </c>
    </row>
    <row r="671" spans="2:6" x14ac:dyDescent="0.25">
      <c r="B671" s="140" t="s">
        <v>11733</v>
      </c>
      <c r="C671" s="247" t="s">
        <v>2923</v>
      </c>
      <c r="D671" s="154">
        <v>664</v>
      </c>
      <c r="E671" s="248" t="s">
        <v>1537</v>
      </c>
      <c r="F671" s="152">
        <v>3</v>
      </c>
    </row>
    <row r="672" spans="2:6" x14ac:dyDescent="0.25">
      <c r="B672" s="140" t="s">
        <v>11733</v>
      </c>
      <c r="C672" s="247" t="s">
        <v>2931</v>
      </c>
      <c r="D672" s="154">
        <v>665</v>
      </c>
      <c r="E672" s="248" t="s">
        <v>3480</v>
      </c>
      <c r="F672" s="152">
        <v>1</v>
      </c>
    </row>
    <row r="673" spans="2:6" x14ac:dyDescent="0.25">
      <c r="B673" s="140" t="s">
        <v>11733</v>
      </c>
      <c r="C673" s="247" t="s">
        <v>2943</v>
      </c>
      <c r="D673" s="154">
        <v>666</v>
      </c>
      <c r="E673" s="248" t="s">
        <v>3492</v>
      </c>
      <c r="F673" s="152">
        <v>5</v>
      </c>
    </row>
    <row r="674" spans="2:6" x14ac:dyDescent="0.25">
      <c r="B674" s="140" t="s">
        <v>11733</v>
      </c>
      <c r="C674" s="247" t="s">
        <v>2950</v>
      </c>
      <c r="D674" s="154">
        <v>667</v>
      </c>
      <c r="E674" s="248" t="s">
        <v>1131</v>
      </c>
      <c r="F674" s="152">
        <v>3</v>
      </c>
    </row>
    <row r="675" spans="2:6" x14ac:dyDescent="0.25">
      <c r="B675" s="140" t="s">
        <v>11733</v>
      </c>
      <c r="C675" s="247" t="s">
        <v>2963</v>
      </c>
      <c r="D675" s="154">
        <v>668</v>
      </c>
      <c r="E675" s="248" t="s">
        <v>3473</v>
      </c>
      <c r="F675" s="152">
        <v>4</v>
      </c>
    </row>
    <row r="676" spans="2:6" x14ac:dyDescent="0.25">
      <c r="B676" s="140" t="s">
        <v>11733</v>
      </c>
      <c r="C676" s="247" t="s">
        <v>2968</v>
      </c>
      <c r="D676" s="154">
        <v>669</v>
      </c>
      <c r="E676" s="248" t="s">
        <v>3522</v>
      </c>
      <c r="F676" s="152">
        <v>1</v>
      </c>
    </row>
    <row r="677" spans="2:6" x14ac:dyDescent="0.25">
      <c r="B677" s="140" t="s">
        <v>11733</v>
      </c>
      <c r="C677" s="247" t="s">
        <v>2972</v>
      </c>
      <c r="D677" s="154">
        <v>670</v>
      </c>
      <c r="E677" s="248" t="s">
        <v>3526</v>
      </c>
      <c r="F677" s="152">
        <v>3</v>
      </c>
    </row>
    <row r="678" spans="2:6" x14ac:dyDescent="0.25">
      <c r="B678" s="140" t="s">
        <v>11733</v>
      </c>
      <c r="C678" s="247" t="s">
        <v>2978</v>
      </c>
      <c r="D678" s="154">
        <v>671</v>
      </c>
      <c r="E678" s="248" t="s">
        <v>3535</v>
      </c>
      <c r="F678" s="152">
        <v>1</v>
      </c>
    </row>
    <row r="679" spans="2:6" x14ac:dyDescent="0.25">
      <c r="B679" s="140" t="s">
        <v>11733</v>
      </c>
      <c r="C679" s="247" t="s">
        <v>2950</v>
      </c>
      <c r="D679" s="154">
        <v>672</v>
      </c>
      <c r="E679" s="248" t="s">
        <v>3542</v>
      </c>
      <c r="F679" s="152">
        <v>1</v>
      </c>
    </row>
    <row r="680" spans="2:6" x14ac:dyDescent="0.25">
      <c r="B680" s="140" t="s">
        <v>11733</v>
      </c>
      <c r="C680" s="247" t="s">
        <v>2985</v>
      </c>
      <c r="D680" s="154">
        <v>673</v>
      </c>
      <c r="E680" s="248" t="s">
        <v>3544</v>
      </c>
      <c r="F680" s="152">
        <v>3</v>
      </c>
    </row>
    <row r="681" spans="2:6" x14ac:dyDescent="0.25">
      <c r="B681" s="140" t="s">
        <v>11733</v>
      </c>
      <c r="C681" s="247" t="s">
        <v>2997</v>
      </c>
      <c r="D681" s="154">
        <v>674</v>
      </c>
      <c r="E681" s="248" t="s">
        <v>3557</v>
      </c>
      <c r="F681" s="152">
        <v>1</v>
      </c>
    </row>
    <row r="682" spans="2:6" x14ac:dyDescent="0.25">
      <c r="B682" s="140" t="s">
        <v>11733</v>
      </c>
      <c r="C682" s="247" t="s">
        <v>3001</v>
      </c>
      <c r="D682" s="154">
        <v>675</v>
      </c>
      <c r="E682" s="248" t="s">
        <v>3565</v>
      </c>
      <c r="F682" s="152">
        <v>1</v>
      </c>
    </row>
    <row r="683" spans="2:6" ht="30" x14ac:dyDescent="0.25">
      <c r="B683" s="140" t="s">
        <v>11733</v>
      </c>
      <c r="C683" s="247" t="s">
        <v>3008</v>
      </c>
      <c r="D683" s="154">
        <v>676</v>
      </c>
      <c r="E683" s="248" t="s">
        <v>3574</v>
      </c>
      <c r="F683" s="152">
        <v>5</v>
      </c>
    </row>
    <row r="684" spans="2:6" ht="30" x14ac:dyDescent="0.25">
      <c r="B684" s="140" t="s">
        <v>11733</v>
      </c>
      <c r="C684" s="247" t="s">
        <v>3009</v>
      </c>
      <c r="D684" s="154">
        <v>677</v>
      </c>
      <c r="E684" s="248" t="s">
        <v>3575</v>
      </c>
      <c r="F684" s="152">
        <v>3</v>
      </c>
    </row>
    <row r="685" spans="2:6" x14ac:dyDescent="0.25">
      <c r="B685" s="140" t="s">
        <v>11733</v>
      </c>
      <c r="C685" s="247" t="s">
        <v>2952</v>
      </c>
      <c r="D685" s="154">
        <v>678</v>
      </c>
      <c r="E685" s="248" t="s">
        <v>3583</v>
      </c>
      <c r="F685" s="152">
        <v>2</v>
      </c>
    </row>
    <row r="686" spans="2:6" ht="30" x14ac:dyDescent="0.25">
      <c r="B686" s="140" t="s">
        <v>11733</v>
      </c>
      <c r="C686" s="247" t="s">
        <v>3018</v>
      </c>
      <c r="D686" s="154">
        <v>679</v>
      </c>
      <c r="E686" s="248" t="s">
        <v>3587</v>
      </c>
      <c r="F686" s="152">
        <v>3</v>
      </c>
    </row>
    <row r="687" spans="2:6" x14ac:dyDescent="0.25">
      <c r="B687" s="140" t="s">
        <v>11733</v>
      </c>
      <c r="C687" s="247" t="s">
        <v>3020</v>
      </c>
      <c r="D687" s="154">
        <v>680</v>
      </c>
      <c r="E687" s="248" t="s">
        <v>1145</v>
      </c>
      <c r="F687" s="152">
        <v>2</v>
      </c>
    </row>
    <row r="688" spans="2:6" x14ac:dyDescent="0.25">
      <c r="B688" s="140" t="s">
        <v>11733</v>
      </c>
      <c r="C688" s="247" t="s">
        <v>3024</v>
      </c>
      <c r="D688" s="154">
        <v>681</v>
      </c>
      <c r="E688" s="248" t="s">
        <v>3593</v>
      </c>
      <c r="F688" s="152">
        <v>2</v>
      </c>
    </row>
    <row r="689" spans="2:6" x14ac:dyDescent="0.25">
      <c r="B689" s="140" t="s">
        <v>11733</v>
      </c>
      <c r="C689" s="247" t="s">
        <v>3036</v>
      </c>
      <c r="D689" s="154">
        <v>682</v>
      </c>
      <c r="E689" s="248" t="s">
        <v>3607</v>
      </c>
      <c r="F689" s="152">
        <v>1</v>
      </c>
    </row>
    <row r="690" spans="2:6" x14ac:dyDescent="0.25">
      <c r="B690" s="140" t="s">
        <v>11733</v>
      </c>
      <c r="C690" s="247" t="s">
        <v>3037</v>
      </c>
      <c r="D690" s="154">
        <v>683</v>
      </c>
      <c r="E690" s="248" t="s">
        <v>3613</v>
      </c>
      <c r="F690" s="152">
        <v>2</v>
      </c>
    </row>
    <row r="691" spans="2:6" x14ac:dyDescent="0.25">
      <c r="B691" s="140" t="s">
        <v>11733</v>
      </c>
      <c r="C691" s="247" t="s">
        <v>3039</v>
      </c>
      <c r="D691" s="154">
        <v>684</v>
      </c>
      <c r="E691" s="248" t="s">
        <v>3615</v>
      </c>
      <c r="F691" s="152">
        <v>3</v>
      </c>
    </row>
    <row r="692" spans="2:6" x14ac:dyDescent="0.25">
      <c r="B692" s="140" t="s">
        <v>11733</v>
      </c>
      <c r="C692" s="247" t="s">
        <v>3049</v>
      </c>
      <c r="D692" s="154">
        <v>685</v>
      </c>
      <c r="E692" s="248" t="s">
        <v>3628</v>
      </c>
      <c r="F692" s="152">
        <v>1</v>
      </c>
    </row>
    <row r="693" spans="2:6" x14ac:dyDescent="0.25">
      <c r="B693" s="140" t="s">
        <v>11733</v>
      </c>
      <c r="C693" s="247" t="s">
        <v>3056</v>
      </c>
      <c r="D693" s="154">
        <v>686</v>
      </c>
      <c r="E693" s="248" t="s">
        <v>3634</v>
      </c>
      <c r="F693" s="152">
        <v>1</v>
      </c>
    </row>
    <row r="694" spans="2:6" x14ac:dyDescent="0.25">
      <c r="B694" s="140" t="s">
        <v>11733</v>
      </c>
      <c r="C694" s="247" t="s">
        <v>3058</v>
      </c>
      <c r="D694" s="154">
        <v>687</v>
      </c>
      <c r="E694" s="248" t="s">
        <v>3637</v>
      </c>
      <c r="F694" s="152">
        <v>2</v>
      </c>
    </row>
    <row r="695" spans="2:6" x14ac:dyDescent="0.25">
      <c r="B695" s="140" t="s">
        <v>11733</v>
      </c>
      <c r="C695" s="247" t="s">
        <v>2985</v>
      </c>
      <c r="D695" s="154">
        <v>688</v>
      </c>
      <c r="E695" s="248" t="s">
        <v>3644</v>
      </c>
      <c r="F695" s="152">
        <v>2</v>
      </c>
    </row>
    <row r="696" spans="2:6" x14ac:dyDescent="0.25">
      <c r="B696" s="140" t="s">
        <v>11733</v>
      </c>
      <c r="C696" s="247" t="s">
        <v>3066</v>
      </c>
      <c r="D696" s="154">
        <v>689</v>
      </c>
      <c r="E696" s="248" t="s">
        <v>3652</v>
      </c>
      <c r="F696" s="152">
        <v>2</v>
      </c>
    </row>
    <row r="697" spans="2:6" x14ac:dyDescent="0.25">
      <c r="B697" s="140" t="s">
        <v>11733</v>
      </c>
      <c r="C697" s="247" t="s">
        <v>3067</v>
      </c>
      <c r="D697" s="154">
        <v>690</v>
      </c>
      <c r="E697" s="248" t="s">
        <v>3653</v>
      </c>
      <c r="F697" s="152">
        <v>5</v>
      </c>
    </row>
    <row r="698" spans="2:6" x14ac:dyDescent="0.25">
      <c r="B698" s="140" t="s">
        <v>11733</v>
      </c>
      <c r="C698" s="247" t="s">
        <v>3075</v>
      </c>
      <c r="D698" s="154">
        <v>691</v>
      </c>
      <c r="E698" s="248" t="s">
        <v>3662</v>
      </c>
      <c r="F698" s="152">
        <v>5</v>
      </c>
    </row>
    <row r="699" spans="2:6" x14ac:dyDescent="0.25">
      <c r="B699" s="140" t="s">
        <v>11733</v>
      </c>
      <c r="C699" s="247" t="s">
        <v>3080</v>
      </c>
      <c r="D699" s="154">
        <v>692</v>
      </c>
      <c r="E699" s="248" t="s">
        <v>3667</v>
      </c>
      <c r="F699" s="152">
        <v>4</v>
      </c>
    </row>
    <row r="700" spans="2:6" x14ac:dyDescent="0.25">
      <c r="B700" s="140" t="s">
        <v>11733</v>
      </c>
      <c r="C700" s="247" t="s">
        <v>3083</v>
      </c>
      <c r="D700" s="154">
        <v>693</v>
      </c>
      <c r="E700" s="248" t="s">
        <v>3669</v>
      </c>
      <c r="F700" s="152">
        <v>1</v>
      </c>
    </row>
    <row r="701" spans="2:6" x14ac:dyDescent="0.25">
      <c r="B701" s="140" t="s">
        <v>11733</v>
      </c>
      <c r="C701" s="247" t="s">
        <v>2878</v>
      </c>
      <c r="D701" s="154">
        <v>694</v>
      </c>
      <c r="E701" s="248" t="s">
        <v>3672</v>
      </c>
      <c r="F701" s="152">
        <v>2</v>
      </c>
    </row>
    <row r="702" spans="2:6" x14ac:dyDescent="0.25">
      <c r="B702" s="140" t="s">
        <v>11733</v>
      </c>
      <c r="C702" s="247" t="s">
        <v>2831</v>
      </c>
      <c r="D702" s="154">
        <v>695</v>
      </c>
      <c r="E702" s="248" t="s">
        <v>3674</v>
      </c>
      <c r="F702" s="152">
        <v>4</v>
      </c>
    </row>
    <row r="703" spans="2:6" x14ac:dyDescent="0.25">
      <c r="B703" s="140" t="s">
        <v>11733</v>
      </c>
      <c r="C703" s="247" t="s">
        <v>3091</v>
      </c>
      <c r="D703" s="154">
        <v>696</v>
      </c>
      <c r="E703" s="248" t="s">
        <v>3679</v>
      </c>
      <c r="F703" s="152">
        <v>1</v>
      </c>
    </row>
    <row r="704" spans="2:6" x14ac:dyDescent="0.25">
      <c r="B704" s="140" t="s">
        <v>11733</v>
      </c>
      <c r="C704" s="247" t="s">
        <v>3092</v>
      </c>
      <c r="D704" s="154">
        <v>697</v>
      </c>
      <c r="E704" s="248" t="s">
        <v>3680</v>
      </c>
      <c r="F704" s="152">
        <v>1</v>
      </c>
    </row>
    <row r="705" spans="2:6" x14ac:dyDescent="0.25">
      <c r="B705" s="140" t="s">
        <v>11733</v>
      </c>
      <c r="C705" s="247" t="s">
        <v>3093</v>
      </c>
      <c r="D705" s="154">
        <v>698</v>
      </c>
      <c r="E705" s="248" t="s">
        <v>3681</v>
      </c>
      <c r="F705" s="152">
        <v>4</v>
      </c>
    </row>
    <row r="706" spans="2:6" x14ac:dyDescent="0.25">
      <c r="B706" s="140" t="s">
        <v>11733</v>
      </c>
      <c r="C706" s="247" t="s">
        <v>3094</v>
      </c>
      <c r="D706" s="154">
        <v>699</v>
      </c>
      <c r="E706" s="248" t="s">
        <v>3682</v>
      </c>
      <c r="F706" s="152">
        <v>3</v>
      </c>
    </row>
    <row r="707" spans="2:6" x14ac:dyDescent="0.25">
      <c r="B707" s="140" t="s">
        <v>11733</v>
      </c>
      <c r="C707" s="247" t="s">
        <v>3096</v>
      </c>
      <c r="D707" s="154">
        <v>700</v>
      </c>
      <c r="E707" s="248" t="s">
        <v>3685</v>
      </c>
      <c r="F707" s="152">
        <v>1</v>
      </c>
    </row>
    <row r="708" spans="2:6" x14ac:dyDescent="0.25">
      <c r="B708" s="140" t="s">
        <v>11733</v>
      </c>
      <c r="C708" s="247" t="s">
        <v>3098</v>
      </c>
      <c r="D708" s="154">
        <v>701</v>
      </c>
      <c r="E708" s="248" t="s">
        <v>1263</v>
      </c>
      <c r="F708" s="152">
        <v>2</v>
      </c>
    </row>
    <row r="709" spans="2:6" x14ac:dyDescent="0.25">
      <c r="B709" s="140" t="s">
        <v>11733</v>
      </c>
      <c r="C709" s="247" t="s">
        <v>2982</v>
      </c>
      <c r="D709" s="154">
        <v>702</v>
      </c>
      <c r="E709" s="248" t="s">
        <v>1301</v>
      </c>
      <c r="F709" s="152">
        <v>2</v>
      </c>
    </row>
    <row r="710" spans="2:6" x14ac:dyDescent="0.25">
      <c r="B710" s="140" t="s">
        <v>11733</v>
      </c>
      <c r="C710" s="247" t="s">
        <v>2937</v>
      </c>
      <c r="D710" s="154">
        <v>703</v>
      </c>
      <c r="E710" s="248" t="s">
        <v>3691</v>
      </c>
      <c r="F710" s="152">
        <v>2</v>
      </c>
    </row>
    <row r="711" spans="2:6" x14ac:dyDescent="0.25">
      <c r="B711" s="140" t="s">
        <v>11733</v>
      </c>
      <c r="C711" s="247" t="s">
        <v>3113</v>
      </c>
      <c r="D711" s="154">
        <v>704</v>
      </c>
      <c r="E711" s="248" t="s">
        <v>3702</v>
      </c>
      <c r="F711" s="152">
        <v>2</v>
      </c>
    </row>
    <row r="712" spans="2:6" x14ac:dyDescent="0.25">
      <c r="B712" s="140" t="s">
        <v>11733</v>
      </c>
      <c r="C712" s="247" t="s">
        <v>3114</v>
      </c>
      <c r="D712" s="154">
        <v>705</v>
      </c>
      <c r="E712" s="248" t="s">
        <v>3703</v>
      </c>
      <c r="F712" s="152">
        <v>2</v>
      </c>
    </row>
    <row r="713" spans="2:6" x14ac:dyDescent="0.25">
      <c r="B713" s="140" t="s">
        <v>11733</v>
      </c>
      <c r="C713" s="247" t="s">
        <v>3117</v>
      </c>
      <c r="D713" s="154">
        <v>706</v>
      </c>
      <c r="E713" s="248" t="s">
        <v>3708</v>
      </c>
      <c r="F713" s="152">
        <v>4</v>
      </c>
    </row>
    <row r="714" spans="2:6" x14ac:dyDescent="0.25">
      <c r="B714" s="140" t="s">
        <v>11733</v>
      </c>
      <c r="C714" s="247" t="s">
        <v>3118</v>
      </c>
      <c r="D714" s="154">
        <v>707</v>
      </c>
      <c r="E714" s="248" t="s">
        <v>3709</v>
      </c>
      <c r="F714" s="152">
        <v>1</v>
      </c>
    </row>
    <row r="715" spans="2:6" ht="30" x14ac:dyDescent="0.25">
      <c r="B715" s="140" t="s">
        <v>11733</v>
      </c>
      <c r="C715" s="247" t="s">
        <v>3128</v>
      </c>
      <c r="D715" s="154">
        <v>708</v>
      </c>
      <c r="E715" s="248" t="s">
        <v>3719</v>
      </c>
      <c r="F715" s="152">
        <v>1</v>
      </c>
    </row>
    <row r="716" spans="2:6" ht="30" x14ac:dyDescent="0.25">
      <c r="B716" s="140" t="s">
        <v>11733</v>
      </c>
      <c r="C716" s="247" t="s">
        <v>3132</v>
      </c>
      <c r="D716" s="154">
        <v>709</v>
      </c>
      <c r="E716" s="248" t="s">
        <v>3724</v>
      </c>
      <c r="F716" s="152">
        <v>1</v>
      </c>
    </row>
    <row r="717" spans="2:6" x14ac:dyDescent="0.25">
      <c r="B717" s="140" t="s">
        <v>11733</v>
      </c>
      <c r="C717" s="247" t="s">
        <v>3134</v>
      </c>
      <c r="D717" s="154">
        <v>710</v>
      </c>
      <c r="E717" s="248" t="s">
        <v>1796</v>
      </c>
      <c r="F717" s="152">
        <v>2</v>
      </c>
    </row>
    <row r="718" spans="2:6" x14ac:dyDescent="0.25">
      <c r="B718" s="140" t="s">
        <v>11733</v>
      </c>
      <c r="C718" s="247" t="s">
        <v>3135</v>
      </c>
      <c r="D718" s="154">
        <v>711</v>
      </c>
      <c r="E718" s="248" t="s">
        <v>3727</v>
      </c>
      <c r="F718" s="152">
        <v>1</v>
      </c>
    </row>
    <row r="719" spans="2:6" x14ac:dyDescent="0.25">
      <c r="B719" s="140" t="s">
        <v>11733</v>
      </c>
      <c r="C719" s="247" t="s">
        <v>3137</v>
      </c>
      <c r="D719" s="154">
        <v>712</v>
      </c>
      <c r="E719" s="248" t="s">
        <v>3730</v>
      </c>
      <c r="F719" s="152">
        <v>4</v>
      </c>
    </row>
    <row r="720" spans="2:6" x14ac:dyDescent="0.25">
      <c r="B720" s="140" t="s">
        <v>11733</v>
      </c>
      <c r="C720" s="247" t="s">
        <v>3138</v>
      </c>
      <c r="D720" s="154">
        <v>713</v>
      </c>
      <c r="E720" s="248" t="s">
        <v>3731</v>
      </c>
      <c r="F720" s="152">
        <v>7</v>
      </c>
    </row>
    <row r="721" spans="2:6" x14ac:dyDescent="0.25">
      <c r="B721" s="140" t="s">
        <v>11733</v>
      </c>
      <c r="C721" s="247" t="s">
        <v>2940</v>
      </c>
      <c r="D721" s="154">
        <v>714</v>
      </c>
      <c r="E721" s="248" t="s">
        <v>1426</v>
      </c>
      <c r="F721" s="152">
        <v>1</v>
      </c>
    </row>
    <row r="722" spans="2:6" x14ac:dyDescent="0.25">
      <c r="B722" s="140" t="s">
        <v>11733</v>
      </c>
      <c r="C722" s="247" t="s">
        <v>3153</v>
      </c>
      <c r="D722" s="154">
        <v>715</v>
      </c>
      <c r="E722" s="248" t="s">
        <v>3748</v>
      </c>
      <c r="F722" s="152">
        <v>1</v>
      </c>
    </row>
    <row r="723" spans="2:6" x14ac:dyDescent="0.25">
      <c r="B723" s="140" t="s">
        <v>11733</v>
      </c>
      <c r="C723" s="247" t="s">
        <v>3155</v>
      </c>
      <c r="D723" s="154">
        <v>716</v>
      </c>
      <c r="E723" s="248" t="s">
        <v>3750</v>
      </c>
      <c r="F723" s="152">
        <v>1</v>
      </c>
    </row>
    <row r="724" spans="2:6" x14ac:dyDescent="0.25">
      <c r="B724" s="140" t="s">
        <v>11733</v>
      </c>
      <c r="C724" s="247" t="s">
        <v>2954</v>
      </c>
      <c r="D724" s="154">
        <v>717</v>
      </c>
      <c r="E724" s="248" t="s">
        <v>3756</v>
      </c>
      <c r="F724" s="152">
        <v>1</v>
      </c>
    </row>
    <row r="725" spans="2:6" x14ac:dyDescent="0.25">
      <c r="B725" s="140" t="s">
        <v>11733</v>
      </c>
      <c r="C725" s="247" t="s">
        <v>3163</v>
      </c>
      <c r="D725" s="154">
        <v>718</v>
      </c>
      <c r="E725" s="248" t="s">
        <v>3707</v>
      </c>
      <c r="F725" s="152">
        <v>1</v>
      </c>
    </row>
    <row r="726" spans="2:6" x14ac:dyDescent="0.25">
      <c r="B726" s="140" t="s">
        <v>11733</v>
      </c>
      <c r="C726" s="247" t="s">
        <v>2767</v>
      </c>
      <c r="D726" s="154">
        <v>719</v>
      </c>
      <c r="E726" s="248" t="s">
        <v>3768</v>
      </c>
      <c r="F726" s="152">
        <v>1</v>
      </c>
    </row>
    <row r="727" spans="2:6" x14ac:dyDescent="0.25">
      <c r="B727" s="140" t="s">
        <v>11733</v>
      </c>
      <c r="C727" s="247" t="s">
        <v>2778</v>
      </c>
      <c r="D727" s="154">
        <v>720</v>
      </c>
      <c r="E727" s="248" t="s">
        <v>3783</v>
      </c>
      <c r="F727" s="152">
        <v>1</v>
      </c>
    </row>
    <row r="728" spans="2:6" x14ac:dyDescent="0.25">
      <c r="B728" s="140" t="s">
        <v>11733</v>
      </c>
      <c r="C728" s="247" t="s">
        <v>3177</v>
      </c>
      <c r="D728" s="154">
        <v>721</v>
      </c>
      <c r="E728" s="248" t="s">
        <v>3784</v>
      </c>
      <c r="F728" s="152">
        <v>1</v>
      </c>
    </row>
    <row r="729" spans="2:6" x14ac:dyDescent="0.25">
      <c r="B729" s="140" t="s">
        <v>11733</v>
      </c>
      <c r="C729" s="247" t="s">
        <v>2952</v>
      </c>
      <c r="D729" s="154">
        <v>722</v>
      </c>
      <c r="E729" s="248" t="s">
        <v>3789</v>
      </c>
      <c r="F729" s="152">
        <v>2</v>
      </c>
    </row>
    <row r="730" spans="2:6" x14ac:dyDescent="0.25">
      <c r="B730" s="140" t="s">
        <v>11733</v>
      </c>
      <c r="C730" s="247" t="s">
        <v>3149</v>
      </c>
      <c r="D730" s="154">
        <v>723</v>
      </c>
      <c r="E730" s="248" t="s">
        <v>3793</v>
      </c>
      <c r="F730" s="152">
        <v>1</v>
      </c>
    </row>
    <row r="731" spans="2:6" x14ac:dyDescent="0.25">
      <c r="B731" s="140" t="s">
        <v>11733</v>
      </c>
      <c r="C731" s="247" t="s">
        <v>3183</v>
      </c>
      <c r="D731" s="154">
        <v>724</v>
      </c>
      <c r="E731" s="248" t="s">
        <v>3799</v>
      </c>
      <c r="F731" s="152">
        <v>3</v>
      </c>
    </row>
    <row r="732" spans="2:6" x14ac:dyDescent="0.25">
      <c r="B732" s="140" t="s">
        <v>11733</v>
      </c>
      <c r="C732" s="247" t="s">
        <v>2835</v>
      </c>
      <c r="D732" s="154">
        <v>725</v>
      </c>
      <c r="E732" s="248" t="s">
        <v>3801</v>
      </c>
      <c r="F732" s="152">
        <v>3</v>
      </c>
    </row>
    <row r="733" spans="2:6" x14ac:dyDescent="0.25">
      <c r="B733" s="140" t="s">
        <v>11733</v>
      </c>
      <c r="C733" s="247" t="s">
        <v>3184</v>
      </c>
      <c r="D733" s="154">
        <v>726</v>
      </c>
      <c r="E733" s="248" t="s">
        <v>3696</v>
      </c>
      <c r="F733" s="152">
        <v>1</v>
      </c>
    </row>
    <row r="734" spans="2:6" x14ac:dyDescent="0.25">
      <c r="B734" s="140" t="s">
        <v>11733</v>
      </c>
      <c r="C734" s="247" t="s">
        <v>3185</v>
      </c>
      <c r="D734" s="154">
        <v>727</v>
      </c>
      <c r="E734" s="248" t="s">
        <v>3804</v>
      </c>
      <c r="F734" s="152">
        <v>1</v>
      </c>
    </row>
    <row r="735" spans="2:6" x14ac:dyDescent="0.25">
      <c r="B735" s="140" t="s">
        <v>11733</v>
      </c>
      <c r="C735" s="247" t="s">
        <v>3186</v>
      </c>
      <c r="D735" s="154">
        <v>728</v>
      </c>
      <c r="E735" s="248" t="s">
        <v>3805</v>
      </c>
      <c r="F735" s="152">
        <v>1</v>
      </c>
    </row>
    <row r="736" spans="2:6" x14ac:dyDescent="0.25">
      <c r="B736" s="140" t="s">
        <v>11733</v>
      </c>
      <c r="C736" s="247" t="s">
        <v>3162</v>
      </c>
      <c r="D736" s="154">
        <v>729</v>
      </c>
      <c r="E736" s="248" t="s">
        <v>3811</v>
      </c>
      <c r="F736" s="152">
        <v>2</v>
      </c>
    </row>
    <row r="737" spans="2:6" x14ac:dyDescent="0.25">
      <c r="B737" s="140" t="s">
        <v>11733</v>
      </c>
      <c r="C737" s="247" t="s">
        <v>3196</v>
      </c>
      <c r="D737" s="154">
        <v>730</v>
      </c>
      <c r="E737" s="248" t="s">
        <v>3815</v>
      </c>
      <c r="F737" s="152">
        <v>2</v>
      </c>
    </row>
    <row r="738" spans="2:6" x14ac:dyDescent="0.25">
      <c r="B738" s="140" t="s">
        <v>11733</v>
      </c>
      <c r="C738" s="247" t="s">
        <v>2910</v>
      </c>
      <c r="D738" s="154">
        <v>731</v>
      </c>
      <c r="E738" s="248" t="s">
        <v>3820</v>
      </c>
      <c r="F738" s="152">
        <v>3</v>
      </c>
    </row>
    <row r="739" spans="2:6" x14ac:dyDescent="0.25">
      <c r="B739" s="140" t="s">
        <v>11733</v>
      </c>
      <c r="C739" s="247" t="s">
        <v>3201</v>
      </c>
      <c r="D739" s="154">
        <v>732</v>
      </c>
      <c r="E739" s="248" t="s">
        <v>3822</v>
      </c>
      <c r="F739" s="152">
        <v>1</v>
      </c>
    </row>
    <row r="740" spans="2:6" x14ac:dyDescent="0.25">
      <c r="B740" s="140" t="s">
        <v>11733</v>
      </c>
      <c r="C740" s="247" t="s">
        <v>3206</v>
      </c>
      <c r="D740" s="154">
        <v>733</v>
      </c>
      <c r="E740" s="248" t="s">
        <v>3829</v>
      </c>
      <c r="F740" s="152">
        <v>1</v>
      </c>
    </row>
    <row r="741" spans="2:6" x14ac:dyDescent="0.25">
      <c r="B741" s="140" t="s">
        <v>11733</v>
      </c>
      <c r="C741" s="247" t="s">
        <v>3214</v>
      </c>
      <c r="D741" s="154">
        <v>734</v>
      </c>
      <c r="E741" s="248" t="s">
        <v>3835</v>
      </c>
      <c r="F741" s="152">
        <v>1</v>
      </c>
    </row>
    <row r="742" spans="2:6" x14ac:dyDescent="0.25">
      <c r="B742" s="140" t="s">
        <v>11733</v>
      </c>
      <c r="C742" s="247" t="s">
        <v>3215</v>
      </c>
      <c r="D742" s="154">
        <v>735</v>
      </c>
      <c r="E742" s="248" t="s">
        <v>3836</v>
      </c>
      <c r="F742" s="152">
        <v>2</v>
      </c>
    </row>
    <row r="743" spans="2:6" x14ac:dyDescent="0.25">
      <c r="B743" s="140" t="s">
        <v>11733</v>
      </c>
      <c r="C743" s="247" t="s">
        <v>3216</v>
      </c>
      <c r="D743" s="154">
        <v>736</v>
      </c>
      <c r="E743" s="248" t="s">
        <v>3837</v>
      </c>
      <c r="F743" s="152">
        <v>1</v>
      </c>
    </row>
    <row r="744" spans="2:6" x14ac:dyDescent="0.25">
      <c r="B744" s="140" t="s">
        <v>11733</v>
      </c>
      <c r="C744" s="247" t="s">
        <v>3217</v>
      </c>
      <c r="D744" s="154">
        <v>737</v>
      </c>
      <c r="E744" s="248" t="s">
        <v>3838</v>
      </c>
      <c r="F744" s="152">
        <v>1</v>
      </c>
    </row>
    <row r="745" spans="2:6" x14ac:dyDescent="0.25">
      <c r="B745" s="140" t="s">
        <v>11733</v>
      </c>
      <c r="C745" s="247" t="s">
        <v>3220</v>
      </c>
      <c r="D745" s="154">
        <v>738</v>
      </c>
      <c r="E745" s="248" t="s">
        <v>3843</v>
      </c>
      <c r="F745" s="152">
        <v>1</v>
      </c>
    </row>
    <row r="746" spans="2:6" x14ac:dyDescent="0.25">
      <c r="B746" s="140" t="s">
        <v>11733</v>
      </c>
      <c r="C746" s="247" t="s">
        <v>2949</v>
      </c>
      <c r="D746" s="154">
        <v>739</v>
      </c>
      <c r="E746" s="248" t="s">
        <v>1114</v>
      </c>
      <c r="F746" s="152">
        <v>4</v>
      </c>
    </row>
    <row r="747" spans="2:6" x14ac:dyDescent="0.25">
      <c r="B747" s="140" t="s">
        <v>11733</v>
      </c>
      <c r="C747" s="247" t="s">
        <v>3222</v>
      </c>
      <c r="D747" s="154">
        <v>740</v>
      </c>
      <c r="E747" s="248" t="s">
        <v>3847</v>
      </c>
      <c r="F747" s="152">
        <v>1</v>
      </c>
    </row>
    <row r="748" spans="2:6" x14ac:dyDescent="0.25">
      <c r="B748" s="140" t="s">
        <v>11733</v>
      </c>
      <c r="C748" s="247" t="s">
        <v>3142</v>
      </c>
      <c r="D748" s="154">
        <v>741</v>
      </c>
      <c r="E748" s="248" t="s">
        <v>3850</v>
      </c>
      <c r="F748" s="152">
        <v>1</v>
      </c>
    </row>
    <row r="749" spans="2:6" x14ac:dyDescent="0.25">
      <c r="B749" s="140" t="s">
        <v>11733</v>
      </c>
      <c r="C749" s="247" t="s">
        <v>2816</v>
      </c>
      <c r="D749" s="154">
        <v>742</v>
      </c>
      <c r="E749" s="248" t="s">
        <v>3854</v>
      </c>
      <c r="F749" s="152">
        <v>2</v>
      </c>
    </row>
    <row r="750" spans="2:6" x14ac:dyDescent="0.25">
      <c r="B750" s="140" t="s">
        <v>11733</v>
      </c>
      <c r="C750" s="247" t="s">
        <v>3226</v>
      </c>
      <c r="D750" s="154">
        <v>743</v>
      </c>
      <c r="E750" s="248" t="s">
        <v>3856</v>
      </c>
      <c r="F750" s="152">
        <v>4</v>
      </c>
    </row>
    <row r="751" spans="2:6" x14ac:dyDescent="0.25">
      <c r="B751" s="140" t="s">
        <v>11733</v>
      </c>
      <c r="C751" s="247" t="s">
        <v>3243</v>
      </c>
      <c r="D751" s="154">
        <v>744</v>
      </c>
      <c r="E751" s="248" t="s">
        <v>3879</v>
      </c>
      <c r="F751" s="152">
        <v>3</v>
      </c>
    </row>
    <row r="752" spans="2:6" x14ac:dyDescent="0.25">
      <c r="B752" s="140" t="s">
        <v>11733</v>
      </c>
      <c r="C752" s="247" t="s">
        <v>3244</v>
      </c>
      <c r="D752" s="154">
        <v>745</v>
      </c>
      <c r="E752" s="248" t="s">
        <v>3880</v>
      </c>
      <c r="F752" s="152">
        <v>1</v>
      </c>
    </row>
    <row r="753" spans="2:6" x14ac:dyDescent="0.25">
      <c r="B753" s="140" t="s">
        <v>11733</v>
      </c>
      <c r="C753" s="247" t="s">
        <v>3248</v>
      </c>
      <c r="D753" s="154">
        <v>746</v>
      </c>
      <c r="E753" s="248" t="s">
        <v>3885</v>
      </c>
      <c r="F753" s="152">
        <v>5</v>
      </c>
    </row>
    <row r="754" spans="2:6" x14ac:dyDescent="0.25">
      <c r="B754" s="140" t="s">
        <v>11733</v>
      </c>
      <c r="C754" s="247" t="s">
        <v>3253</v>
      </c>
      <c r="D754" s="154">
        <v>747</v>
      </c>
      <c r="E754" s="248" t="s">
        <v>3890</v>
      </c>
      <c r="F754" s="152">
        <v>5</v>
      </c>
    </row>
    <row r="755" spans="2:6" x14ac:dyDescent="0.25">
      <c r="B755" s="140" t="s">
        <v>11733</v>
      </c>
      <c r="C755" s="247" t="s">
        <v>3110</v>
      </c>
      <c r="D755" s="154">
        <v>748</v>
      </c>
      <c r="E755" s="248" t="s">
        <v>3902</v>
      </c>
      <c r="F755" s="152">
        <v>3</v>
      </c>
    </row>
    <row r="756" spans="2:6" x14ac:dyDescent="0.25">
      <c r="B756" s="140" t="s">
        <v>11733</v>
      </c>
      <c r="C756" s="247" t="s">
        <v>3263</v>
      </c>
      <c r="D756" s="154">
        <v>749</v>
      </c>
      <c r="E756" s="248" t="s">
        <v>1232</v>
      </c>
      <c r="F756" s="152">
        <v>4</v>
      </c>
    </row>
    <row r="757" spans="2:6" x14ac:dyDescent="0.25">
      <c r="B757" s="140" t="s">
        <v>11733</v>
      </c>
      <c r="C757" s="247" t="s">
        <v>2894</v>
      </c>
      <c r="D757" s="154">
        <v>750</v>
      </c>
      <c r="E757" s="248" t="s">
        <v>1756</v>
      </c>
      <c r="F757" s="152">
        <v>5</v>
      </c>
    </row>
    <row r="758" spans="2:6" x14ac:dyDescent="0.25">
      <c r="B758" s="134" t="s">
        <v>11733</v>
      </c>
      <c r="C758" s="254" t="s">
        <v>3270</v>
      </c>
      <c r="D758" s="155">
        <v>751</v>
      </c>
      <c r="E758" s="255" t="s">
        <v>3915</v>
      </c>
      <c r="F758" s="155">
        <v>3</v>
      </c>
    </row>
  </sheetData>
  <sortState ref="B1:F757">
    <sortCondition descending="1" sortBy="cellColor" ref="C1:C757" dxfId="26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178"/>
  <sheetViews>
    <sheetView showGridLines="0" workbookViewId="0">
      <selection activeCell="G1" sqref="G1:G1048576"/>
    </sheetView>
  </sheetViews>
  <sheetFormatPr defaultRowHeight="15" x14ac:dyDescent="0.25"/>
  <cols>
    <col min="2" max="2" width="8.5703125" customWidth="1"/>
    <col min="3" max="3" width="39.7109375" style="209" customWidth="1"/>
    <col min="4" max="4" width="5.7109375" customWidth="1"/>
    <col min="5" max="5" width="24" style="209" customWidth="1"/>
    <col min="6" max="6" width="5.140625" customWidth="1"/>
  </cols>
  <sheetData>
    <row r="1" spans="2:12" ht="15.75" x14ac:dyDescent="0.25">
      <c r="B1" s="240" t="s">
        <v>8481</v>
      </c>
      <c r="D1" s="10"/>
      <c r="E1" s="210"/>
      <c r="F1" s="10"/>
      <c r="H1" s="10"/>
      <c r="I1" s="10"/>
      <c r="J1" s="10"/>
      <c r="K1" s="10"/>
      <c r="L1" s="10"/>
    </row>
    <row r="2" spans="2:12" x14ac:dyDescent="0.25">
      <c r="B2" s="241" t="s">
        <v>8477</v>
      </c>
      <c r="D2" s="10"/>
      <c r="E2" s="210"/>
      <c r="F2" s="10"/>
      <c r="H2" s="10"/>
      <c r="I2" s="10"/>
      <c r="J2" s="10"/>
      <c r="K2" s="10"/>
      <c r="L2" s="10"/>
    </row>
    <row r="3" spans="2:12" x14ac:dyDescent="0.25">
      <c r="B3" s="241" t="s">
        <v>8489</v>
      </c>
      <c r="D3" s="10"/>
      <c r="E3" s="210"/>
      <c r="F3" s="10"/>
      <c r="H3" s="10"/>
      <c r="I3" s="10"/>
      <c r="J3" s="10"/>
      <c r="K3" s="10"/>
      <c r="L3" s="10"/>
    </row>
    <row r="4" spans="2:12" x14ac:dyDescent="0.25">
      <c r="B4" s="241" t="s">
        <v>8488</v>
      </c>
      <c r="H4" s="10"/>
      <c r="I4" s="10"/>
      <c r="J4" s="10"/>
      <c r="K4" s="10"/>
      <c r="L4" s="10"/>
    </row>
    <row r="5" spans="2:12" x14ac:dyDescent="0.25">
      <c r="B5" s="241" t="s">
        <v>8487</v>
      </c>
      <c r="H5" s="10"/>
      <c r="I5" s="10"/>
      <c r="J5" s="10"/>
      <c r="K5" s="10"/>
      <c r="L5" s="10"/>
    </row>
    <row r="6" spans="2:12" x14ac:dyDescent="0.25">
      <c r="B6" s="10"/>
      <c r="C6" s="241"/>
      <c r="H6" s="10"/>
      <c r="I6" s="10"/>
      <c r="J6" s="10"/>
      <c r="K6" s="10"/>
      <c r="L6" s="10"/>
    </row>
    <row r="7" spans="2:12" ht="77.25" x14ac:dyDescent="0.25">
      <c r="B7" s="11" t="s">
        <v>8476</v>
      </c>
      <c r="C7" s="263" t="s">
        <v>2733</v>
      </c>
      <c r="D7" s="14" t="s">
        <v>0</v>
      </c>
      <c r="E7" s="251" t="s">
        <v>3917</v>
      </c>
      <c r="F7" s="15" t="s">
        <v>6546</v>
      </c>
      <c r="G7" s="294" t="s">
        <v>13080</v>
      </c>
      <c r="H7" s="10"/>
      <c r="I7" s="10"/>
      <c r="J7" s="10"/>
      <c r="K7" s="10"/>
      <c r="L7" s="10"/>
    </row>
    <row r="8" spans="2:12" x14ac:dyDescent="0.25">
      <c r="B8" s="134" t="s">
        <v>102</v>
      </c>
      <c r="C8" s="244" t="s">
        <v>3918</v>
      </c>
      <c r="D8" s="158">
        <v>1</v>
      </c>
      <c r="E8" s="245" t="s">
        <v>3919</v>
      </c>
      <c r="F8" s="151">
        <v>3</v>
      </c>
      <c r="G8" s="83"/>
      <c r="H8" s="10"/>
      <c r="I8" s="10"/>
      <c r="J8" s="10"/>
      <c r="K8" s="10"/>
      <c r="L8" s="10"/>
    </row>
    <row r="9" spans="2:12" x14ac:dyDescent="0.25">
      <c r="B9" s="134" t="s">
        <v>102</v>
      </c>
      <c r="C9" s="249" t="s">
        <v>3920</v>
      </c>
      <c r="D9" s="159">
        <v>2</v>
      </c>
      <c r="E9" s="252" t="s">
        <v>3921</v>
      </c>
      <c r="F9" s="157">
        <v>4</v>
      </c>
      <c r="G9" s="83"/>
      <c r="H9" s="10"/>
      <c r="I9" s="10"/>
      <c r="J9" s="10"/>
      <c r="K9" s="10"/>
      <c r="L9" s="10"/>
    </row>
    <row r="10" spans="2:12" x14ac:dyDescent="0.25">
      <c r="B10" s="134" t="s">
        <v>102</v>
      </c>
      <c r="C10" s="244" t="s">
        <v>3922</v>
      </c>
      <c r="D10" s="158">
        <v>3</v>
      </c>
      <c r="E10" s="245" t="s">
        <v>3923</v>
      </c>
      <c r="F10" s="151">
        <v>4</v>
      </c>
      <c r="G10" s="83"/>
      <c r="H10" s="10"/>
      <c r="I10" s="10"/>
      <c r="J10" s="10"/>
      <c r="K10" s="10"/>
      <c r="L10" s="10"/>
    </row>
    <row r="11" spans="2:12" x14ac:dyDescent="0.25">
      <c r="B11" s="134" t="s">
        <v>102</v>
      </c>
      <c r="C11" s="249" t="s">
        <v>3926</v>
      </c>
      <c r="D11" s="159">
        <v>4</v>
      </c>
      <c r="E11" s="252" t="s">
        <v>3927</v>
      </c>
      <c r="F11" s="157">
        <v>3</v>
      </c>
      <c r="G11" s="83"/>
      <c r="H11" s="10"/>
      <c r="I11" s="10"/>
      <c r="J11" s="10"/>
      <c r="K11" s="10"/>
      <c r="L11" s="10"/>
    </row>
    <row r="12" spans="2:12" x14ac:dyDescent="0.25">
      <c r="B12" s="134" t="s">
        <v>102</v>
      </c>
      <c r="C12" s="244" t="s">
        <v>3930</v>
      </c>
      <c r="D12" s="158">
        <v>5</v>
      </c>
      <c r="E12" s="245" t="s">
        <v>3931</v>
      </c>
      <c r="F12" s="151">
        <v>2</v>
      </c>
      <c r="G12" s="83"/>
      <c r="H12" s="10"/>
      <c r="I12" s="10"/>
      <c r="J12" s="10"/>
      <c r="K12" s="10"/>
      <c r="L12" s="10"/>
    </row>
    <row r="13" spans="2:12" x14ac:dyDescent="0.25">
      <c r="B13" s="134" t="s">
        <v>102</v>
      </c>
      <c r="C13" s="249" t="s">
        <v>3936</v>
      </c>
      <c r="D13" s="159">
        <v>6</v>
      </c>
      <c r="E13" s="252" t="s">
        <v>3937</v>
      </c>
      <c r="F13" s="157">
        <v>4</v>
      </c>
      <c r="G13" s="83"/>
      <c r="H13" s="10"/>
      <c r="I13" s="10"/>
      <c r="J13" s="10"/>
      <c r="K13" s="10"/>
      <c r="L13" s="10"/>
    </row>
    <row r="14" spans="2:12" x14ac:dyDescent="0.25">
      <c r="B14" s="134" t="s">
        <v>102</v>
      </c>
      <c r="C14" s="249" t="s">
        <v>3938</v>
      </c>
      <c r="D14" s="158">
        <v>7</v>
      </c>
      <c r="E14" s="252" t="s">
        <v>3939</v>
      </c>
      <c r="F14" s="157">
        <v>4</v>
      </c>
      <c r="G14" s="83"/>
      <c r="H14" s="10"/>
      <c r="I14" s="10"/>
      <c r="J14" s="10"/>
      <c r="K14" s="10"/>
      <c r="L14" s="10"/>
    </row>
    <row r="15" spans="2:12" x14ac:dyDescent="0.25">
      <c r="B15" s="134" t="s">
        <v>102</v>
      </c>
      <c r="C15" s="249" t="s">
        <v>3940</v>
      </c>
      <c r="D15" s="159">
        <v>8</v>
      </c>
      <c r="E15" s="252" t="s">
        <v>3941</v>
      </c>
      <c r="F15" s="157">
        <v>2</v>
      </c>
      <c r="G15" s="83"/>
      <c r="H15" s="10"/>
      <c r="I15" s="10"/>
      <c r="J15" s="10"/>
      <c r="K15" s="10"/>
      <c r="L15" s="10"/>
    </row>
    <row r="16" spans="2:12" x14ac:dyDescent="0.25">
      <c r="B16" s="134" t="s">
        <v>102</v>
      </c>
      <c r="C16" s="244" t="s">
        <v>3944</v>
      </c>
      <c r="D16" s="158">
        <v>9</v>
      </c>
      <c r="E16" s="245" t="s">
        <v>3945</v>
      </c>
      <c r="F16" s="151">
        <v>5</v>
      </c>
      <c r="G16" s="83"/>
      <c r="H16" s="10"/>
      <c r="I16" s="10"/>
      <c r="J16" s="10"/>
      <c r="K16" s="10"/>
      <c r="L16" s="10"/>
    </row>
    <row r="17" spans="2:12" x14ac:dyDescent="0.25">
      <c r="B17" s="134" t="s">
        <v>102</v>
      </c>
      <c r="C17" s="244" t="s">
        <v>3946</v>
      </c>
      <c r="D17" s="159">
        <v>10</v>
      </c>
      <c r="E17" s="245" t="s">
        <v>3947</v>
      </c>
      <c r="F17" s="151">
        <v>4</v>
      </c>
      <c r="G17" s="83"/>
      <c r="H17" s="10"/>
      <c r="I17" s="10"/>
      <c r="J17" s="10"/>
      <c r="K17" s="10"/>
      <c r="L17" s="10"/>
    </row>
    <row r="18" spans="2:12" x14ac:dyDescent="0.25">
      <c r="B18" s="134" t="s">
        <v>102</v>
      </c>
      <c r="C18" s="244" t="s">
        <v>3954</v>
      </c>
      <c r="D18" s="158">
        <v>11</v>
      </c>
      <c r="E18" s="245" t="s">
        <v>3955</v>
      </c>
      <c r="F18" s="151">
        <v>3</v>
      </c>
      <c r="G18" s="83"/>
      <c r="H18" s="10"/>
      <c r="I18" s="10"/>
      <c r="J18" s="10"/>
      <c r="K18" s="10"/>
      <c r="L18" s="10"/>
    </row>
    <row r="19" spans="2:12" x14ac:dyDescent="0.25">
      <c r="B19" s="134" t="s">
        <v>102</v>
      </c>
      <c r="C19" s="249" t="s">
        <v>3960</v>
      </c>
      <c r="D19" s="159">
        <v>12</v>
      </c>
      <c r="E19" s="252" t="s">
        <v>3961</v>
      </c>
      <c r="F19" s="157">
        <v>3</v>
      </c>
      <c r="G19" s="83"/>
      <c r="H19" s="10"/>
      <c r="I19" s="10"/>
      <c r="J19" s="10"/>
      <c r="K19" s="10"/>
      <c r="L19" s="10"/>
    </row>
    <row r="20" spans="2:12" x14ac:dyDescent="0.25">
      <c r="B20" s="134" t="s">
        <v>102</v>
      </c>
      <c r="C20" s="244" t="s">
        <v>3968</v>
      </c>
      <c r="D20" s="158">
        <v>13</v>
      </c>
      <c r="E20" s="245" t="s">
        <v>3969</v>
      </c>
      <c r="F20" s="151">
        <v>5</v>
      </c>
      <c r="G20" s="83"/>
      <c r="H20" s="10"/>
      <c r="I20" s="10"/>
      <c r="J20" s="10"/>
      <c r="K20" s="10"/>
      <c r="L20" s="10"/>
    </row>
    <row r="21" spans="2:12" x14ac:dyDescent="0.25">
      <c r="B21" s="134" t="s">
        <v>102</v>
      </c>
      <c r="C21" s="249" t="s">
        <v>3970</v>
      </c>
      <c r="D21" s="159">
        <v>14</v>
      </c>
      <c r="E21" s="252" t="s">
        <v>3971</v>
      </c>
      <c r="F21" s="157">
        <v>2</v>
      </c>
      <c r="G21" s="83"/>
      <c r="H21" s="10"/>
      <c r="I21" s="10"/>
      <c r="J21" s="10"/>
      <c r="K21" s="10"/>
      <c r="L21" s="10"/>
    </row>
    <row r="22" spans="2:12" x14ac:dyDescent="0.25">
      <c r="B22" s="134" t="s">
        <v>102</v>
      </c>
      <c r="C22" s="249" t="s">
        <v>3972</v>
      </c>
      <c r="D22" s="158">
        <v>15</v>
      </c>
      <c r="E22" s="252" t="s">
        <v>3973</v>
      </c>
      <c r="F22" s="157">
        <v>6</v>
      </c>
      <c r="G22" s="83"/>
      <c r="H22" s="10"/>
      <c r="I22" s="10"/>
      <c r="J22" s="10"/>
      <c r="K22" s="10"/>
      <c r="L22" s="10"/>
    </row>
    <row r="23" spans="2:12" x14ac:dyDescent="0.25">
      <c r="B23" s="134" t="s">
        <v>102</v>
      </c>
      <c r="C23" s="244" t="s">
        <v>3972</v>
      </c>
      <c r="D23" s="159">
        <v>16</v>
      </c>
      <c r="E23" s="245" t="s">
        <v>3974</v>
      </c>
      <c r="F23" s="151">
        <v>3</v>
      </c>
      <c r="G23" s="83"/>
      <c r="H23" s="10"/>
      <c r="I23" s="10"/>
      <c r="J23" s="10"/>
      <c r="K23" s="10"/>
      <c r="L23" s="10"/>
    </row>
    <row r="24" spans="2:12" x14ac:dyDescent="0.25">
      <c r="B24" s="134" t="s">
        <v>102</v>
      </c>
      <c r="C24" s="244" t="s">
        <v>3975</v>
      </c>
      <c r="D24" s="158">
        <v>17</v>
      </c>
      <c r="E24" s="245" t="s">
        <v>3976</v>
      </c>
      <c r="F24" s="151">
        <v>2</v>
      </c>
      <c r="G24" s="83"/>
      <c r="H24" s="10"/>
      <c r="I24" s="10"/>
      <c r="J24" s="10"/>
      <c r="K24" s="10"/>
      <c r="L24" s="10"/>
    </row>
    <row r="25" spans="2:12" x14ac:dyDescent="0.25">
      <c r="B25" s="134" t="s">
        <v>102</v>
      </c>
      <c r="C25" s="249" t="s">
        <v>3982</v>
      </c>
      <c r="D25" s="159">
        <v>18</v>
      </c>
      <c r="E25" s="252" t="s">
        <v>3983</v>
      </c>
      <c r="F25" s="157">
        <v>4</v>
      </c>
      <c r="G25" s="83"/>
      <c r="H25" s="10"/>
      <c r="I25" s="10"/>
      <c r="J25" s="10"/>
      <c r="K25" s="10"/>
      <c r="L25" s="10"/>
    </row>
    <row r="26" spans="2:12" x14ac:dyDescent="0.25">
      <c r="B26" s="134" t="s">
        <v>102</v>
      </c>
      <c r="C26" s="249" t="s">
        <v>3984</v>
      </c>
      <c r="D26" s="158">
        <v>19</v>
      </c>
      <c r="E26" s="252" t="s">
        <v>3985</v>
      </c>
      <c r="F26" s="157">
        <v>3</v>
      </c>
      <c r="G26" s="83"/>
      <c r="H26" s="10"/>
      <c r="I26" s="10"/>
      <c r="J26" s="10"/>
      <c r="K26" s="10"/>
      <c r="L26" s="10"/>
    </row>
    <row r="27" spans="2:12" x14ac:dyDescent="0.25">
      <c r="B27" s="134" t="s">
        <v>102</v>
      </c>
      <c r="C27" s="249" t="s">
        <v>3984</v>
      </c>
      <c r="D27" s="159">
        <v>20</v>
      </c>
      <c r="E27" s="252" t="s">
        <v>3986</v>
      </c>
      <c r="F27" s="157">
        <v>2</v>
      </c>
      <c r="G27" s="83"/>
      <c r="H27" s="10"/>
      <c r="I27" s="10"/>
      <c r="J27" s="10"/>
      <c r="K27" s="10"/>
      <c r="L27" s="10"/>
    </row>
    <row r="28" spans="2:12" x14ac:dyDescent="0.25">
      <c r="B28" s="134" t="s">
        <v>102</v>
      </c>
      <c r="C28" s="244" t="s">
        <v>3991</v>
      </c>
      <c r="D28" s="158">
        <v>21</v>
      </c>
      <c r="E28" s="245" t="s">
        <v>3992</v>
      </c>
      <c r="F28" s="151">
        <v>8</v>
      </c>
      <c r="G28" s="83"/>
      <c r="H28" s="10"/>
      <c r="I28" s="10"/>
      <c r="J28" s="10"/>
      <c r="K28" s="10"/>
      <c r="L28" s="10"/>
    </row>
    <row r="29" spans="2:12" x14ac:dyDescent="0.25">
      <c r="B29" s="134" t="s">
        <v>102</v>
      </c>
      <c r="C29" s="244" t="s">
        <v>3993</v>
      </c>
      <c r="D29" s="159">
        <v>22</v>
      </c>
      <c r="E29" s="245" t="s">
        <v>3994</v>
      </c>
      <c r="F29" s="151">
        <v>1</v>
      </c>
      <c r="G29" s="83"/>
      <c r="H29" s="10"/>
      <c r="I29" s="10"/>
      <c r="J29" s="10"/>
      <c r="K29" s="10"/>
      <c r="L29" s="10"/>
    </row>
    <row r="30" spans="2:12" x14ac:dyDescent="0.25">
      <c r="B30" s="134" t="s">
        <v>102</v>
      </c>
      <c r="C30" s="249" t="s">
        <v>3999</v>
      </c>
      <c r="D30" s="158">
        <v>23</v>
      </c>
      <c r="E30" s="252" t="s">
        <v>4000</v>
      </c>
      <c r="F30" s="157">
        <v>2</v>
      </c>
      <c r="G30" s="83"/>
      <c r="H30" s="10"/>
      <c r="I30" s="10"/>
      <c r="J30" s="10"/>
      <c r="K30" s="10"/>
      <c r="L30" s="10"/>
    </row>
    <row r="31" spans="2:12" x14ac:dyDescent="0.25">
      <c r="B31" s="134" t="s">
        <v>102</v>
      </c>
      <c r="C31" s="244" t="s">
        <v>4003</v>
      </c>
      <c r="D31" s="159">
        <v>24</v>
      </c>
      <c r="E31" s="245" t="s">
        <v>4004</v>
      </c>
      <c r="F31" s="151">
        <v>5</v>
      </c>
      <c r="G31" s="83"/>
      <c r="H31" s="10"/>
      <c r="I31" s="10"/>
      <c r="J31" s="10"/>
      <c r="K31" s="10"/>
      <c r="L31" s="10"/>
    </row>
    <row r="32" spans="2:12" x14ac:dyDescent="0.25">
      <c r="B32" s="134" t="s">
        <v>102</v>
      </c>
      <c r="C32" s="244" t="s">
        <v>4011</v>
      </c>
      <c r="D32" s="158">
        <v>25</v>
      </c>
      <c r="E32" s="245" t="s">
        <v>4012</v>
      </c>
      <c r="F32" s="151">
        <v>4</v>
      </c>
      <c r="G32" s="83"/>
      <c r="H32" s="10"/>
      <c r="I32" s="10"/>
      <c r="J32" s="10"/>
      <c r="K32" s="10"/>
      <c r="L32" s="10"/>
    </row>
    <row r="33" spans="2:12" x14ac:dyDescent="0.25">
      <c r="B33" s="134" t="s">
        <v>102</v>
      </c>
      <c r="C33" s="244" t="s">
        <v>4015</v>
      </c>
      <c r="D33" s="159">
        <v>26</v>
      </c>
      <c r="E33" s="245" t="s">
        <v>4016</v>
      </c>
      <c r="F33" s="151">
        <v>1</v>
      </c>
      <c r="G33" s="83"/>
      <c r="H33" s="10"/>
      <c r="I33" s="10"/>
      <c r="J33" s="10"/>
      <c r="K33" s="10"/>
      <c r="L33" s="10"/>
    </row>
    <row r="34" spans="2:12" x14ac:dyDescent="0.25">
      <c r="B34" s="134" t="s">
        <v>102</v>
      </c>
      <c r="C34" s="244" t="s">
        <v>4019</v>
      </c>
      <c r="D34" s="158">
        <v>27</v>
      </c>
      <c r="E34" s="245" t="s">
        <v>4020</v>
      </c>
      <c r="F34" s="151">
        <v>1</v>
      </c>
      <c r="G34" s="83"/>
      <c r="H34" s="10"/>
      <c r="I34" s="10"/>
      <c r="J34" s="10"/>
      <c r="K34" s="10"/>
      <c r="L34" s="10"/>
    </row>
    <row r="35" spans="2:12" x14ac:dyDescent="0.25">
      <c r="B35" s="134" t="s">
        <v>102</v>
      </c>
      <c r="C35" s="244" t="s">
        <v>4021</v>
      </c>
      <c r="D35" s="159">
        <v>28</v>
      </c>
      <c r="E35" s="245" t="s">
        <v>4022</v>
      </c>
      <c r="F35" s="151">
        <v>7</v>
      </c>
      <c r="G35" s="83"/>
      <c r="H35" s="10"/>
      <c r="I35" s="10"/>
      <c r="J35" s="10"/>
      <c r="K35" s="10"/>
      <c r="L35" s="10"/>
    </row>
    <row r="36" spans="2:12" x14ac:dyDescent="0.25">
      <c r="B36" s="134" t="s">
        <v>102</v>
      </c>
      <c r="C36" s="244" t="s">
        <v>4023</v>
      </c>
      <c r="D36" s="158">
        <v>29</v>
      </c>
      <c r="E36" s="245" t="s">
        <v>4024</v>
      </c>
      <c r="F36" s="151">
        <v>1</v>
      </c>
      <c r="G36" s="83"/>
      <c r="H36" s="10"/>
      <c r="I36" s="10"/>
      <c r="J36" s="10"/>
      <c r="K36" s="10"/>
      <c r="L36" s="10"/>
    </row>
    <row r="37" spans="2:12" x14ac:dyDescent="0.25">
      <c r="B37" s="134" t="s">
        <v>102</v>
      </c>
      <c r="C37" s="244" t="s">
        <v>4025</v>
      </c>
      <c r="D37" s="159">
        <v>30</v>
      </c>
      <c r="E37" s="245" t="s">
        <v>4026</v>
      </c>
      <c r="F37" s="151">
        <v>2</v>
      </c>
      <c r="G37" s="83"/>
      <c r="H37" s="10"/>
      <c r="I37" s="10"/>
      <c r="J37" s="10"/>
      <c r="K37" s="10"/>
      <c r="L37" s="10"/>
    </row>
    <row r="38" spans="2:12" x14ac:dyDescent="0.25">
      <c r="B38" s="134" t="s">
        <v>102</v>
      </c>
      <c r="C38" s="249" t="s">
        <v>4027</v>
      </c>
      <c r="D38" s="158">
        <v>31</v>
      </c>
      <c r="E38" s="252" t="s">
        <v>4028</v>
      </c>
      <c r="F38" s="157">
        <v>3</v>
      </c>
      <c r="G38" s="83"/>
      <c r="H38" s="10"/>
      <c r="I38" s="10"/>
      <c r="J38" s="10"/>
      <c r="K38" s="10"/>
      <c r="L38" s="10"/>
    </row>
    <row r="39" spans="2:12" x14ac:dyDescent="0.25">
      <c r="B39" s="134" t="s">
        <v>102</v>
      </c>
      <c r="C39" s="244" t="s">
        <v>4035</v>
      </c>
      <c r="D39" s="159">
        <v>32</v>
      </c>
      <c r="E39" s="245" t="s">
        <v>4036</v>
      </c>
      <c r="F39" s="151">
        <v>4</v>
      </c>
      <c r="G39" s="83"/>
      <c r="H39" s="10"/>
      <c r="I39" s="10"/>
      <c r="J39" s="10"/>
      <c r="K39" s="10"/>
      <c r="L39" s="10"/>
    </row>
    <row r="40" spans="2:12" x14ac:dyDescent="0.25">
      <c r="B40" s="134" t="s">
        <v>102</v>
      </c>
      <c r="C40" s="249" t="s">
        <v>4037</v>
      </c>
      <c r="D40" s="158">
        <v>33</v>
      </c>
      <c r="E40" s="252" t="s">
        <v>4038</v>
      </c>
      <c r="F40" s="157">
        <v>5</v>
      </c>
      <c r="G40" s="83"/>
      <c r="H40" s="10"/>
      <c r="I40" s="10"/>
      <c r="J40" s="10"/>
      <c r="K40" s="10"/>
      <c r="L40" s="10"/>
    </row>
    <row r="41" spans="2:12" x14ac:dyDescent="0.25">
      <c r="B41" s="134" t="s">
        <v>102</v>
      </c>
      <c r="C41" s="249" t="s">
        <v>4039</v>
      </c>
      <c r="D41" s="159">
        <v>34</v>
      </c>
      <c r="E41" s="252" t="s">
        <v>4040</v>
      </c>
      <c r="F41" s="157">
        <v>3</v>
      </c>
      <c r="G41" s="83"/>
      <c r="H41" s="10"/>
      <c r="I41" s="10"/>
      <c r="J41" s="10"/>
      <c r="K41" s="10"/>
      <c r="L41" s="10"/>
    </row>
    <row r="42" spans="2:12" x14ac:dyDescent="0.25">
      <c r="B42" s="134" t="s">
        <v>102</v>
      </c>
      <c r="C42" s="244" t="s">
        <v>4041</v>
      </c>
      <c r="D42" s="158">
        <v>35</v>
      </c>
      <c r="E42" s="245" t="s">
        <v>4042</v>
      </c>
      <c r="F42" s="151">
        <v>2</v>
      </c>
      <c r="G42" s="83"/>
      <c r="H42" s="10"/>
      <c r="I42" s="10"/>
      <c r="J42" s="10"/>
      <c r="K42" s="10"/>
      <c r="L42" s="10"/>
    </row>
    <row r="43" spans="2:12" x14ac:dyDescent="0.25">
      <c r="B43" s="134" t="s">
        <v>102</v>
      </c>
      <c r="C43" s="244" t="s">
        <v>4043</v>
      </c>
      <c r="D43" s="159">
        <v>36</v>
      </c>
      <c r="E43" s="245" t="s">
        <v>4044</v>
      </c>
      <c r="F43" s="151">
        <v>2</v>
      </c>
      <c r="G43" s="83"/>
      <c r="H43" s="10"/>
      <c r="I43" s="10"/>
      <c r="J43" s="10"/>
      <c r="K43" s="10"/>
      <c r="L43" s="10"/>
    </row>
    <row r="44" spans="2:12" x14ac:dyDescent="0.25">
      <c r="B44" s="134" t="s">
        <v>102</v>
      </c>
      <c r="C44" s="244" t="s">
        <v>4045</v>
      </c>
      <c r="D44" s="158">
        <v>37</v>
      </c>
      <c r="E44" s="245" t="s">
        <v>4046</v>
      </c>
      <c r="F44" s="151">
        <v>2</v>
      </c>
      <c r="G44" s="83"/>
      <c r="H44" s="10"/>
      <c r="I44" s="10"/>
      <c r="J44" s="10"/>
      <c r="K44" s="10"/>
      <c r="L44" s="10"/>
    </row>
    <row r="45" spans="2:12" x14ac:dyDescent="0.25">
      <c r="B45" s="134" t="s">
        <v>102</v>
      </c>
      <c r="C45" s="249" t="s">
        <v>4051</v>
      </c>
      <c r="D45" s="159">
        <v>38</v>
      </c>
      <c r="E45" s="252" t="s">
        <v>4052</v>
      </c>
      <c r="F45" s="157">
        <v>8</v>
      </c>
      <c r="G45" s="83"/>
      <c r="H45" s="10"/>
      <c r="I45" s="10"/>
      <c r="J45" s="10"/>
      <c r="K45" s="10"/>
      <c r="L45" s="10"/>
    </row>
    <row r="46" spans="2:12" x14ac:dyDescent="0.25">
      <c r="B46" s="134" t="s">
        <v>102</v>
      </c>
      <c r="C46" s="244" t="s">
        <v>4055</v>
      </c>
      <c r="D46" s="158">
        <v>39</v>
      </c>
      <c r="E46" s="245" t="s">
        <v>4056</v>
      </c>
      <c r="F46" s="151">
        <v>4</v>
      </c>
      <c r="G46" s="83"/>
      <c r="H46" s="10"/>
      <c r="I46" s="10"/>
      <c r="J46" s="10"/>
      <c r="K46" s="10"/>
      <c r="L46" s="10"/>
    </row>
    <row r="47" spans="2:12" x14ac:dyDescent="0.25">
      <c r="B47" s="134" t="s">
        <v>102</v>
      </c>
      <c r="C47" s="244" t="s">
        <v>4057</v>
      </c>
      <c r="D47" s="159">
        <v>40</v>
      </c>
      <c r="E47" s="245" t="s">
        <v>4058</v>
      </c>
      <c r="F47" s="151">
        <v>4</v>
      </c>
      <c r="G47" s="83"/>
      <c r="H47" s="10"/>
      <c r="I47" s="10"/>
      <c r="J47" s="10"/>
      <c r="K47" s="10"/>
      <c r="L47" s="10"/>
    </row>
    <row r="48" spans="2:12" x14ac:dyDescent="0.25">
      <c r="B48" s="134" t="s">
        <v>102</v>
      </c>
      <c r="C48" s="244" t="s">
        <v>4059</v>
      </c>
      <c r="D48" s="158">
        <v>41</v>
      </c>
      <c r="E48" s="245" t="s">
        <v>4060</v>
      </c>
      <c r="F48" s="151">
        <v>3</v>
      </c>
      <c r="G48" s="83"/>
      <c r="H48" s="10"/>
      <c r="I48" s="10"/>
      <c r="J48" s="10"/>
      <c r="K48" s="10"/>
      <c r="L48" s="10"/>
    </row>
    <row r="49" spans="2:12" x14ac:dyDescent="0.25">
      <c r="B49" s="134" t="s">
        <v>102</v>
      </c>
      <c r="C49" s="249" t="s">
        <v>4068</v>
      </c>
      <c r="D49" s="159">
        <v>42</v>
      </c>
      <c r="E49" s="252" t="s">
        <v>4069</v>
      </c>
      <c r="F49" s="157">
        <v>3</v>
      </c>
      <c r="G49" s="83"/>
      <c r="H49" s="10"/>
      <c r="I49" s="10"/>
      <c r="J49" s="10"/>
      <c r="K49" s="10"/>
      <c r="L49" s="10"/>
    </row>
    <row r="50" spans="2:12" x14ac:dyDescent="0.25">
      <c r="B50" s="134" t="s">
        <v>102</v>
      </c>
      <c r="C50" s="249" t="s">
        <v>4070</v>
      </c>
      <c r="D50" s="158">
        <v>43</v>
      </c>
      <c r="E50" s="252" t="s">
        <v>4071</v>
      </c>
      <c r="F50" s="157">
        <v>6</v>
      </c>
      <c r="G50" s="83"/>
      <c r="H50" s="10"/>
      <c r="I50" s="10"/>
      <c r="J50" s="10"/>
      <c r="K50" s="10"/>
      <c r="L50" s="10"/>
    </row>
    <row r="51" spans="2:12" x14ac:dyDescent="0.25">
      <c r="B51" s="134" t="s">
        <v>102</v>
      </c>
      <c r="C51" s="249" t="s">
        <v>4072</v>
      </c>
      <c r="D51" s="159">
        <v>44</v>
      </c>
      <c r="E51" s="252" t="s">
        <v>4073</v>
      </c>
      <c r="F51" s="157">
        <v>6</v>
      </c>
      <c r="G51" s="83"/>
      <c r="H51" s="10"/>
      <c r="I51" s="10"/>
      <c r="J51" s="10"/>
      <c r="K51" s="10"/>
      <c r="L51" s="10"/>
    </row>
    <row r="52" spans="2:12" x14ac:dyDescent="0.25">
      <c r="B52" s="134" t="s">
        <v>102</v>
      </c>
      <c r="C52" s="249" t="s">
        <v>4077</v>
      </c>
      <c r="D52" s="158">
        <v>45</v>
      </c>
      <c r="E52" s="252" t="s">
        <v>4078</v>
      </c>
      <c r="F52" s="157">
        <v>6</v>
      </c>
      <c r="G52" s="83"/>
      <c r="H52" s="10"/>
      <c r="I52" s="10"/>
      <c r="J52" s="10"/>
      <c r="K52" s="10"/>
      <c r="L52" s="10"/>
    </row>
    <row r="53" spans="2:12" x14ac:dyDescent="0.25">
      <c r="B53" s="134" t="s">
        <v>102</v>
      </c>
      <c r="C53" s="244" t="s">
        <v>4079</v>
      </c>
      <c r="D53" s="159">
        <v>46</v>
      </c>
      <c r="E53" s="245" t="s">
        <v>4080</v>
      </c>
      <c r="F53" s="151">
        <v>4</v>
      </c>
      <c r="G53" s="83"/>
      <c r="H53" s="10"/>
      <c r="I53" s="10"/>
      <c r="J53" s="10"/>
      <c r="K53" s="10"/>
      <c r="L53" s="10"/>
    </row>
    <row r="54" spans="2:12" x14ac:dyDescent="0.25">
      <c r="B54" s="134" t="s">
        <v>102</v>
      </c>
      <c r="C54" s="244" t="s">
        <v>4081</v>
      </c>
      <c r="D54" s="158">
        <v>47</v>
      </c>
      <c r="E54" s="245" t="s">
        <v>4082</v>
      </c>
      <c r="F54" s="151">
        <v>5</v>
      </c>
      <c r="G54" s="83"/>
      <c r="H54" s="10"/>
      <c r="I54" s="10"/>
      <c r="J54" s="10"/>
      <c r="K54" s="10"/>
      <c r="L54" s="10"/>
    </row>
    <row r="55" spans="2:12" x14ac:dyDescent="0.25">
      <c r="B55" s="134" t="s">
        <v>102</v>
      </c>
      <c r="C55" s="249" t="s">
        <v>4083</v>
      </c>
      <c r="D55" s="159">
        <v>48</v>
      </c>
      <c r="E55" s="252" t="s">
        <v>4084</v>
      </c>
      <c r="F55" s="157">
        <v>4</v>
      </c>
      <c r="G55" s="83"/>
      <c r="H55" s="10"/>
      <c r="I55" s="10"/>
      <c r="J55" s="10"/>
      <c r="K55" s="10"/>
      <c r="L55" s="10"/>
    </row>
    <row r="56" spans="2:12" x14ac:dyDescent="0.25">
      <c r="B56" s="134" t="s">
        <v>102</v>
      </c>
      <c r="C56" s="244" t="s">
        <v>4085</v>
      </c>
      <c r="D56" s="158">
        <v>49</v>
      </c>
      <c r="E56" s="245" t="s">
        <v>4086</v>
      </c>
      <c r="F56" s="151">
        <v>7</v>
      </c>
      <c r="G56" s="83"/>
      <c r="H56" s="10"/>
      <c r="I56" s="10"/>
      <c r="J56" s="10"/>
      <c r="K56" s="10"/>
      <c r="L56" s="10"/>
    </row>
    <row r="57" spans="2:12" x14ac:dyDescent="0.25">
      <c r="B57" s="134" t="s">
        <v>102</v>
      </c>
      <c r="C57" s="244" t="s">
        <v>4091</v>
      </c>
      <c r="D57" s="159">
        <v>50</v>
      </c>
      <c r="E57" s="245" t="s">
        <v>4092</v>
      </c>
      <c r="F57" s="151">
        <v>2</v>
      </c>
      <c r="G57" s="83"/>
      <c r="H57" s="10"/>
      <c r="I57" s="10"/>
      <c r="J57" s="10"/>
      <c r="K57" s="10"/>
      <c r="L57" s="10"/>
    </row>
    <row r="58" spans="2:12" x14ac:dyDescent="0.25">
      <c r="B58" s="134" t="s">
        <v>102</v>
      </c>
      <c r="C58" s="244" t="s">
        <v>4093</v>
      </c>
      <c r="D58" s="158">
        <v>51</v>
      </c>
      <c r="E58" s="245" t="s">
        <v>4094</v>
      </c>
      <c r="F58" s="151">
        <v>4</v>
      </c>
      <c r="G58" s="83"/>
      <c r="H58" s="10"/>
      <c r="I58" s="10"/>
      <c r="J58" s="10"/>
      <c r="K58" s="10"/>
      <c r="L58" s="10"/>
    </row>
    <row r="59" spans="2:12" x14ac:dyDescent="0.25">
      <c r="B59" s="134" t="s">
        <v>102</v>
      </c>
      <c r="C59" s="244" t="s">
        <v>4097</v>
      </c>
      <c r="D59" s="159">
        <v>52</v>
      </c>
      <c r="E59" s="245" t="s">
        <v>4098</v>
      </c>
      <c r="F59" s="151">
        <v>4</v>
      </c>
      <c r="G59" s="83"/>
      <c r="H59" s="10"/>
      <c r="I59" s="10"/>
      <c r="J59" s="10"/>
      <c r="K59" s="10"/>
      <c r="L59" s="10"/>
    </row>
    <row r="60" spans="2:12" x14ac:dyDescent="0.25">
      <c r="B60" s="134" t="s">
        <v>102</v>
      </c>
      <c r="C60" s="244" t="s">
        <v>4099</v>
      </c>
      <c r="D60" s="158">
        <v>53</v>
      </c>
      <c r="E60" s="245" t="s">
        <v>4100</v>
      </c>
      <c r="F60" s="151">
        <v>1</v>
      </c>
      <c r="G60" s="83"/>
      <c r="H60" s="10"/>
      <c r="I60" s="10"/>
      <c r="J60" s="10"/>
      <c r="K60" s="10"/>
      <c r="L60" s="10"/>
    </row>
    <row r="61" spans="2:12" x14ac:dyDescent="0.25">
      <c r="B61" s="134" t="s">
        <v>102</v>
      </c>
      <c r="C61" s="244" t="s">
        <v>4099</v>
      </c>
      <c r="D61" s="159">
        <v>54</v>
      </c>
      <c r="E61" s="245" t="s">
        <v>4101</v>
      </c>
      <c r="F61" s="151">
        <v>6</v>
      </c>
      <c r="G61" s="83"/>
      <c r="H61" s="10"/>
      <c r="I61" s="10"/>
      <c r="J61" s="10"/>
      <c r="K61" s="10"/>
      <c r="L61" s="10"/>
    </row>
    <row r="62" spans="2:12" x14ac:dyDescent="0.25">
      <c r="B62" s="134" t="s">
        <v>102</v>
      </c>
      <c r="C62" s="249" t="s">
        <v>4102</v>
      </c>
      <c r="D62" s="158">
        <v>55</v>
      </c>
      <c r="E62" s="252" t="s">
        <v>4103</v>
      </c>
      <c r="F62" s="157">
        <v>3</v>
      </c>
      <c r="G62" s="83"/>
      <c r="H62" s="10"/>
      <c r="I62" s="10"/>
      <c r="J62" s="10"/>
      <c r="K62" s="10"/>
      <c r="L62" s="10"/>
    </row>
    <row r="63" spans="2:12" x14ac:dyDescent="0.25">
      <c r="B63" s="134" t="s">
        <v>102</v>
      </c>
      <c r="C63" s="244" t="s">
        <v>4102</v>
      </c>
      <c r="D63" s="159">
        <v>56</v>
      </c>
      <c r="E63" s="245" t="s">
        <v>4105</v>
      </c>
      <c r="F63" s="151">
        <v>1</v>
      </c>
      <c r="G63" s="83"/>
      <c r="H63" s="10"/>
      <c r="I63" s="10"/>
      <c r="J63" s="10"/>
      <c r="K63" s="10"/>
      <c r="L63" s="10"/>
    </row>
    <row r="64" spans="2:12" x14ac:dyDescent="0.25">
      <c r="B64" s="134" t="s">
        <v>102</v>
      </c>
      <c r="C64" s="244" t="s">
        <v>4102</v>
      </c>
      <c r="D64" s="158">
        <v>57</v>
      </c>
      <c r="E64" s="245" t="s">
        <v>4106</v>
      </c>
      <c r="F64" s="151">
        <v>5</v>
      </c>
      <c r="G64" s="83"/>
      <c r="H64" s="10"/>
      <c r="I64" s="10"/>
      <c r="J64" s="10"/>
      <c r="K64" s="10"/>
      <c r="L64" s="10"/>
    </row>
    <row r="65" spans="2:12" x14ac:dyDescent="0.25">
      <c r="B65" s="134" t="s">
        <v>102</v>
      </c>
      <c r="C65" s="244" t="s">
        <v>4107</v>
      </c>
      <c r="D65" s="159">
        <v>58</v>
      </c>
      <c r="E65" s="245" t="s">
        <v>4108</v>
      </c>
      <c r="F65" s="151">
        <v>4</v>
      </c>
      <c r="G65" s="83"/>
      <c r="H65" s="10"/>
      <c r="I65" s="10"/>
      <c r="J65" s="10"/>
      <c r="K65" s="10"/>
      <c r="L65" s="10"/>
    </row>
    <row r="66" spans="2:12" x14ac:dyDescent="0.25">
      <c r="B66" s="134" t="s">
        <v>102</v>
      </c>
      <c r="C66" s="244" t="s">
        <v>4109</v>
      </c>
      <c r="D66" s="158">
        <v>59</v>
      </c>
      <c r="E66" s="245" t="s">
        <v>4110</v>
      </c>
      <c r="F66" s="151">
        <v>1</v>
      </c>
      <c r="G66" s="83"/>
      <c r="H66" s="10"/>
      <c r="I66" s="10"/>
      <c r="J66" s="10"/>
      <c r="K66" s="10"/>
      <c r="L66" s="10"/>
    </row>
    <row r="67" spans="2:12" x14ac:dyDescent="0.25">
      <c r="B67" s="134" t="s">
        <v>102</v>
      </c>
      <c r="C67" s="244" t="s">
        <v>4113</v>
      </c>
      <c r="D67" s="159">
        <v>60</v>
      </c>
      <c r="E67" s="245" t="s">
        <v>4114</v>
      </c>
      <c r="F67" s="151">
        <v>4</v>
      </c>
      <c r="G67" s="83"/>
      <c r="H67" s="10"/>
      <c r="I67" s="10"/>
      <c r="J67" s="10"/>
      <c r="K67" s="10"/>
      <c r="L67" s="10"/>
    </row>
    <row r="68" spans="2:12" x14ac:dyDescent="0.25">
      <c r="B68" s="134" t="s">
        <v>102</v>
      </c>
      <c r="C68" s="244" t="s">
        <v>4113</v>
      </c>
      <c r="D68" s="158">
        <v>61</v>
      </c>
      <c r="E68" s="245" t="s">
        <v>4115</v>
      </c>
      <c r="F68" s="151">
        <v>1</v>
      </c>
      <c r="G68" s="83"/>
      <c r="H68" s="10"/>
      <c r="I68" s="10"/>
      <c r="J68" s="10"/>
      <c r="K68" s="10"/>
      <c r="L68" s="10"/>
    </row>
    <row r="69" spans="2:12" ht="30" x14ac:dyDescent="0.25">
      <c r="B69" s="134" t="s">
        <v>102</v>
      </c>
      <c r="C69" s="244" t="s">
        <v>4116</v>
      </c>
      <c r="D69" s="159">
        <v>62</v>
      </c>
      <c r="E69" s="245" t="s">
        <v>4117</v>
      </c>
      <c r="F69" s="151">
        <v>3</v>
      </c>
      <c r="G69" s="83"/>
      <c r="H69" s="10"/>
      <c r="I69" s="10"/>
      <c r="J69" s="10"/>
      <c r="K69" s="10"/>
      <c r="L69" s="10"/>
    </row>
    <row r="70" spans="2:12" x14ac:dyDescent="0.25">
      <c r="B70" s="134" t="s">
        <v>102</v>
      </c>
      <c r="C70" s="244" t="s">
        <v>4118</v>
      </c>
      <c r="D70" s="158">
        <v>63</v>
      </c>
      <c r="E70" s="245" t="s">
        <v>4119</v>
      </c>
      <c r="F70" s="151">
        <v>6</v>
      </c>
      <c r="G70" s="83"/>
      <c r="H70" s="10"/>
      <c r="I70" s="10"/>
      <c r="J70" s="10"/>
      <c r="K70" s="10"/>
      <c r="L70" s="10"/>
    </row>
    <row r="71" spans="2:12" x14ac:dyDescent="0.25">
      <c r="B71" s="134" t="s">
        <v>102</v>
      </c>
      <c r="C71" s="244" t="s">
        <v>4120</v>
      </c>
      <c r="D71" s="159">
        <v>64</v>
      </c>
      <c r="E71" s="245" t="s">
        <v>4121</v>
      </c>
      <c r="F71" s="151">
        <v>5</v>
      </c>
      <c r="G71" s="83"/>
      <c r="H71" s="10"/>
      <c r="I71" s="10"/>
      <c r="J71" s="10"/>
      <c r="K71" s="10"/>
      <c r="L71" s="10"/>
    </row>
    <row r="72" spans="2:12" x14ac:dyDescent="0.25">
      <c r="B72" s="134" t="s">
        <v>102</v>
      </c>
      <c r="C72" s="244" t="s">
        <v>4125</v>
      </c>
      <c r="D72" s="158">
        <v>65</v>
      </c>
      <c r="E72" s="245" t="s">
        <v>4126</v>
      </c>
      <c r="F72" s="151">
        <v>4</v>
      </c>
      <c r="G72" s="83"/>
      <c r="H72" s="10"/>
      <c r="I72" s="10"/>
      <c r="J72" s="10"/>
      <c r="K72" s="10"/>
      <c r="L72" s="10"/>
    </row>
    <row r="73" spans="2:12" x14ac:dyDescent="0.25">
      <c r="B73" s="134" t="s">
        <v>102</v>
      </c>
      <c r="C73" s="244" t="s">
        <v>4127</v>
      </c>
      <c r="D73" s="159">
        <v>66</v>
      </c>
      <c r="E73" s="245" t="s">
        <v>4128</v>
      </c>
      <c r="F73" s="151">
        <v>3</v>
      </c>
      <c r="G73" s="83"/>
      <c r="H73" s="10"/>
      <c r="I73" s="10"/>
      <c r="J73" s="10"/>
      <c r="K73" s="10"/>
      <c r="L73" s="10"/>
    </row>
    <row r="74" spans="2:12" x14ac:dyDescent="0.25">
      <c r="B74" s="134" t="s">
        <v>102</v>
      </c>
      <c r="C74" s="244" t="s">
        <v>4131</v>
      </c>
      <c r="D74" s="158">
        <v>67</v>
      </c>
      <c r="E74" s="245" t="s">
        <v>4132</v>
      </c>
      <c r="F74" s="151">
        <v>1</v>
      </c>
      <c r="G74" s="83"/>
      <c r="H74" s="10"/>
      <c r="I74" s="10"/>
      <c r="J74" s="10"/>
      <c r="K74" s="10"/>
      <c r="L74" s="10"/>
    </row>
    <row r="75" spans="2:12" x14ac:dyDescent="0.25">
      <c r="B75" s="134" t="s">
        <v>102</v>
      </c>
      <c r="C75" s="244" t="s">
        <v>4133</v>
      </c>
      <c r="D75" s="159">
        <v>68</v>
      </c>
      <c r="E75" s="245" t="s">
        <v>4134</v>
      </c>
      <c r="F75" s="151">
        <v>6</v>
      </c>
      <c r="G75" s="83"/>
      <c r="H75" s="10"/>
      <c r="I75" s="10"/>
      <c r="J75" s="10"/>
      <c r="K75" s="10"/>
      <c r="L75" s="10"/>
    </row>
    <row r="76" spans="2:12" x14ac:dyDescent="0.25">
      <c r="B76" s="134" t="s">
        <v>102</v>
      </c>
      <c r="C76" s="244" t="s">
        <v>4137</v>
      </c>
      <c r="D76" s="158">
        <v>69</v>
      </c>
      <c r="E76" s="245" t="s">
        <v>4138</v>
      </c>
      <c r="F76" s="151">
        <v>5</v>
      </c>
      <c r="G76" s="83"/>
      <c r="H76" s="10"/>
      <c r="I76" s="10"/>
      <c r="J76" s="10"/>
      <c r="K76" s="10"/>
      <c r="L76" s="10"/>
    </row>
    <row r="77" spans="2:12" x14ac:dyDescent="0.25">
      <c r="B77" s="134" t="s">
        <v>102</v>
      </c>
      <c r="C77" s="244" t="s">
        <v>4147</v>
      </c>
      <c r="D77" s="159">
        <v>70</v>
      </c>
      <c r="E77" s="245" t="s">
        <v>4148</v>
      </c>
      <c r="F77" s="151">
        <v>1</v>
      </c>
      <c r="G77" s="83"/>
      <c r="H77" s="10"/>
      <c r="I77" s="10"/>
      <c r="J77" s="10"/>
      <c r="K77" s="10"/>
      <c r="L77" s="10"/>
    </row>
    <row r="78" spans="2:12" x14ac:dyDescent="0.25">
      <c r="B78" s="134" t="s">
        <v>102</v>
      </c>
      <c r="C78" s="244" t="s">
        <v>4149</v>
      </c>
      <c r="D78" s="158">
        <v>71</v>
      </c>
      <c r="E78" s="245" t="s">
        <v>4150</v>
      </c>
      <c r="F78" s="151">
        <v>3</v>
      </c>
      <c r="G78" s="83"/>
      <c r="H78" s="10"/>
      <c r="I78" s="10"/>
      <c r="J78" s="10"/>
      <c r="K78" s="10"/>
      <c r="L78" s="10"/>
    </row>
    <row r="79" spans="2:12" x14ac:dyDescent="0.25">
      <c r="B79" s="134" t="s">
        <v>102</v>
      </c>
      <c r="C79" s="244" t="s">
        <v>4153</v>
      </c>
      <c r="D79" s="159">
        <v>72</v>
      </c>
      <c r="E79" s="245" t="s">
        <v>4154</v>
      </c>
      <c r="F79" s="151">
        <v>4</v>
      </c>
      <c r="G79" s="83"/>
      <c r="H79" s="10"/>
      <c r="I79" s="10"/>
      <c r="J79" s="10"/>
      <c r="K79" s="10"/>
      <c r="L79" s="10"/>
    </row>
    <row r="80" spans="2:12" x14ac:dyDescent="0.25">
      <c r="B80" s="134" t="s">
        <v>102</v>
      </c>
      <c r="C80" s="244" t="s">
        <v>4155</v>
      </c>
      <c r="D80" s="158">
        <v>73</v>
      </c>
      <c r="E80" s="245" t="s">
        <v>4156</v>
      </c>
      <c r="F80" s="151">
        <v>3</v>
      </c>
      <c r="G80" s="83"/>
      <c r="H80" s="10"/>
      <c r="I80" s="10"/>
      <c r="J80" s="10"/>
      <c r="K80" s="10"/>
      <c r="L80" s="10"/>
    </row>
    <row r="81" spans="2:12" x14ac:dyDescent="0.25">
      <c r="B81" s="134" t="s">
        <v>102</v>
      </c>
      <c r="C81" s="244" t="s">
        <v>4157</v>
      </c>
      <c r="D81" s="159">
        <v>74</v>
      </c>
      <c r="E81" s="245" t="s">
        <v>4158</v>
      </c>
      <c r="F81" s="151">
        <v>2</v>
      </c>
      <c r="G81" s="83"/>
      <c r="H81" s="10"/>
      <c r="I81" s="10"/>
      <c r="J81" s="10"/>
      <c r="K81" s="10"/>
      <c r="L81" s="10"/>
    </row>
    <row r="82" spans="2:12" x14ac:dyDescent="0.25">
      <c r="B82" s="134" t="s">
        <v>102</v>
      </c>
      <c r="C82" s="244" t="s">
        <v>4159</v>
      </c>
      <c r="D82" s="158">
        <v>75</v>
      </c>
      <c r="E82" s="245" t="s">
        <v>4160</v>
      </c>
      <c r="F82" s="151">
        <v>2</v>
      </c>
      <c r="G82" s="83"/>
      <c r="H82" s="10"/>
      <c r="I82" s="10"/>
      <c r="J82" s="10"/>
      <c r="K82" s="10"/>
      <c r="L82" s="10"/>
    </row>
    <row r="83" spans="2:12" x14ac:dyDescent="0.25">
      <c r="B83" s="134" t="s">
        <v>102</v>
      </c>
      <c r="C83" s="244" t="s">
        <v>4161</v>
      </c>
      <c r="D83" s="159">
        <v>76</v>
      </c>
      <c r="E83" s="245" t="s">
        <v>4162</v>
      </c>
      <c r="F83" s="151">
        <v>3</v>
      </c>
      <c r="G83" s="83"/>
      <c r="H83" s="10"/>
      <c r="I83" s="10"/>
      <c r="J83" s="10"/>
      <c r="K83" s="10"/>
      <c r="L83" s="10"/>
    </row>
    <row r="84" spans="2:12" x14ac:dyDescent="0.25">
      <c r="B84" s="134" t="s">
        <v>102</v>
      </c>
      <c r="C84" s="244" t="s">
        <v>4167</v>
      </c>
      <c r="D84" s="158">
        <v>77</v>
      </c>
      <c r="E84" s="245" t="s">
        <v>4168</v>
      </c>
      <c r="F84" s="151">
        <v>4</v>
      </c>
      <c r="G84" s="83"/>
      <c r="H84" s="10"/>
      <c r="I84" s="10"/>
      <c r="J84" s="10"/>
      <c r="K84" s="10"/>
      <c r="L84" s="10"/>
    </row>
    <row r="85" spans="2:12" x14ac:dyDescent="0.25">
      <c r="B85" s="134" t="s">
        <v>102</v>
      </c>
      <c r="C85" s="244" t="s">
        <v>4171</v>
      </c>
      <c r="D85" s="159">
        <v>78</v>
      </c>
      <c r="E85" s="245" t="s">
        <v>4172</v>
      </c>
      <c r="F85" s="151">
        <v>5</v>
      </c>
      <c r="G85" s="83"/>
      <c r="H85" s="10"/>
      <c r="I85" s="10"/>
      <c r="J85" s="10"/>
      <c r="K85" s="10"/>
      <c r="L85" s="10"/>
    </row>
    <row r="86" spans="2:12" x14ac:dyDescent="0.25">
      <c r="B86" s="134" t="s">
        <v>102</v>
      </c>
      <c r="C86" s="244" t="s">
        <v>4173</v>
      </c>
      <c r="D86" s="158">
        <v>79</v>
      </c>
      <c r="E86" s="245" t="s">
        <v>4174</v>
      </c>
      <c r="F86" s="151">
        <v>4</v>
      </c>
      <c r="G86" s="83"/>
      <c r="H86" s="10"/>
      <c r="I86" s="10"/>
      <c r="J86" s="10"/>
      <c r="K86" s="10"/>
      <c r="L86" s="10"/>
    </row>
    <row r="87" spans="2:12" x14ac:dyDescent="0.25">
      <c r="B87" s="134" t="s">
        <v>102</v>
      </c>
      <c r="C87" s="244" t="s">
        <v>4175</v>
      </c>
      <c r="D87" s="159">
        <v>80</v>
      </c>
      <c r="E87" s="245" t="s">
        <v>4176</v>
      </c>
      <c r="F87" s="151">
        <v>5</v>
      </c>
      <c r="G87" s="83"/>
      <c r="H87" s="10"/>
      <c r="I87" s="10"/>
      <c r="J87" s="10"/>
      <c r="K87" s="10"/>
      <c r="L87" s="10"/>
    </row>
    <row r="88" spans="2:12" x14ac:dyDescent="0.25">
      <c r="B88" s="134" t="s">
        <v>102</v>
      </c>
      <c r="C88" s="244" t="s">
        <v>4177</v>
      </c>
      <c r="D88" s="158">
        <v>81</v>
      </c>
      <c r="E88" s="245" t="s">
        <v>4178</v>
      </c>
      <c r="F88" s="151">
        <v>2</v>
      </c>
      <c r="G88" s="83"/>
      <c r="H88" s="10"/>
      <c r="I88" s="10"/>
      <c r="J88" s="10"/>
      <c r="K88" s="10"/>
      <c r="L88" s="10"/>
    </row>
    <row r="89" spans="2:12" x14ac:dyDescent="0.25">
      <c r="B89" s="134" t="s">
        <v>102</v>
      </c>
      <c r="C89" s="244" t="s">
        <v>4179</v>
      </c>
      <c r="D89" s="159">
        <v>82</v>
      </c>
      <c r="E89" s="245" t="s">
        <v>4180</v>
      </c>
      <c r="F89" s="151">
        <v>4</v>
      </c>
      <c r="G89" s="83"/>
      <c r="H89" s="10"/>
      <c r="I89" s="10"/>
      <c r="J89" s="10"/>
      <c r="K89" s="10"/>
      <c r="L89" s="10"/>
    </row>
    <row r="90" spans="2:12" x14ac:dyDescent="0.25">
      <c r="B90" s="134" t="s">
        <v>102</v>
      </c>
      <c r="C90" s="244" t="s">
        <v>4179</v>
      </c>
      <c r="D90" s="158">
        <v>83</v>
      </c>
      <c r="E90" s="245" t="s">
        <v>4181</v>
      </c>
      <c r="F90" s="151">
        <v>2</v>
      </c>
      <c r="G90" s="83"/>
      <c r="H90" s="10"/>
      <c r="I90" s="10"/>
      <c r="J90" s="10"/>
      <c r="K90" s="10"/>
      <c r="L90" s="10"/>
    </row>
    <row r="91" spans="2:12" x14ac:dyDescent="0.25">
      <c r="B91" s="134" t="s">
        <v>102</v>
      </c>
      <c r="C91" s="244" t="s">
        <v>4182</v>
      </c>
      <c r="D91" s="159">
        <v>84</v>
      </c>
      <c r="E91" s="245" t="s">
        <v>4183</v>
      </c>
      <c r="F91" s="151">
        <v>2</v>
      </c>
      <c r="G91" s="83"/>
      <c r="H91" s="10"/>
      <c r="I91" s="10"/>
      <c r="J91" s="10"/>
      <c r="K91" s="10"/>
      <c r="L91" s="10"/>
    </row>
    <row r="92" spans="2:12" x14ac:dyDescent="0.25">
      <c r="B92" s="134" t="s">
        <v>102</v>
      </c>
      <c r="C92" s="244" t="s">
        <v>4184</v>
      </c>
      <c r="D92" s="158">
        <v>85</v>
      </c>
      <c r="E92" s="245" t="s">
        <v>4185</v>
      </c>
      <c r="F92" s="151">
        <v>4</v>
      </c>
      <c r="G92" s="83"/>
      <c r="H92" s="10"/>
      <c r="I92" s="10"/>
      <c r="J92" s="10"/>
      <c r="K92" s="10"/>
      <c r="L92" s="10"/>
    </row>
    <row r="93" spans="2:12" x14ac:dyDescent="0.25">
      <c r="B93" s="134" t="s">
        <v>102</v>
      </c>
      <c r="C93" s="244" t="s">
        <v>4186</v>
      </c>
      <c r="D93" s="159">
        <v>86</v>
      </c>
      <c r="E93" s="245" t="s">
        <v>4187</v>
      </c>
      <c r="F93" s="151">
        <v>5</v>
      </c>
      <c r="G93" s="83"/>
      <c r="H93" s="10"/>
      <c r="I93" s="10"/>
      <c r="J93" s="10"/>
      <c r="K93" s="10"/>
      <c r="L93" s="10"/>
    </row>
    <row r="94" spans="2:12" x14ac:dyDescent="0.25">
      <c r="B94" s="134" t="s">
        <v>102</v>
      </c>
      <c r="C94" s="244" t="s">
        <v>4188</v>
      </c>
      <c r="D94" s="158">
        <v>87</v>
      </c>
      <c r="E94" s="245" t="s">
        <v>4189</v>
      </c>
      <c r="F94" s="151">
        <v>5</v>
      </c>
      <c r="G94" s="83"/>
      <c r="H94" s="10"/>
      <c r="I94" s="10"/>
      <c r="J94" s="10"/>
      <c r="K94" s="10"/>
      <c r="L94" s="10"/>
    </row>
    <row r="95" spans="2:12" x14ac:dyDescent="0.25">
      <c r="B95" s="134" t="s">
        <v>102</v>
      </c>
      <c r="C95" s="244" t="s">
        <v>4188</v>
      </c>
      <c r="D95" s="159">
        <v>88</v>
      </c>
      <c r="E95" s="245" t="s">
        <v>4190</v>
      </c>
      <c r="F95" s="151">
        <v>1</v>
      </c>
      <c r="G95" s="83"/>
      <c r="H95" s="10"/>
      <c r="I95" s="10"/>
      <c r="J95" s="10"/>
      <c r="K95" s="10"/>
      <c r="L95" s="10"/>
    </row>
    <row r="96" spans="2:12" x14ac:dyDescent="0.25">
      <c r="B96" s="134" t="s">
        <v>102</v>
      </c>
      <c r="C96" s="244" t="s">
        <v>4191</v>
      </c>
      <c r="D96" s="158">
        <v>89</v>
      </c>
      <c r="E96" s="245" t="s">
        <v>4192</v>
      </c>
      <c r="F96" s="151">
        <v>5</v>
      </c>
      <c r="G96" s="83"/>
      <c r="H96" s="10"/>
      <c r="I96" s="10"/>
      <c r="J96" s="10"/>
      <c r="K96" s="10"/>
      <c r="L96" s="10"/>
    </row>
    <row r="97" spans="2:12" x14ac:dyDescent="0.25">
      <c r="B97" s="134" t="s">
        <v>102</v>
      </c>
      <c r="C97" s="244" t="s">
        <v>4191</v>
      </c>
      <c r="D97" s="159">
        <v>90</v>
      </c>
      <c r="E97" s="245" t="s">
        <v>4193</v>
      </c>
      <c r="F97" s="151">
        <v>1</v>
      </c>
      <c r="G97" s="83"/>
      <c r="H97" s="10"/>
      <c r="I97" s="10"/>
      <c r="J97" s="10"/>
      <c r="K97" s="10"/>
      <c r="L97" s="10"/>
    </row>
    <row r="98" spans="2:12" x14ac:dyDescent="0.25">
      <c r="B98" s="134" t="s">
        <v>102</v>
      </c>
      <c r="C98" s="244" t="s">
        <v>4198</v>
      </c>
      <c r="D98" s="158">
        <v>91</v>
      </c>
      <c r="E98" s="245" t="s">
        <v>4199</v>
      </c>
      <c r="F98" s="151">
        <v>1</v>
      </c>
      <c r="G98" s="83"/>
      <c r="H98" s="10"/>
      <c r="I98" s="10"/>
      <c r="J98" s="10"/>
      <c r="K98" s="10"/>
      <c r="L98" s="10"/>
    </row>
    <row r="99" spans="2:12" x14ac:dyDescent="0.25">
      <c r="B99" s="134" t="s">
        <v>102</v>
      </c>
      <c r="C99" s="244" t="s">
        <v>4202</v>
      </c>
      <c r="D99" s="159">
        <v>92</v>
      </c>
      <c r="E99" s="245" t="s">
        <v>4203</v>
      </c>
      <c r="F99" s="151">
        <v>4</v>
      </c>
      <c r="G99" s="83"/>
      <c r="H99" s="10"/>
      <c r="I99" s="10"/>
      <c r="J99" s="10"/>
      <c r="K99" s="10"/>
      <c r="L99" s="10"/>
    </row>
    <row r="100" spans="2:12" x14ac:dyDescent="0.25">
      <c r="B100" s="134" t="s">
        <v>102</v>
      </c>
      <c r="C100" s="244" t="s">
        <v>4204</v>
      </c>
      <c r="D100" s="158">
        <v>93</v>
      </c>
      <c r="E100" s="245" t="s">
        <v>4205</v>
      </c>
      <c r="F100" s="151">
        <v>4</v>
      </c>
      <c r="G100" s="83"/>
      <c r="H100" s="10"/>
      <c r="I100" s="10"/>
      <c r="J100" s="10"/>
      <c r="K100" s="10"/>
      <c r="L100" s="10"/>
    </row>
    <row r="101" spans="2:12" x14ac:dyDescent="0.25">
      <c r="B101" s="134" t="s">
        <v>102</v>
      </c>
      <c r="C101" s="244" t="s">
        <v>4206</v>
      </c>
      <c r="D101" s="159">
        <v>94</v>
      </c>
      <c r="E101" s="245" t="s">
        <v>4207</v>
      </c>
      <c r="F101" s="151">
        <v>3</v>
      </c>
      <c r="G101" s="83"/>
      <c r="H101" s="10"/>
      <c r="I101" s="10"/>
      <c r="J101" s="10"/>
      <c r="K101" s="10"/>
      <c r="L101" s="10"/>
    </row>
    <row r="102" spans="2:12" x14ac:dyDescent="0.25">
      <c r="B102" s="134" t="s">
        <v>102</v>
      </c>
      <c r="C102" s="244" t="s">
        <v>4208</v>
      </c>
      <c r="D102" s="158">
        <v>95</v>
      </c>
      <c r="E102" s="245" t="s">
        <v>4209</v>
      </c>
      <c r="F102" s="151">
        <v>5</v>
      </c>
      <c r="G102" s="83"/>
      <c r="H102" s="10"/>
      <c r="I102" s="10"/>
      <c r="J102" s="10"/>
      <c r="K102" s="10"/>
      <c r="L102" s="10"/>
    </row>
    <row r="103" spans="2:12" x14ac:dyDescent="0.25">
      <c r="B103" s="134" t="s">
        <v>102</v>
      </c>
      <c r="C103" s="244" t="s">
        <v>4210</v>
      </c>
      <c r="D103" s="159">
        <v>96</v>
      </c>
      <c r="E103" s="245" t="s">
        <v>4211</v>
      </c>
      <c r="F103" s="151">
        <v>5</v>
      </c>
      <c r="G103" s="83"/>
      <c r="H103" s="10"/>
      <c r="I103" s="10"/>
      <c r="J103" s="10"/>
      <c r="K103" s="10"/>
      <c r="L103" s="10"/>
    </row>
    <row r="104" spans="2:12" x14ac:dyDescent="0.25">
      <c r="B104" s="134" t="s">
        <v>102</v>
      </c>
      <c r="C104" s="244" t="s">
        <v>4212</v>
      </c>
      <c r="D104" s="158">
        <v>97</v>
      </c>
      <c r="E104" s="245" t="s">
        <v>4213</v>
      </c>
      <c r="F104" s="151">
        <v>1</v>
      </c>
      <c r="G104" s="83"/>
      <c r="H104" s="10"/>
      <c r="I104" s="10"/>
      <c r="J104" s="10"/>
      <c r="K104" s="10"/>
      <c r="L104" s="10"/>
    </row>
    <row r="105" spans="2:12" x14ac:dyDescent="0.25">
      <c r="B105" s="134" t="s">
        <v>102</v>
      </c>
      <c r="C105" s="244" t="s">
        <v>4214</v>
      </c>
      <c r="D105" s="159">
        <v>98</v>
      </c>
      <c r="E105" s="245" t="s">
        <v>4215</v>
      </c>
      <c r="F105" s="151">
        <v>6</v>
      </c>
      <c r="G105" s="83"/>
      <c r="H105" s="10"/>
      <c r="I105" s="10"/>
      <c r="J105" s="10"/>
      <c r="K105" s="10"/>
      <c r="L105" s="10"/>
    </row>
    <row r="106" spans="2:12" x14ac:dyDescent="0.25">
      <c r="B106" s="134" t="s">
        <v>102</v>
      </c>
      <c r="C106" s="244" t="s">
        <v>4216</v>
      </c>
      <c r="D106" s="158">
        <v>99</v>
      </c>
      <c r="E106" s="245" t="s">
        <v>4217</v>
      </c>
      <c r="F106" s="151">
        <v>4</v>
      </c>
      <c r="G106" s="83"/>
      <c r="H106" s="10"/>
      <c r="I106" s="10"/>
      <c r="J106" s="10"/>
      <c r="K106" s="10"/>
      <c r="L106" s="10"/>
    </row>
    <row r="107" spans="2:12" x14ac:dyDescent="0.25">
      <c r="B107" s="134" t="s">
        <v>102</v>
      </c>
      <c r="C107" s="244" t="s">
        <v>4222</v>
      </c>
      <c r="D107" s="159">
        <v>100</v>
      </c>
      <c r="E107" s="245" t="s">
        <v>4223</v>
      </c>
      <c r="F107" s="151">
        <v>3</v>
      </c>
      <c r="G107" s="83"/>
      <c r="H107" s="10"/>
      <c r="I107" s="10"/>
      <c r="J107" s="10"/>
      <c r="K107" s="10"/>
      <c r="L107" s="10"/>
    </row>
    <row r="108" spans="2:12" ht="30" x14ac:dyDescent="0.25">
      <c r="B108" s="134" t="s">
        <v>102</v>
      </c>
      <c r="C108" s="244" t="s">
        <v>4238</v>
      </c>
      <c r="D108" s="158">
        <v>101</v>
      </c>
      <c r="E108" s="245" t="s">
        <v>4239</v>
      </c>
      <c r="F108" s="151">
        <v>2</v>
      </c>
      <c r="G108" s="83"/>
      <c r="H108" s="10"/>
      <c r="I108" s="10"/>
      <c r="J108" s="10"/>
      <c r="K108" s="10"/>
      <c r="L108" s="10"/>
    </row>
    <row r="109" spans="2:12" x14ac:dyDescent="0.25">
      <c r="B109" s="134" t="s">
        <v>102</v>
      </c>
      <c r="C109" s="244" t="s">
        <v>4252</v>
      </c>
      <c r="D109" s="159">
        <v>102</v>
      </c>
      <c r="E109" s="245" t="s">
        <v>4253</v>
      </c>
      <c r="F109" s="151">
        <v>1</v>
      </c>
      <c r="G109" s="83"/>
      <c r="H109" s="10"/>
      <c r="I109" s="10"/>
      <c r="J109" s="10"/>
      <c r="K109" s="10"/>
      <c r="L109" s="10"/>
    </row>
    <row r="110" spans="2:12" x14ac:dyDescent="0.25">
      <c r="B110" s="134" t="s">
        <v>102</v>
      </c>
      <c r="C110" s="244" t="s">
        <v>4257</v>
      </c>
      <c r="D110" s="158">
        <v>103</v>
      </c>
      <c r="E110" s="245" t="s">
        <v>4258</v>
      </c>
      <c r="F110" s="151">
        <v>5</v>
      </c>
      <c r="G110" s="83"/>
      <c r="H110" s="10"/>
      <c r="I110" s="10"/>
      <c r="J110" s="10"/>
      <c r="K110" s="10"/>
      <c r="L110" s="10"/>
    </row>
    <row r="111" spans="2:12" x14ac:dyDescent="0.25">
      <c r="B111" s="134" t="s">
        <v>102</v>
      </c>
      <c r="C111" s="244" t="s">
        <v>4259</v>
      </c>
      <c r="D111" s="159">
        <v>104</v>
      </c>
      <c r="E111" s="245" t="s">
        <v>4260</v>
      </c>
      <c r="F111" s="151">
        <v>4</v>
      </c>
      <c r="G111" s="83"/>
      <c r="H111" s="10"/>
      <c r="I111" s="10"/>
      <c r="J111" s="10"/>
      <c r="K111" s="10"/>
      <c r="L111" s="10"/>
    </row>
    <row r="112" spans="2:12" x14ac:dyDescent="0.25">
      <c r="B112" s="134" t="s">
        <v>102</v>
      </c>
      <c r="C112" s="244" t="s">
        <v>4261</v>
      </c>
      <c r="D112" s="158">
        <v>105</v>
      </c>
      <c r="E112" s="245" t="s">
        <v>4262</v>
      </c>
      <c r="F112" s="151">
        <v>7</v>
      </c>
      <c r="G112" s="83"/>
      <c r="H112" s="10"/>
      <c r="I112" s="10"/>
      <c r="J112" s="10"/>
      <c r="K112" s="10"/>
      <c r="L112" s="10"/>
    </row>
    <row r="113" spans="2:12" x14ac:dyDescent="0.25">
      <c r="B113" s="134" t="s">
        <v>102</v>
      </c>
      <c r="C113" s="244" t="s">
        <v>4261</v>
      </c>
      <c r="D113" s="159">
        <v>106</v>
      </c>
      <c r="E113" s="245" t="s">
        <v>4264</v>
      </c>
      <c r="F113" s="151">
        <v>3</v>
      </c>
      <c r="G113" s="83"/>
      <c r="H113" s="10"/>
      <c r="I113" s="10"/>
      <c r="J113" s="10"/>
      <c r="K113" s="10"/>
      <c r="L113" s="10"/>
    </row>
    <row r="114" spans="2:12" x14ac:dyDescent="0.25">
      <c r="B114" s="134" t="s">
        <v>102</v>
      </c>
      <c r="C114" s="244" t="s">
        <v>4267</v>
      </c>
      <c r="D114" s="158">
        <v>107</v>
      </c>
      <c r="E114" s="245" t="s">
        <v>4268</v>
      </c>
      <c r="F114" s="151">
        <v>4</v>
      </c>
      <c r="G114" s="83"/>
      <c r="H114" s="10"/>
      <c r="I114" s="10"/>
      <c r="J114" s="10"/>
      <c r="K114" s="10"/>
      <c r="L114" s="10"/>
    </row>
    <row r="115" spans="2:12" x14ac:dyDescent="0.25">
      <c r="B115" s="134" t="s">
        <v>102</v>
      </c>
      <c r="C115" s="244" t="s">
        <v>4275</v>
      </c>
      <c r="D115" s="159">
        <v>108</v>
      </c>
      <c r="E115" s="245" t="s">
        <v>4277</v>
      </c>
      <c r="F115" s="151">
        <v>1</v>
      </c>
      <c r="G115" s="83"/>
      <c r="H115" s="10"/>
      <c r="I115" s="10"/>
      <c r="J115" s="10"/>
      <c r="K115" s="10"/>
      <c r="L115" s="10"/>
    </row>
    <row r="116" spans="2:12" x14ac:dyDescent="0.25">
      <c r="B116" s="134" t="s">
        <v>102</v>
      </c>
      <c r="C116" s="244" t="s">
        <v>4280</v>
      </c>
      <c r="D116" s="158">
        <v>109</v>
      </c>
      <c r="E116" s="245" t="s">
        <v>4281</v>
      </c>
      <c r="F116" s="151">
        <v>4</v>
      </c>
      <c r="G116" s="83"/>
      <c r="H116" s="10"/>
      <c r="I116" s="10"/>
      <c r="J116" s="10"/>
      <c r="K116" s="10"/>
      <c r="L116" s="10"/>
    </row>
    <row r="117" spans="2:12" x14ac:dyDescent="0.25">
      <c r="B117" s="134" t="s">
        <v>102</v>
      </c>
      <c r="C117" s="244" t="s">
        <v>4282</v>
      </c>
      <c r="D117" s="159">
        <v>110</v>
      </c>
      <c r="E117" s="245" t="s">
        <v>4283</v>
      </c>
      <c r="F117" s="151">
        <v>2</v>
      </c>
      <c r="G117" s="83"/>
      <c r="H117" s="10"/>
      <c r="I117" s="10"/>
      <c r="J117" s="10"/>
      <c r="K117" s="10"/>
      <c r="L117" s="10"/>
    </row>
    <row r="118" spans="2:12" x14ac:dyDescent="0.25">
      <c r="B118" s="134" t="s">
        <v>102</v>
      </c>
      <c r="C118" s="244" t="s">
        <v>4285</v>
      </c>
      <c r="D118" s="158">
        <v>111</v>
      </c>
      <c r="E118" s="245" t="s">
        <v>3923</v>
      </c>
      <c r="F118" s="151">
        <v>3</v>
      </c>
      <c r="G118" s="83"/>
      <c r="H118" s="10"/>
      <c r="I118" s="10"/>
      <c r="J118" s="10"/>
      <c r="K118" s="10"/>
      <c r="L118" s="10"/>
    </row>
    <row r="119" spans="2:12" x14ac:dyDescent="0.25">
      <c r="B119" s="134" t="s">
        <v>102</v>
      </c>
      <c r="C119" s="244" t="s">
        <v>4286</v>
      </c>
      <c r="D119" s="159">
        <v>112</v>
      </c>
      <c r="E119" s="245" t="s">
        <v>4287</v>
      </c>
      <c r="F119" s="151">
        <v>6</v>
      </c>
      <c r="G119" s="83"/>
      <c r="H119" s="10"/>
      <c r="I119" s="10"/>
      <c r="J119" s="10"/>
      <c r="K119" s="10"/>
      <c r="L119" s="10"/>
    </row>
    <row r="120" spans="2:12" x14ac:dyDescent="0.25">
      <c r="B120" s="134" t="s">
        <v>102</v>
      </c>
      <c r="C120" s="244" t="s">
        <v>4292</v>
      </c>
      <c r="D120" s="158">
        <v>113</v>
      </c>
      <c r="E120" s="245" t="s">
        <v>4293</v>
      </c>
      <c r="F120" s="151">
        <v>5</v>
      </c>
      <c r="G120" s="83"/>
      <c r="H120" s="10"/>
      <c r="I120" s="10"/>
      <c r="J120" s="10"/>
      <c r="K120" s="10"/>
      <c r="L120" s="10"/>
    </row>
    <row r="121" spans="2:12" x14ac:dyDescent="0.25">
      <c r="B121" s="134" t="s">
        <v>102</v>
      </c>
      <c r="C121" s="244" t="s">
        <v>4294</v>
      </c>
      <c r="D121" s="159">
        <v>114</v>
      </c>
      <c r="E121" s="245" t="s">
        <v>4295</v>
      </c>
      <c r="F121" s="151">
        <v>1</v>
      </c>
      <c r="G121" s="83"/>
      <c r="H121" s="10"/>
      <c r="I121" s="10"/>
      <c r="J121" s="10"/>
      <c r="K121" s="10"/>
      <c r="L121" s="10"/>
    </row>
    <row r="122" spans="2:12" ht="30" x14ac:dyDescent="0.25">
      <c r="B122" s="134" t="s">
        <v>102</v>
      </c>
      <c r="C122" s="244" t="s">
        <v>4296</v>
      </c>
      <c r="D122" s="158">
        <v>115</v>
      </c>
      <c r="E122" s="245" t="s">
        <v>4297</v>
      </c>
      <c r="F122" s="151">
        <v>4</v>
      </c>
      <c r="G122" s="83"/>
      <c r="H122" s="10"/>
      <c r="I122" s="10"/>
      <c r="J122" s="10"/>
      <c r="K122" s="10"/>
      <c r="L122" s="10"/>
    </row>
    <row r="123" spans="2:12" x14ac:dyDescent="0.25">
      <c r="B123" s="134" t="s">
        <v>102</v>
      </c>
      <c r="C123" s="244" t="s">
        <v>4298</v>
      </c>
      <c r="D123" s="159">
        <v>116</v>
      </c>
      <c r="E123" s="245" t="s">
        <v>4299</v>
      </c>
      <c r="F123" s="151">
        <v>3</v>
      </c>
      <c r="G123" s="83"/>
      <c r="H123" s="10"/>
      <c r="I123" s="10"/>
      <c r="J123" s="10"/>
      <c r="K123" s="10"/>
      <c r="L123" s="10"/>
    </row>
    <row r="124" spans="2:12" x14ac:dyDescent="0.25">
      <c r="B124" s="134" t="s">
        <v>102</v>
      </c>
      <c r="C124" s="244" t="s">
        <v>4304</v>
      </c>
      <c r="D124" s="158">
        <v>117</v>
      </c>
      <c r="E124" s="245" t="s">
        <v>4305</v>
      </c>
      <c r="F124" s="151">
        <v>3</v>
      </c>
      <c r="G124" s="83"/>
      <c r="H124" s="10"/>
      <c r="I124" s="10"/>
      <c r="J124" s="10"/>
      <c r="K124" s="10"/>
      <c r="L124" s="10"/>
    </row>
    <row r="125" spans="2:12" x14ac:dyDescent="0.25">
      <c r="B125" s="134" t="s">
        <v>102</v>
      </c>
      <c r="C125" s="244" t="s">
        <v>4306</v>
      </c>
      <c r="D125" s="159">
        <v>118</v>
      </c>
      <c r="E125" s="245" t="s">
        <v>4307</v>
      </c>
      <c r="F125" s="151">
        <v>4</v>
      </c>
      <c r="G125" s="83"/>
      <c r="H125" s="10"/>
      <c r="I125" s="10"/>
      <c r="J125" s="10"/>
      <c r="K125" s="10"/>
      <c r="L125" s="10"/>
    </row>
    <row r="126" spans="2:12" x14ac:dyDescent="0.25">
      <c r="B126" s="134" t="s">
        <v>102</v>
      </c>
      <c r="C126" s="244" t="s">
        <v>4306</v>
      </c>
      <c r="D126" s="158">
        <v>119</v>
      </c>
      <c r="E126" s="245" t="s">
        <v>4308</v>
      </c>
      <c r="F126" s="151">
        <v>1</v>
      </c>
      <c r="G126" s="83"/>
      <c r="H126" s="10"/>
      <c r="I126" s="10"/>
      <c r="J126" s="10"/>
      <c r="K126" s="10"/>
      <c r="L126" s="10"/>
    </row>
    <row r="127" spans="2:12" x14ac:dyDescent="0.25">
      <c r="B127" s="134" t="s">
        <v>102</v>
      </c>
      <c r="C127" s="244" t="s">
        <v>4315</v>
      </c>
      <c r="D127" s="159">
        <v>120</v>
      </c>
      <c r="E127" s="245" t="s">
        <v>4316</v>
      </c>
      <c r="F127" s="151">
        <v>5</v>
      </c>
      <c r="G127" s="83"/>
      <c r="H127" s="10"/>
      <c r="I127" s="10"/>
      <c r="J127" s="10"/>
      <c r="K127" s="10"/>
      <c r="L127" s="10"/>
    </row>
    <row r="128" spans="2:12" x14ac:dyDescent="0.25">
      <c r="B128" s="134" t="s">
        <v>102</v>
      </c>
      <c r="C128" s="244" t="s">
        <v>4319</v>
      </c>
      <c r="D128" s="158">
        <v>121</v>
      </c>
      <c r="E128" s="245" t="s">
        <v>4320</v>
      </c>
      <c r="F128" s="151">
        <v>5</v>
      </c>
      <c r="G128" s="83"/>
      <c r="H128" s="10"/>
      <c r="I128" s="10"/>
      <c r="J128" s="10"/>
      <c r="K128" s="10"/>
      <c r="L128" s="10"/>
    </row>
    <row r="129" spans="2:12" x14ac:dyDescent="0.25">
      <c r="B129" s="134" t="s">
        <v>102</v>
      </c>
      <c r="C129" s="244" t="s">
        <v>4321</v>
      </c>
      <c r="D129" s="159">
        <v>122</v>
      </c>
      <c r="E129" s="245" t="s">
        <v>4322</v>
      </c>
      <c r="F129" s="151">
        <v>4</v>
      </c>
      <c r="G129" s="83"/>
      <c r="H129" s="10"/>
      <c r="I129" s="10"/>
      <c r="J129" s="10"/>
      <c r="K129" s="10"/>
      <c r="L129" s="10"/>
    </row>
    <row r="130" spans="2:12" x14ac:dyDescent="0.25">
      <c r="B130" s="134" t="s">
        <v>102</v>
      </c>
      <c r="C130" s="244" t="s">
        <v>4323</v>
      </c>
      <c r="D130" s="158">
        <v>123</v>
      </c>
      <c r="E130" s="245" t="s">
        <v>4324</v>
      </c>
      <c r="F130" s="151">
        <v>3</v>
      </c>
      <c r="G130" s="83"/>
      <c r="H130" s="10"/>
      <c r="I130" s="10"/>
      <c r="J130" s="10"/>
      <c r="K130" s="10"/>
      <c r="L130" s="10"/>
    </row>
    <row r="131" spans="2:12" x14ac:dyDescent="0.25">
      <c r="B131" s="134" t="s">
        <v>102</v>
      </c>
      <c r="C131" s="244" t="s">
        <v>4323</v>
      </c>
      <c r="D131" s="159">
        <v>124</v>
      </c>
      <c r="E131" s="245" t="s">
        <v>4325</v>
      </c>
      <c r="F131" s="151">
        <v>4</v>
      </c>
      <c r="G131" s="83"/>
      <c r="H131" s="10"/>
      <c r="I131" s="10"/>
      <c r="J131" s="10"/>
      <c r="K131" s="10"/>
      <c r="L131" s="10"/>
    </row>
    <row r="132" spans="2:12" x14ac:dyDescent="0.25">
      <c r="B132" s="134" t="s">
        <v>102</v>
      </c>
      <c r="C132" s="244" t="s">
        <v>4326</v>
      </c>
      <c r="D132" s="158">
        <v>125</v>
      </c>
      <c r="E132" s="245" t="s">
        <v>4327</v>
      </c>
      <c r="F132" s="151">
        <v>5</v>
      </c>
      <c r="G132" s="83"/>
      <c r="H132" s="10"/>
      <c r="I132" s="10"/>
      <c r="J132" s="10"/>
      <c r="K132" s="10"/>
      <c r="L132" s="10"/>
    </row>
    <row r="133" spans="2:12" x14ac:dyDescent="0.25">
      <c r="B133" s="134" t="s">
        <v>102</v>
      </c>
      <c r="C133" s="244" t="s">
        <v>4326</v>
      </c>
      <c r="D133" s="159">
        <v>126</v>
      </c>
      <c r="E133" s="245" t="s">
        <v>4328</v>
      </c>
      <c r="F133" s="151">
        <v>3</v>
      </c>
      <c r="G133" s="83"/>
      <c r="H133" s="10"/>
      <c r="I133" s="10"/>
      <c r="J133" s="10"/>
      <c r="K133" s="10"/>
      <c r="L133" s="10"/>
    </row>
    <row r="134" spans="2:12" x14ac:dyDescent="0.25">
      <c r="B134" s="134" t="s">
        <v>102</v>
      </c>
      <c r="C134" s="244" t="s">
        <v>4329</v>
      </c>
      <c r="D134" s="158">
        <v>127</v>
      </c>
      <c r="E134" s="245" t="s">
        <v>4330</v>
      </c>
      <c r="F134" s="151">
        <v>2</v>
      </c>
      <c r="G134" s="83"/>
      <c r="H134" s="10"/>
      <c r="I134" s="10"/>
      <c r="J134" s="10"/>
      <c r="K134" s="10"/>
      <c r="L134" s="10"/>
    </row>
    <row r="135" spans="2:12" x14ac:dyDescent="0.25">
      <c r="B135" s="134" t="s">
        <v>102</v>
      </c>
      <c r="C135" s="244" t="s">
        <v>4329</v>
      </c>
      <c r="D135" s="159">
        <v>128</v>
      </c>
      <c r="E135" s="245" t="s">
        <v>4331</v>
      </c>
      <c r="F135" s="151">
        <v>2</v>
      </c>
      <c r="G135" s="83"/>
      <c r="H135" s="10"/>
      <c r="I135" s="10"/>
      <c r="J135" s="10"/>
      <c r="K135" s="10"/>
      <c r="L135" s="10"/>
    </row>
    <row r="136" spans="2:12" x14ac:dyDescent="0.25">
      <c r="B136" s="134" t="s">
        <v>102</v>
      </c>
      <c r="C136" s="244" t="s">
        <v>4332</v>
      </c>
      <c r="D136" s="158">
        <v>129</v>
      </c>
      <c r="E136" s="245" t="s">
        <v>4333</v>
      </c>
      <c r="F136" s="151">
        <v>3</v>
      </c>
      <c r="G136" s="83"/>
      <c r="H136" s="10"/>
      <c r="I136" s="10"/>
      <c r="J136" s="10"/>
      <c r="K136" s="10"/>
      <c r="L136" s="10"/>
    </row>
    <row r="137" spans="2:12" x14ac:dyDescent="0.25">
      <c r="B137" s="134" t="s">
        <v>102</v>
      </c>
      <c r="C137" s="244" t="s">
        <v>4334</v>
      </c>
      <c r="D137" s="159">
        <v>130</v>
      </c>
      <c r="E137" s="245" t="s">
        <v>4335</v>
      </c>
      <c r="F137" s="151">
        <v>6</v>
      </c>
      <c r="G137" s="83"/>
      <c r="H137" s="10"/>
      <c r="I137" s="10"/>
      <c r="J137" s="10"/>
      <c r="K137" s="10"/>
      <c r="L137" s="10"/>
    </row>
    <row r="138" spans="2:12" x14ac:dyDescent="0.25">
      <c r="B138" s="134" t="s">
        <v>102</v>
      </c>
      <c r="C138" s="244" t="s">
        <v>4334</v>
      </c>
      <c r="D138" s="158">
        <v>131</v>
      </c>
      <c r="E138" s="245" t="s">
        <v>4336</v>
      </c>
      <c r="F138" s="151">
        <v>1</v>
      </c>
      <c r="G138" s="83"/>
      <c r="H138" s="10"/>
      <c r="I138" s="10"/>
      <c r="J138" s="10"/>
      <c r="K138" s="10"/>
      <c r="L138" s="10"/>
    </row>
    <row r="139" spans="2:12" x14ac:dyDescent="0.25">
      <c r="B139" s="134" t="s">
        <v>102</v>
      </c>
      <c r="C139" s="244" t="s">
        <v>4334</v>
      </c>
      <c r="D139" s="159">
        <v>132</v>
      </c>
      <c r="E139" s="245" t="s">
        <v>4337</v>
      </c>
      <c r="F139" s="151">
        <v>3</v>
      </c>
      <c r="G139" s="83"/>
      <c r="H139" s="10"/>
      <c r="I139" s="10"/>
      <c r="J139" s="10"/>
      <c r="K139" s="10"/>
      <c r="L139" s="10"/>
    </row>
    <row r="140" spans="2:12" x14ac:dyDescent="0.25">
      <c r="B140" s="134" t="s">
        <v>102</v>
      </c>
      <c r="C140" s="244" t="s">
        <v>4338</v>
      </c>
      <c r="D140" s="158">
        <v>133</v>
      </c>
      <c r="E140" s="245" t="s">
        <v>4339</v>
      </c>
      <c r="F140" s="151">
        <v>5</v>
      </c>
      <c r="G140" s="83"/>
      <c r="H140" s="10"/>
      <c r="I140" s="10"/>
      <c r="J140" s="10"/>
      <c r="K140" s="10"/>
      <c r="L140" s="10"/>
    </row>
    <row r="141" spans="2:12" x14ac:dyDescent="0.25">
      <c r="B141" s="134" t="s">
        <v>102</v>
      </c>
      <c r="C141" s="244" t="s">
        <v>4340</v>
      </c>
      <c r="D141" s="159">
        <v>134</v>
      </c>
      <c r="E141" s="245" t="s">
        <v>4341</v>
      </c>
      <c r="F141" s="151">
        <v>4</v>
      </c>
      <c r="G141" s="83"/>
      <c r="H141" s="10"/>
      <c r="I141" s="10"/>
      <c r="J141" s="10"/>
      <c r="K141" s="10"/>
      <c r="L141" s="10"/>
    </row>
    <row r="142" spans="2:12" x14ac:dyDescent="0.25">
      <c r="B142" s="134" t="s">
        <v>102</v>
      </c>
      <c r="C142" s="244" t="s">
        <v>4342</v>
      </c>
      <c r="D142" s="158">
        <v>135</v>
      </c>
      <c r="E142" s="245" t="s">
        <v>4343</v>
      </c>
      <c r="F142" s="151">
        <v>4</v>
      </c>
      <c r="G142" s="83"/>
      <c r="H142" s="10"/>
      <c r="I142" s="10"/>
      <c r="J142" s="10"/>
      <c r="K142" s="10"/>
      <c r="L142" s="10"/>
    </row>
    <row r="143" spans="2:12" x14ac:dyDescent="0.25">
      <c r="B143" s="134" t="s">
        <v>102</v>
      </c>
      <c r="C143" s="244" t="s">
        <v>4345</v>
      </c>
      <c r="D143" s="159">
        <v>136</v>
      </c>
      <c r="E143" s="245" t="s">
        <v>4346</v>
      </c>
      <c r="F143" s="151">
        <v>6</v>
      </c>
      <c r="G143" s="83"/>
      <c r="H143" s="10"/>
      <c r="I143" s="10"/>
      <c r="J143" s="10"/>
      <c r="K143" s="10"/>
      <c r="L143" s="10"/>
    </row>
    <row r="144" spans="2:12" x14ac:dyDescent="0.25">
      <c r="B144" s="134" t="s">
        <v>102</v>
      </c>
      <c r="C144" s="244" t="s">
        <v>4347</v>
      </c>
      <c r="D144" s="158">
        <v>137</v>
      </c>
      <c r="E144" s="245" t="s">
        <v>4348</v>
      </c>
      <c r="F144" s="151">
        <v>1</v>
      </c>
      <c r="G144" s="83"/>
      <c r="H144" s="10"/>
      <c r="I144" s="10"/>
      <c r="J144" s="10"/>
      <c r="K144" s="10"/>
      <c r="L144" s="10"/>
    </row>
    <row r="145" spans="2:12" x14ac:dyDescent="0.25">
      <c r="B145" s="134" t="s">
        <v>102</v>
      </c>
      <c r="C145" s="244" t="s">
        <v>4349</v>
      </c>
      <c r="D145" s="159">
        <v>138</v>
      </c>
      <c r="E145" s="245" t="s">
        <v>4350</v>
      </c>
      <c r="F145" s="151">
        <v>3</v>
      </c>
      <c r="G145" s="83"/>
      <c r="H145" s="10"/>
      <c r="I145" s="10"/>
      <c r="J145" s="10"/>
      <c r="K145" s="10"/>
      <c r="L145" s="10"/>
    </row>
    <row r="146" spans="2:12" x14ac:dyDescent="0.25">
      <c r="B146" s="134" t="s">
        <v>102</v>
      </c>
      <c r="C146" s="244" t="s">
        <v>4351</v>
      </c>
      <c r="D146" s="158">
        <v>139</v>
      </c>
      <c r="E146" s="245" t="s">
        <v>4352</v>
      </c>
      <c r="F146" s="151">
        <v>5</v>
      </c>
      <c r="G146" s="83"/>
      <c r="H146" s="10"/>
      <c r="I146" s="10"/>
      <c r="J146" s="10"/>
      <c r="K146" s="10"/>
      <c r="L146" s="10"/>
    </row>
    <row r="147" spans="2:12" x14ac:dyDescent="0.25">
      <c r="B147" s="134" t="s">
        <v>102</v>
      </c>
      <c r="C147" s="244" t="s">
        <v>4351</v>
      </c>
      <c r="D147" s="159">
        <v>140</v>
      </c>
      <c r="E147" s="245" t="s">
        <v>4353</v>
      </c>
      <c r="F147" s="151">
        <v>4</v>
      </c>
      <c r="G147" s="83"/>
      <c r="H147" s="10"/>
      <c r="I147" s="10"/>
      <c r="J147" s="10"/>
      <c r="K147" s="10"/>
      <c r="L147" s="10"/>
    </row>
    <row r="148" spans="2:12" x14ac:dyDescent="0.25">
      <c r="B148" s="134" t="s">
        <v>102</v>
      </c>
      <c r="C148" s="244" t="s">
        <v>4354</v>
      </c>
      <c r="D148" s="158">
        <v>141</v>
      </c>
      <c r="E148" s="245" t="s">
        <v>4355</v>
      </c>
      <c r="F148" s="151">
        <v>1</v>
      </c>
      <c r="G148" s="83"/>
      <c r="H148" s="10"/>
      <c r="I148" s="10"/>
      <c r="J148" s="10"/>
      <c r="K148" s="10"/>
      <c r="L148" s="10"/>
    </row>
    <row r="149" spans="2:12" x14ac:dyDescent="0.25">
      <c r="B149" s="134" t="s">
        <v>102</v>
      </c>
      <c r="C149" s="244" t="s">
        <v>4356</v>
      </c>
      <c r="D149" s="159">
        <v>142</v>
      </c>
      <c r="E149" s="245" t="s">
        <v>4357</v>
      </c>
      <c r="F149" s="151">
        <v>2</v>
      </c>
      <c r="G149" s="83"/>
      <c r="H149" s="10"/>
      <c r="I149" s="10"/>
      <c r="J149" s="10"/>
      <c r="K149" s="10"/>
      <c r="L149" s="10"/>
    </row>
    <row r="150" spans="2:12" x14ac:dyDescent="0.25">
      <c r="B150" s="134" t="s">
        <v>102</v>
      </c>
      <c r="C150" s="244" t="s">
        <v>4358</v>
      </c>
      <c r="D150" s="158">
        <v>143</v>
      </c>
      <c r="E150" s="245" t="s">
        <v>4359</v>
      </c>
      <c r="F150" s="151">
        <v>5</v>
      </c>
      <c r="G150" s="83"/>
      <c r="H150" s="10"/>
      <c r="I150" s="10"/>
      <c r="J150" s="10"/>
      <c r="K150" s="10"/>
      <c r="L150" s="10"/>
    </row>
    <row r="151" spans="2:12" x14ac:dyDescent="0.25">
      <c r="B151" s="134" t="s">
        <v>102</v>
      </c>
      <c r="C151" s="244" t="s">
        <v>4360</v>
      </c>
      <c r="D151" s="159">
        <v>144</v>
      </c>
      <c r="E151" s="245" t="s">
        <v>4361</v>
      </c>
      <c r="F151" s="151">
        <v>3</v>
      </c>
      <c r="G151" s="83"/>
      <c r="H151" s="10"/>
      <c r="I151" s="10"/>
      <c r="J151" s="10"/>
      <c r="K151" s="10"/>
      <c r="L151" s="10"/>
    </row>
    <row r="152" spans="2:12" x14ac:dyDescent="0.25">
      <c r="B152" s="134" t="s">
        <v>102</v>
      </c>
      <c r="C152" s="244" t="s">
        <v>4362</v>
      </c>
      <c r="D152" s="158">
        <v>145</v>
      </c>
      <c r="E152" s="245" t="s">
        <v>4363</v>
      </c>
      <c r="F152" s="151">
        <v>5</v>
      </c>
      <c r="G152" s="83"/>
      <c r="H152" s="10"/>
      <c r="I152" s="10"/>
      <c r="J152" s="10"/>
      <c r="K152" s="10"/>
      <c r="L152" s="10"/>
    </row>
    <row r="153" spans="2:12" x14ac:dyDescent="0.25">
      <c r="B153" s="134" t="s">
        <v>102</v>
      </c>
      <c r="C153" s="244" t="s">
        <v>4364</v>
      </c>
      <c r="D153" s="159">
        <v>146</v>
      </c>
      <c r="E153" s="245" t="s">
        <v>4365</v>
      </c>
      <c r="F153" s="151">
        <v>6</v>
      </c>
      <c r="G153" s="83"/>
      <c r="H153" s="10"/>
      <c r="I153" s="10"/>
      <c r="J153" s="10"/>
      <c r="K153" s="10"/>
      <c r="L153" s="10"/>
    </row>
    <row r="154" spans="2:12" x14ac:dyDescent="0.25">
      <c r="B154" s="134" t="s">
        <v>102</v>
      </c>
      <c r="C154" s="244" t="s">
        <v>4366</v>
      </c>
      <c r="D154" s="158">
        <v>147</v>
      </c>
      <c r="E154" s="245" t="s">
        <v>4367</v>
      </c>
      <c r="F154" s="151">
        <v>4</v>
      </c>
      <c r="G154" s="83"/>
      <c r="H154" s="10"/>
      <c r="I154" s="10"/>
      <c r="J154" s="10"/>
      <c r="K154" s="10"/>
      <c r="L154" s="10"/>
    </row>
    <row r="155" spans="2:12" x14ac:dyDescent="0.25">
      <c r="B155" s="134" t="s">
        <v>102</v>
      </c>
      <c r="C155" s="244" t="s">
        <v>4368</v>
      </c>
      <c r="D155" s="159">
        <v>148</v>
      </c>
      <c r="E155" s="245" t="s">
        <v>4369</v>
      </c>
      <c r="F155" s="151">
        <v>1</v>
      </c>
      <c r="G155" s="83"/>
      <c r="H155" s="10"/>
      <c r="I155" s="10"/>
      <c r="J155" s="10"/>
      <c r="K155" s="10"/>
      <c r="L155" s="10"/>
    </row>
    <row r="156" spans="2:12" x14ac:dyDescent="0.25">
      <c r="B156" s="134" t="s">
        <v>102</v>
      </c>
      <c r="C156" s="244" t="s">
        <v>4370</v>
      </c>
      <c r="D156" s="158">
        <v>149</v>
      </c>
      <c r="E156" s="245" t="s">
        <v>4371</v>
      </c>
      <c r="F156" s="151">
        <v>3</v>
      </c>
      <c r="G156" s="83"/>
      <c r="H156" s="10"/>
      <c r="I156" s="10"/>
      <c r="J156" s="10"/>
      <c r="K156" s="10"/>
      <c r="L156" s="10"/>
    </row>
    <row r="157" spans="2:12" x14ac:dyDescent="0.25">
      <c r="B157" s="134" t="s">
        <v>102</v>
      </c>
      <c r="C157" s="244" t="s">
        <v>4374</v>
      </c>
      <c r="D157" s="159">
        <v>150</v>
      </c>
      <c r="E157" s="245" t="s">
        <v>4375</v>
      </c>
      <c r="F157" s="151">
        <v>1</v>
      </c>
      <c r="G157" s="83"/>
      <c r="H157" s="10"/>
      <c r="I157" s="10"/>
      <c r="J157" s="10"/>
      <c r="K157" s="10"/>
      <c r="L157" s="10"/>
    </row>
    <row r="158" spans="2:12" x14ac:dyDescent="0.25">
      <c r="B158" s="134" t="s">
        <v>102</v>
      </c>
      <c r="C158" s="244" t="s">
        <v>4376</v>
      </c>
      <c r="D158" s="158">
        <v>151</v>
      </c>
      <c r="E158" s="245" t="s">
        <v>4377</v>
      </c>
      <c r="F158" s="151">
        <v>4</v>
      </c>
      <c r="G158" s="83"/>
      <c r="H158" s="10"/>
      <c r="I158" s="10"/>
      <c r="J158" s="10"/>
      <c r="K158" s="10"/>
      <c r="L158" s="10"/>
    </row>
    <row r="159" spans="2:12" x14ac:dyDescent="0.25">
      <c r="B159" s="134" t="s">
        <v>102</v>
      </c>
      <c r="C159" s="244" t="s">
        <v>4384</v>
      </c>
      <c r="D159" s="159">
        <v>152</v>
      </c>
      <c r="E159" s="245" t="s">
        <v>4385</v>
      </c>
      <c r="F159" s="151">
        <v>4</v>
      </c>
      <c r="G159" s="83"/>
      <c r="H159" s="10"/>
      <c r="I159" s="10"/>
      <c r="J159" s="10"/>
      <c r="K159" s="10"/>
      <c r="L159" s="10"/>
    </row>
    <row r="160" spans="2:12" x14ac:dyDescent="0.25">
      <c r="B160" s="134" t="s">
        <v>102</v>
      </c>
      <c r="C160" s="244" t="s">
        <v>4386</v>
      </c>
      <c r="D160" s="158">
        <v>153</v>
      </c>
      <c r="E160" s="245" t="s">
        <v>4387</v>
      </c>
      <c r="F160" s="151">
        <v>5</v>
      </c>
      <c r="G160" s="83"/>
      <c r="H160" s="10"/>
      <c r="I160" s="10"/>
      <c r="J160" s="10"/>
      <c r="K160" s="10"/>
      <c r="L160" s="10"/>
    </row>
    <row r="161" spans="2:12" x14ac:dyDescent="0.25">
      <c r="B161" s="134" t="s">
        <v>102</v>
      </c>
      <c r="C161" s="244" t="s">
        <v>4386</v>
      </c>
      <c r="D161" s="159">
        <v>154</v>
      </c>
      <c r="E161" s="245" t="s">
        <v>4388</v>
      </c>
      <c r="F161" s="151">
        <v>2</v>
      </c>
      <c r="G161" s="83"/>
      <c r="H161" s="10"/>
      <c r="I161" s="10"/>
      <c r="J161" s="10"/>
      <c r="K161" s="10"/>
      <c r="L161" s="10"/>
    </row>
    <row r="162" spans="2:12" x14ac:dyDescent="0.25">
      <c r="B162" s="134" t="s">
        <v>102</v>
      </c>
      <c r="C162" s="244" t="s">
        <v>4389</v>
      </c>
      <c r="D162" s="158">
        <v>155</v>
      </c>
      <c r="E162" s="245" t="s">
        <v>4390</v>
      </c>
      <c r="F162" s="151">
        <v>3</v>
      </c>
      <c r="G162" s="83"/>
      <c r="H162" s="10"/>
      <c r="I162" s="10"/>
      <c r="J162" s="10"/>
      <c r="K162" s="10"/>
      <c r="L162" s="10"/>
    </row>
    <row r="163" spans="2:12" x14ac:dyDescent="0.25">
      <c r="B163" s="134" t="s">
        <v>102</v>
      </c>
      <c r="C163" s="244" t="s">
        <v>4391</v>
      </c>
      <c r="D163" s="159">
        <v>156</v>
      </c>
      <c r="E163" s="245" t="s">
        <v>4392</v>
      </c>
      <c r="F163" s="151">
        <v>2</v>
      </c>
      <c r="G163" s="83"/>
      <c r="H163" s="10"/>
      <c r="I163" s="10"/>
      <c r="J163" s="10"/>
      <c r="K163" s="10"/>
      <c r="L163" s="10"/>
    </row>
    <row r="164" spans="2:12" x14ac:dyDescent="0.25">
      <c r="B164" s="134" t="s">
        <v>102</v>
      </c>
      <c r="C164" s="244" t="s">
        <v>4393</v>
      </c>
      <c r="D164" s="158">
        <v>157</v>
      </c>
      <c r="E164" s="245" t="s">
        <v>4394</v>
      </c>
      <c r="F164" s="151">
        <v>5</v>
      </c>
      <c r="G164" s="83"/>
      <c r="H164" s="10"/>
      <c r="I164" s="10"/>
      <c r="J164" s="10"/>
      <c r="K164" s="10"/>
      <c r="L164" s="10"/>
    </row>
    <row r="165" spans="2:12" x14ac:dyDescent="0.25">
      <c r="B165" s="134" t="s">
        <v>102</v>
      </c>
      <c r="C165" s="244" t="s">
        <v>4395</v>
      </c>
      <c r="D165" s="159">
        <v>158</v>
      </c>
      <c r="E165" s="245" t="s">
        <v>4396</v>
      </c>
      <c r="F165" s="151">
        <v>1</v>
      </c>
      <c r="G165" s="83"/>
      <c r="H165" s="10"/>
      <c r="I165" s="10"/>
      <c r="J165" s="10"/>
      <c r="K165" s="10"/>
      <c r="L165" s="10"/>
    </row>
    <row r="166" spans="2:12" x14ac:dyDescent="0.25">
      <c r="B166" s="134" t="s">
        <v>102</v>
      </c>
      <c r="C166" s="244" t="s">
        <v>4395</v>
      </c>
      <c r="D166" s="158">
        <v>159</v>
      </c>
      <c r="E166" s="245" t="s">
        <v>4397</v>
      </c>
      <c r="F166" s="151">
        <v>4</v>
      </c>
      <c r="G166" s="83"/>
      <c r="H166" s="10"/>
      <c r="I166" s="10"/>
      <c r="J166" s="10"/>
      <c r="K166" s="10"/>
      <c r="L166" s="10"/>
    </row>
    <row r="167" spans="2:12" x14ac:dyDescent="0.25">
      <c r="B167" s="134" t="s">
        <v>102</v>
      </c>
      <c r="C167" s="244" t="s">
        <v>4398</v>
      </c>
      <c r="D167" s="159">
        <v>160</v>
      </c>
      <c r="E167" s="245" t="s">
        <v>4399</v>
      </c>
      <c r="F167" s="151">
        <v>3</v>
      </c>
      <c r="G167" s="83"/>
      <c r="H167" s="10"/>
      <c r="I167" s="10"/>
      <c r="J167" s="10"/>
      <c r="K167" s="10"/>
      <c r="L167" s="10"/>
    </row>
    <row r="168" spans="2:12" x14ac:dyDescent="0.25">
      <c r="B168" s="134" t="s">
        <v>102</v>
      </c>
      <c r="C168" s="244" t="s">
        <v>4400</v>
      </c>
      <c r="D168" s="158">
        <v>161</v>
      </c>
      <c r="E168" s="245" t="s">
        <v>4401</v>
      </c>
      <c r="F168" s="151">
        <v>4</v>
      </c>
      <c r="G168" s="83"/>
      <c r="H168" s="10"/>
      <c r="I168" s="10"/>
      <c r="J168" s="10"/>
      <c r="K168" s="10"/>
      <c r="L168" s="10"/>
    </row>
    <row r="169" spans="2:12" x14ac:dyDescent="0.25">
      <c r="B169" s="134" t="s">
        <v>102</v>
      </c>
      <c r="C169" s="244" t="s">
        <v>4402</v>
      </c>
      <c r="D169" s="159">
        <v>162</v>
      </c>
      <c r="E169" s="245" t="s">
        <v>4403</v>
      </c>
      <c r="F169" s="151">
        <v>4</v>
      </c>
      <c r="G169" s="83"/>
      <c r="H169" s="10"/>
      <c r="I169" s="10"/>
      <c r="J169" s="10"/>
      <c r="K169" s="10"/>
      <c r="L169" s="10"/>
    </row>
    <row r="170" spans="2:12" x14ac:dyDescent="0.25">
      <c r="B170" s="134" t="s">
        <v>102</v>
      </c>
      <c r="C170" s="244" t="s">
        <v>4402</v>
      </c>
      <c r="D170" s="158">
        <v>163</v>
      </c>
      <c r="E170" s="245" t="s">
        <v>4404</v>
      </c>
      <c r="F170" s="151">
        <v>5</v>
      </c>
      <c r="G170" s="83"/>
      <c r="H170" s="10"/>
      <c r="I170" s="10"/>
      <c r="J170" s="10"/>
      <c r="K170" s="10"/>
      <c r="L170" s="10"/>
    </row>
    <row r="171" spans="2:12" x14ac:dyDescent="0.25">
      <c r="B171" s="134" t="s">
        <v>102</v>
      </c>
      <c r="C171" s="244" t="s">
        <v>4405</v>
      </c>
      <c r="D171" s="159">
        <v>164</v>
      </c>
      <c r="E171" s="245" t="s">
        <v>4406</v>
      </c>
      <c r="F171" s="151">
        <v>3</v>
      </c>
      <c r="G171" s="83"/>
      <c r="H171" s="10"/>
      <c r="I171" s="10"/>
      <c r="J171" s="10"/>
      <c r="K171" s="10"/>
      <c r="L171" s="10"/>
    </row>
    <row r="172" spans="2:12" x14ac:dyDescent="0.25">
      <c r="B172" s="134" t="s">
        <v>102</v>
      </c>
      <c r="C172" s="244" t="s">
        <v>4405</v>
      </c>
      <c r="D172" s="158">
        <v>165</v>
      </c>
      <c r="E172" s="245" t="s">
        <v>4407</v>
      </c>
      <c r="F172" s="151">
        <v>5</v>
      </c>
      <c r="G172" s="83"/>
      <c r="H172" s="10"/>
      <c r="I172" s="10"/>
      <c r="J172" s="10"/>
      <c r="K172" s="10"/>
      <c r="L172" s="10"/>
    </row>
    <row r="173" spans="2:12" x14ac:dyDescent="0.25">
      <c r="B173" s="134" t="s">
        <v>102</v>
      </c>
      <c r="C173" s="244" t="s">
        <v>4405</v>
      </c>
      <c r="D173" s="159">
        <v>166</v>
      </c>
      <c r="E173" s="245" t="s">
        <v>4408</v>
      </c>
      <c r="F173" s="151">
        <v>3</v>
      </c>
      <c r="G173" s="83"/>
      <c r="H173" s="10"/>
      <c r="I173" s="10"/>
      <c r="J173" s="10"/>
      <c r="K173" s="10"/>
      <c r="L173" s="10"/>
    </row>
    <row r="174" spans="2:12" x14ac:dyDescent="0.25">
      <c r="B174" s="134" t="s">
        <v>102</v>
      </c>
      <c r="C174" s="244" t="s">
        <v>4409</v>
      </c>
      <c r="D174" s="158">
        <v>167</v>
      </c>
      <c r="E174" s="245" t="s">
        <v>4410</v>
      </c>
      <c r="F174" s="151">
        <v>5</v>
      </c>
      <c r="G174" s="83"/>
      <c r="H174" s="10"/>
      <c r="I174" s="10"/>
      <c r="J174" s="10"/>
      <c r="K174" s="10"/>
      <c r="L174" s="10"/>
    </row>
    <row r="175" spans="2:12" x14ac:dyDescent="0.25">
      <c r="B175" s="134" t="s">
        <v>102</v>
      </c>
      <c r="C175" s="244" t="s">
        <v>4411</v>
      </c>
      <c r="D175" s="159">
        <v>168</v>
      </c>
      <c r="E175" s="245" t="s">
        <v>4412</v>
      </c>
      <c r="F175" s="151">
        <v>5</v>
      </c>
      <c r="G175" s="83"/>
      <c r="H175" s="10"/>
      <c r="I175" s="10"/>
      <c r="J175" s="10"/>
      <c r="K175" s="10"/>
      <c r="L175" s="10"/>
    </row>
    <row r="176" spans="2:12" x14ac:dyDescent="0.25">
      <c r="B176" s="134" t="s">
        <v>102</v>
      </c>
      <c r="C176" s="244" t="s">
        <v>4413</v>
      </c>
      <c r="D176" s="158">
        <v>169</v>
      </c>
      <c r="E176" s="245" t="s">
        <v>4414</v>
      </c>
      <c r="F176" s="151">
        <v>4</v>
      </c>
      <c r="G176" s="83"/>
      <c r="H176" s="10"/>
      <c r="I176" s="10"/>
      <c r="J176" s="10"/>
      <c r="K176" s="10"/>
      <c r="L176" s="10"/>
    </row>
    <row r="177" spans="2:12" x14ac:dyDescent="0.25">
      <c r="B177" s="134" t="s">
        <v>102</v>
      </c>
      <c r="C177" s="244" t="s">
        <v>4413</v>
      </c>
      <c r="D177" s="159">
        <v>170</v>
      </c>
      <c r="E177" s="245" t="s">
        <v>4415</v>
      </c>
      <c r="F177" s="151">
        <v>4</v>
      </c>
      <c r="G177" s="83"/>
      <c r="H177" s="10"/>
      <c r="I177" s="10"/>
      <c r="J177" s="10"/>
      <c r="K177" s="10"/>
      <c r="L177" s="10"/>
    </row>
    <row r="178" spans="2:12" x14ac:dyDescent="0.25">
      <c r="B178" s="134" t="s">
        <v>102</v>
      </c>
      <c r="C178" s="244" t="s">
        <v>4416</v>
      </c>
      <c r="D178" s="158">
        <v>171</v>
      </c>
      <c r="E178" s="245" t="s">
        <v>4417</v>
      </c>
      <c r="F178" s="151">
        <v>2</v>
      </c>
      <c r="G178" s="83"/>
      <c r="H178" s="10"/>
      <c r="I178" s="10"/>
      <c r="J178" s="10"/>
      <c r="K178" s="10"/>
      <c r="L178" s="10"/>
    </row>
    <row r="179" spans="2:12" x14ac:dyDescent="0.25">
      <c r="B179" s="134" t="s">
        <v>102</v>
      </c>
      <c r="C179" s="244" t="s">
        <v>4416</v>
      </c>
      <c r="D179" s="159">
        <v>172</v>
      </c>
      <c r="E179" s="245" t="s">
        <v>4418</v>
      </c>
      <c r="F179" s="151">
        <v>6</v>
      </c>
      <c r="G179" s="83"/>
      <c r="H179" s="10"/>
      <c r="I179" s="10"/>
      <c r="J179" s="10"/>
      <c r="K179" s="10"/>
      <c r="L179" s="10"/>
    </row>
    <row r="180" spans="2:12" x14ac:dyDescent="0.25">
      <c r="B180" s="134" t="s">
        <v>102</v>
      </c>
      <c r="C180" s="244" t="s">
        <v>4416</v>
      </c>
      <c r="D180" s="158">
        <v>173</v>
      </c>
      <c r="E180" s="245" t="s">
        <v>4419</v>
      </c>
      <c r="F180" s="151">
        <v>5</v>
      </c>
      <c r="G180" s="83"/>
      <c r="H180" s="10"/>
      <c r="I180" s="10"/>
      <c r="J180" s="10"/>
      <c r="K180" s="10"/>
      <c r="L180" s="10"/>
    </row>
    <row r="181" spans="2:12" x14ac:dyDescent="0.25">
      <c r="B181" s="134" t="s">
        <v>102</v>
      </c>
      <c r="C181" s="244" t="s">
        <v>4420</v>
      </c>
      <c r="D181" s="159">
        <v>174</v>
      </c>
      <c r="E181" s="245" t="s">
        <v>4421</v>
      </c>
      <c r="F181" s="151">
        <v>5</v>
      </c>
      <c r="G181" s="83"/>
      <c r="H181" s="10"/>
      <c r="I181" s="10"/>
      <c r="J181" s="10"/>
      <c r="K181" s="10"/>
      <c r="L181" s="10"/>
    </row>
    <row r="182" spans="2:12" x14ac:dyDescent="0.25">
      <c r="B182" s="134" t="s">
        <v>102</v>
      </c>
      <c r="C182" s="244" t="s">
        <v>4423</v>
      </c>
      <c r="D182" s="158">
        <v>175</v>
      </c>
      <c r="E182" s="245" t="s">
        <v>4424</v>
      </c>
      <c r="F182" s="151">
        <v>5</v>
      </c>
      <c r="G182" s="83"/>
      <c r="H182" s="10"/>
      <c r="I182" s="10"/>
      <c r="J182" s="10"/>
      <c r="K182" s="10"/>
      <c r="L182" s="10"/>
    </row>
    <row r="183" spans="2:12" x14ac:dyDescent="0.25">
      <c r="B183" s="134" t="s">
        <v>102</v>
      </c>
      <c r="C183" s="244" t="s">
        <v>4423</v>
      </c>
      <c r="D183" s="159">
        <v>176</v>
      </c>
      <c r="E183" s="245" t="s">
        <v>4426</v>
      </c>
      <c r="F183" s="151">
        <v>1</v>
      </c>
      <c r="G183" s="83"/>
      <c r="H183" s="10"/>
      <c r="I183" s="10"/>
      <c r="J183" s="10"/>
      <c r="K183" s="10"/>
      <c r="L183" s="10"/>
    </row>
    <row r="184" spans="2:12" x14ac:dyDescent="0.25">
      <c r="B184" s="134" t="s">
        <v>102</v>
      </c>
      <c r="C184" s="244" t="s">
        <v>4423</v>
      </c>
      <c r="D184" s="158">
        <v>177</v>
      </c>
      <c r="E184" s="245" t="s">
        <v>4427</v>
      </c>
      <c r="F184" s="151">
        <v>2</v>
      </c>
      <c r="G184" s="83"/>
      <c r="H184" s="10"/>
      <c r="I184" s="10"/>
      <c r="J184" s="10"/>
      <c r="K184" s="10"/>
      <c r="L184" s="10"/>
    </row>
    <row r="185" spans="2:12" x14ac:dyDescent="0.25">
      <c r="B185" s="134" t="s">
        <v>102</v>
      </c>
      <c r="C185" s="244" t="s">
        <v>4423</v>
      </c>
      <c r="D185" s="159">
        <v>178</v>
      </c>
      <c r="E185" s="245" t="s">
        <v>4428</v>
      </c>
      <c r="F185" s="151">
        <v>2</v>
      </c>
      <c r="G185" s="83"/>
      <c r="H185" s="10"/>
      <c r="I185" s="10"/>
      <c r="J185" s="10"/>
      <c r="K185" s="10"/>
      <c r="L185" s="10"/>
    </row>
    <row r="186" spans="2:12" x14ac:dyDescent="0.25">
      <c r="B186" s="134" t="s">
        <v>102</v>
      </c>
      <c r="C186" s="244" t="s">
        <v>4429</v>
      </c>
      <c r="D186" s="158">
        <v>179</v>
      </c>
      <c r="E186" s="245" t="s">
        <v>4430</v>
      </c>
      <c r="F186" s="151">
        <v>5</v>
      </c>
      <c r="G186" s="83"/>
      <c r="H186" s="10"/>
      <c r="I186" s="10"/>
      <c r="J186" s="10"/>
      <c r="K186" s="10"/>
      <c r="L186" s="10"/>
    </row>
    <row r="187" spans="2:12" x14ac:dyDescent="0.25">
      <c r="B187" s="134" t="s">
        <v>102</v>
      </c>
      <c r="C187" s="244" t="s">
        <v>4431</v>
      </c>
      <c r="D187" s="159">
        <v>180</v>
      </c>
      <c r="E187" s="245" t="s">
        <v>4432</v>
      </c>
      <c r="F187" s="151">
        <v>1</v>
      </c>
      <c r="G187" s="83"/>
      <c r="H187" s="10"/>
      <c r="I187" s="10"/>
      <c r="J187" s="10"/>
      <c r="K187" s="10"/>
      <c r="L187" s="10"/>
    </row>
    <row r="188" spans="2:12" x14ac:dyDescent="0.25">
      <c r="B188" s="134" t="s">
        <v>102</v>
      </c>
      <c r="C188" s="244" t="s">
        <v>4433</v>
      </c>
      <c r="D188" s="158">
        <v>181</v>
      </c>
      <c r="E188" s="245" t="s">
        <v>4435</v>
      </c>
      <c r="F188" s="151">
        <v>3</v>
      </c>
      <c r="G188" s="83"/>
      <c r="H188" s="10"/>
      <c r="I188" s="10"/>
      <c r="J188" s="10"/>
      <c r="K188" s="10"/>
      <c r="L188" s="10"/>
    </row>
    <row r="189" spans="2:12" x14ac:dyDescent="0.25">
      <c r="B189" s="134" t="s">
        <v>102</v>
      </c>
      <c r="C189" s="244" t="s">
        <v>4436</v>
      </c>
      <c r="D189" s="159">
        <v>182</v>
      </c>
      <c r="E189" s="245" t="s">
        <v>4437</v>
      </c>
      <c r="F189" s="151">
        <v>5</v>
      </c>
      <c r="G189" s="83"/>
      <c r="H189" s="10"/>
      <c r="I189" s="10"/>
      <c r="J189" s="10"/>
      <c r="K189" s="10"/>
      <c r="L189" s="10"/>
    </row>
    <row r="190" spans="2:12" x14ac:dyDescent="0.25">
      <c r="B190" s="134" t="s">
        <v>102</v>
      </c>
      <c r="C190" s="244" t="s">
        <v>4438</v>
      </c>
      <c r="D190" s="158">
        <v>183</v>
      </c>
      <c r="E190" s="245" t="s">
        <v>4439</v>
      </c>
      <c r="F190" s="151">
        <v>3</v>
      </c>
      <c r="G190" s="83"/>
      <c r="H190" s="10"/>
      <c r="I190" s="10"/>
      <c r="J190" s="10"/>
      <c r="K190" s="10"/>
      <c r="L190" s="10"/>
    </row>
    <row r="191" spans="2:12" x14ac:dyDescent="0.25">
      <c r="B191" s="134" t="s">
        <v>102</v>
      </c>
      <c r="C191" s="244" t="s">
        <v>4440</v>
      </c>
      <c r="D191" s="159">
        <v>184</v>
      </c>
      <c r="E191" s="245" t="s">
        <v>4441</v>
      </c>
      <c r="F191" s="151">
        <v>1</v>
      </c>
      <c r="G191" s="83"/>
      <c r="H191" s="10"/>
      <c r="I191" s="10"/>
      <c r="J191" s="10"/>
      <c r="K191" s="10"/>
      <c r="L191" s="10"/>
    </row>
    <row r="192" spans="2:12" x14ac:dyDescent="0.25">
      <c r="B192" s="134" t="s">
        <v>102</v>
      </c>
      <c r="C192" s="244" t="s">
        <v>4446</v>
      </c>
      <c r="D192" s="158">
        <v>185</v>
      </c>
      <c r="E192" s="245" t="s">
        <v>4447</v>
      </c>
      <c r="F192" s="151">
        <v>7</v>
      </c>
      <c r="G192" s="83"/>
      <c r="H192" s="10"/>
      <c r="I192" s="10"/>
      <c r="J192" s="10"/>
      <c r="K192" s="10"/>
      <c r="L192" s="10"/>
    </row>
    <row r="193" spans="2:12" x14ac:dyDescent="0.25">
      <c r="B193" s="134" t="s">
        <v>102</v>
      </c>
      <c r="C193" s="244" t="s">
        <v>4446</v>
      </c>
      <c r="D193" s="159">
        <v>186</v>
      </c>
      <c r="E193" s="245" t="s">
        <v>4448</v>
      </c>
      <c r="F193" s="151">
        <v>1</v>
      </c>
      <c r="G193" s="83"/>
      <c r="H193" s="10"/>
      <c r="I193" s="10"/>
      <c r="J193" s="10"/>
      <c r="K193" s="10"/>
      <c r="L193" s="10"/>
    </row>
    <row r="194" spans="2:12" x14ac:dyDescent="0.25">
      <c r="B194" s="134" t="s">
        <v>102</v>
      </c>
      <c r="C194" s="244" t="s">
        <v>4449</v>
      </c>
      <c r="D194" s="158">
        <v>187</v>
      </c>
      <c r="E194" s="245" t="s">
        <v>4450</v>
      </c>
      <c r="F194" s="151">
        <v>2</v>
      </c>
      <c r="G194" s="83"/>
      <c r="H194" s="10"/>
      <c r="I194" s="10"/>
      <c r="J194" s="10"/>
      <c r="K194" s="10"/>
      <c r="L194" s="10"/>
    </row>
    <row r="195" spans="2:12" x14ac:dyDescent="0.25">
      <c r="B195" s="134" t="s">
        <v>102</v>
      </c>
      <c r="C195" s="244" t="s">
        <v>4451</v>
      </c>
      <c r="D195" s="159">
        <v>188</v>
      </c>
      <c r="E195" s="245" t="s">
        <v>4452</v>
      </c>
      <c r="F195" s="151">
        <v>3</v>
      </c>
      <c r="G195" s="83"/>
      <c r="H195" s="10"/>
      <c r="I195" s="10"/>
      <c r="J195" s="10"/>
      <c r="K195" s="10"/>
      <c r="L195" s="10"/>
    </row>
    <row r="196" spans="2:12" x14ac:dyDescent="0.25">
      <c r="B196" s="134" t="s">
        <v>102</v>
      </c>
      <c r="C196" s="244" t="s">
        <v>4453</v>
      </c>
      <c r="D196" s="158">
        <v>189</v>
      </c>
      <c r="E196" s="245" t="s">
        <v>4454</v>
      </c>
      <c r="F196" s="151">
        <v>2</v>
      </c>
      <c r="G196" s="83"/>
      <c r="H196" s="10"/>
      <c r="I196" s="10"/>
      <c r="J196" s="10"/>
      <c r="K196" s="10"/>
      <c r="L196" s="10"/>
    </row>
    <row r="197" spans="2:12" x14ac:dyDescent="0.25">
      <c r="B197" s="134" t="s">
        <v>102</v>
      </c>
      <c r="C197" s="244" t="s">
        <v>4455</v>
      </c>
      <c r="D197" s="159">
        <v>190</v>
      </c>
      <c r="E197" s="245" t="s">
        <v>4456</v>
      </c>
      <c r="F197" s="151">
        <v>4</v>
      </c>
      <c r="G197" s="83"/>
      <c r="H197" s="10"/>
      <c r="I197" s="10"/>
      <c r="J197" s="10"/>
      <c r="K197" s="10"/>
      <c r="L197" s="10"/>
    </row>
    <row r="198" spans="2:12" x14ac:dyDescent="0.25">
      <c r="B198" s="134" t="s">
        <v>102</v>
      </c>
      <c r="C198" s="244" t="s">
        <v>4457</v>
      </c>
      <c r="D198" s="158">
        <v>191</v>
      </c>
      <c r="E198" s="245" t="s">
        <v>4458</v>
      </c>
      <c r="F198" s="151">
        <v>2</v>
      </c>
      <c r="G198" s="83"/>
      <c r="H198" s="10"/>
      <c r="I198" s="10"/>
      <c r="J198" s="10"/>
      <c r="K198" s="10"/>
      <c r="L198" s="10"/>
    </row>
    <row r="199" spans="2:12" x14ac:dyDescent="0.25">
      <c r="B199" s="134" t="s">
        <v>102</v>
      </c>
      <c r="C199" s="244" t="s">
        <v>4461</v>
      </c>
      <c r="D199" s="159">
        <v>192</v>
      </c>
      <c r="E199" s="245" t="s">
        <v>4462</v>
      </c>
      <c r="F199" s="151">
        <v>5</v>
      </c>
      <c r="G199" s="83"/>
      <c r="H199" s="10"/>
      <c r="I199" s="10"/>
      <c r="J199" s="10"/>
      <c r="K199" s="10"/>
      <c r="L199" s="10"/>
    </row>
    <row r="200" spans="2:12" x14ac:dyDescent="0.25">
      <c r="B200" s="134" t="s">
        <v>102</v>
      </c>
      <c r="C200" s="244" t="s">
        <v>4463</v>
      </c>
      <c r="D200" s="158">
        <v>193</v>
      </c>
      <c r="E200" s="245" t="s">
        <v>4464</v>
      </c>
      <c r="F200" s="151">
        <v>2</v>
      </c>
      <c r="G200" s="83"/>
      <c r="H200" s="10"/>
      <c r="I200" s="10"/>
      <c r="J200" s="10"/>
      <c r="K200" s="10"/>
      <c r="L200" s="10"/>
    </row>
    <row r="201" spans="2:12" x14ac:dyDescent="0.25">
      <c r="B201" s="134" t="s">
        <v>102</v>
      </c>
      <c r="C201" s="244" t="s">
        <v>4465</v>
      </c>
      <c r="D201" s="159">
        <v>194</v>
      </c>
      <c r="E201" s="245" t="s">
        <v>4293</v>
      </c>
      <c r="F201" s="151">
        <v>3</v>
      </c>
      <c r="G201" s="83"/>
      <c r="H201" s="10"/>
      <c r="I201" s="10"/>
      <c r="J201" s="10"/>
      <c r="K201" s="10"/>
      <c r="L201" s="10"/>
    </row>
    <row r="202" spans="2:12" x14ac:dyDescent="0.25">
      <c r="B202" s="134" t="s">
        <v>102</v>
      </c>
      <c r="C202" s="244" t="s">
        <v>4466</v>
      </c>
      <c r="D202" s="158">
        <v>195</v>
      </c>
      <c r="E202" s="245" t="s">
        <v>4467</v>
      </c>
      <c r="F202" s="151">
        <v>2</v>
      </c>
      <c r="G202" s="83"/>
      <c r="H202" s="10"/>
      <c r="I202" s="10"/>
      <c r="J202" s="10"/>
      <c r="K202" s="10"/>
      <c r="L202" s="10"/>
    </row>
    <row r="203" spans="2:12" x14ac:dyDescent="0.25">
      <c r="B203" s="134" t="s">
        <v>102</v>
      </c>
      <c r="C203" s="244" t="s">
        <v>4468</v>
      </c>
      <c r="D203" s="159">
        <v>196</v>
      </c>
      <c r="E203" s="245" t="s">
        <v>4469</v>
      </c>
      <c r="F203" s="151">
        <v>1</v>
      </c>
      <c r="G203" s="83"/>
      <c r="H203" s="10"/>
      <c r="I203" s="10"/>
      <c r="J203" s="10"/>
      <c r="K203" s="10"/>
      <c r="L203" s="10"/>
    </row>
    <row r="204" spans="2:12" x14ac:dyDescent="0.25">
      <c r="B204" s="134" t="s">
        <v>102</v>
      </c>
      <c r="C204" s="244" t="s">
        <v>4468</v>
      </c>
      <c r="D204" s="158">
        <v>197</v>
      </c>
      <c r="E204" s="245" t="s">
        <v>4470</v>
      </c>
      <c r="F204" s="151">
        <v>4</v>
      </c>
      <c r="G204" s="83"/>
      <c r="H204" s="10"/>
      <c r="I204" s="10"/>
      <c r="J204" s="10"/>
      <c r="K204" s="10"/>
      <c r="L204" s="10"/>
    </row>
    <row r="205" spans="2:12" x14ac:dyDescent="0.25">
      <c r="B205" s="134" t="s">
        <v>102</v>
      </c>
      <c r="C205" s="244" t="s">
        <v>4471</v>
      </c>
      <c r="D205" s="159">
        <v>198</v>
      </c>
      <c r="E205" s="245" t="s">
        <v>4472</v>
      </c>
      <c r="F205" s="151">
        <v>2</v>
      </c>
      <c r="G205" s="83"/>
      <c r="H205" s="10"/>
      <c r="I205" s="10"/>
      <c r="J205" s="10"/>
      <c r="K205" s="10"/>
      <c r="L205" s="10"/>
    </row>
    <row r="206" spans="2:12" x14ac:dyDescent="0.25">
      <c r="B206" s="134" t="s">
        <v>102</v>
      </c>
      <c r="C206" s="244" t="s">
        <v>4473</v>
      </c>
      <c r="D206" s="158">
        <v>199</v>
      </c>
      <c r="E206" s="245" t="s">
        <v>4474</v>
      </c>
      <c r="F206" s="151">
        <v>7</v>
      </c>
      <c r="G206" s="83"/>
      <c r="H206" s="10"/>
      <c r="I206" s="10"/>
      <c r="J206" s="10"/>
      <c r="K206" s="10"/>
      <c r="L206" s="10"/>
    </row>
    <row r="207" spans="2:12" x14ac:dyDescent="0.25">
      <c r="B207" s="134" t="s">
        <v>102</v>
      </c>
      <c r="C207" s="244" t="s">
        <v>4477</v>
      </c>
      <c r="D207" s="159">
        <v>200</v>
      </c>
      <c r="E207" s="245" t="s">
        <v>4478</v>
      </c>
      <c r="F207" s="151">
        <v>5</v>
      </c>
      <c r="G207" s="83"/>
      <c r="H207" s="10"/>
      <c r="I207" s="10"/>
      <c r="J207" s="10"/>
      <c r="K207" s="10"/>
      <c r="L207" s="10"/>
    </row>
    <row r="208" spans="2:12" x14ac:dyDescent="0.25">
      <c r="B208" s="134" t="s">
        <v>102</v>
      </c>
      <c r="C208" s="244" t="s">
        <v>4479</v>
      </c>
      <c r="D208" s="158">
        <v>201</v>
      </c>
      <c r="E208" s="245" t="s">
        <v>4480</v>
      </c>
      <c r="F208" s="151">
        <v>5</v>
      </c>
      <c r="G208" s="83"/>
      <c r="H208" s="10"/>
      <c r="I208" s="10"/>
      <c r="J208" s="10"/>
      <c r="K208" s="10"/>
      <c r="L208" s="10"/>
    </row>
    <row r="209" spans="2:12" x14ac:dyDescent="0.25">
      <c r="B209" s="134" t="s">
        <v>102</v>
      </c>
      <c r="C209" s="244" t="s">
        <v>4481</v>
      </c>
      <c r="D209" s="159">
        <v>202</v>
      </c>
      <c r="E209" s="245" t="s">
        <v>4482</v>
      </c>
      <c r="F209" s="151">
        <v>1</v>
      </c>
      <c r="G209" s="83"/>
      <c r="H209" s="10"/>
      <c r="I209" s="10"/>
      <c r="J209" s="10"/>
      <c r="K209" s="10"/>
      <c r="L209" s="10"/>
    </row>
    <row r="210" spans="2:12" x14ac:dyDescent="0.25">
      <c r="B210" s="134" t="s">
        <v>102</v>
      </c>
      <c r="C210" s="244" t="s">
        <v>4483</v>
      </c>
      <c r="D210" s="158">
        <v>203</v>
      </c>
      <c r="E210" s="245" t="s">
        <v>4484</v>
      </c>
      <c r="F210" s="151">
        <v>1</v>
      </c>
      <c r="G210" s="83"/>
      <c r="H210" s="10"/>
      <c r="I210" s="10"/>
      <c r="J210" s="10"/>
      <c r="K210" s="10"/>
      <c r="L210" s="10"/>
    </row>
    <row r="211" spans="2:12" x14ac:dyDescent="0.25">
      <c r="B211" s="134" t="s">
        <v>102</v>
      </c>
      <c r="C211" s="244" t="s">
        <v>4486</v>
      </c>
      <c r="D211" s="159">
        <v>204</v>
      </c>
      <c r="E211" s="245" t="s">
        <v>4488</v>
      </c>
      <c r="F211" s="151">
        <v>3</v>
      </c>
      <c r="G211" s="83"/>
      <c r="H211" s="10"/>
      <c r="I211" s="10"/>
      <c r="J211" s="10"/>
      <c r="K211" s="10"/>
      <c r="L211" s="10"/>
    </row>
    <row r="212" spans="2:12" x14ac:dyDescent="0.25">
      <c r="B212" s="134" t="s">
        <v>102</v>
      </c>
      <c r="C212" s="244" t="s">
        <v>4489</v>
      </c>
      <c r="D212" s="158">
        <v>205</v>
      </c>
      <c r="E212" s="245" t="s">
        <v>4490</v>
      </c>
      <c r="F212" s="151">
        <v>4</v>
      </c>
      <c r="G212" s="83"/>
      <c r="H212" s="10"/>
      <c r="I212" s="10"/>
      <c r="J212" s="10"/>
      <c r="K212" s="10"/>
      <c r="L212" s="10"/>
    </row>
    <row r="213" spans="2:12" x14ac:dyDescent="0.25">
      <c r="B213" s="134" t="s">
        <v>102</v>
      </c>
      <c r="C213" s="244" t="s">
        <v>4491</v>
      </c>
      <c r="D213" s="159">
        <v>206</v>
      </c>
      <c r="E213" s="245" t="s">
        <v>4492</v>
      </c>
      <c r="F213" s="151">
        <v>5</v>
      </c>
      <c r="G213" s="83"/>
      <c r="H213" s="10"/>
      <c r="I213" s="10"/>
      <c r="J213" s="10"/>
      <c r="K213" s="10"/>
      <c r="L213" s="10"/>
    </row>
    <row r="214" spans="2:12" x14ac:dyDescent="0.25">
      <c r="B214" s="134" t="s">
        <v>102</v>
      </c>
      <c r="C214" s="244" t="s">
        <v>4493</v>
      </c>
      <c r="D214" s="158">
        <v>207</v>
      </c>
      <c r="E214" s="245" t="s">
        <v>4494</v>
      </c>
      <c r="F214" s="151">
        <v>5</v>
      </c>
      <c r="G214" s="83"/>
      <c r="H214" s="10"/>
      <c r="I214" s="10"/>
      <c r="J214" s="10"/>
      <c r="K214" s="10"/>
      <c r="L214" s="10"/>
    </row>
    <row r="215" spans="2:12" x14ac:dyDescent="0.25">
      <c r="B215" s="134" t="s">
        <v>102</v>
      </c>
      <c r="C215" s="244" t="s">
        <v>4495</v>
      </c>
      <c r="D215" s="159">
        <v>208</v>
      </c>
      <c r="E215" s="245" t="s">
        <v>4496</v>
      </c>
      <c r="F215" s="151">
        <v>1</v>
      </c>
      <c r="G215" s="83"/>
      <c r="H215" s="10"/>
      <c r="I215" s="10"/>
      <c r="J215" s="10"/>
      <c r="K215" s="10"/>
      <c r="L215" s="10"/>
    </row>
    <row r="216" spans="2:12" x14ac:dyDescent="0.25">
      <c r="B216" s="134" t="s">
        <v>102</v>
      </c>
      <c r="C216" s="244" t="s">
        <v>4497</v>
      </c>
      <c r="D216" s="158">
        <v>209</v>
      </c>
      <c r="E216" s="245" t="s">
        <v>4498</v>
      </c>
      <c r="F216" s="151">
        <v>4</v>
      </c>
      <c r="G216" s="83"/>
      <c r="H216" s="10"/>
      <c r="I216" s="10"/>
      <c r="J216" s="10"/>
      <c r="K216" s="10"/>
      <c r="L216" s="10"/>
    </row>
    <row r="217" spans="2:12" x14ac:dyDescent="0.25">
      <c r="B217" s="134" t="s">
        <v>102</v>
      </c>
      <c r="C217" s="244" t="s">
        <v>4499</v>
      </c>
      <c r="D217" s="159">
        <v>210</v>
      </c>
      <c r="E217" s="245" t="s">
        <v>4500</v>
      </c>
      <c r="F217" s="151">
        <v>2</v>
      </c>
      <c r="G217" s="83"/>
      <c r="H217" s="10"/>
      <c r="I217" s="10"/>
      <c r="J217" s="10"/>
      <c r="K217" s="10"/>
      <c r="L217" s="10"/>
    </row>
    <row r="218" spans="2:12" x14ac:dyDescent="0.25">
      <c r="B218" s="134" t="s">
        <v>102</v>
      </c>
      <c r="C218" s="244" t="s">
        <v>4502</v>
      </c>
      <c r="D218" s="158">
        <v>211</v>
      </c>
      <c r="E218" s="245" t="s">
        <v>4503</v>
      </c>
      <c r="F218" s="151">
        <v>3</v>
      </c>
      <c r="G218" s="83"/>
      <c r="H218" s="10"/>
      <c r="I218" s="10"/>
      <c r="J218" s="10"/>
      <c r="K218" s="10"/>
      <c r="L218" s="10"/>
    </row>
    <row r="219" spans="2:12" x14ac:dyDescent="0.25">
      <c r="B219" s="134" t="s">
        <v>102</v>
      </c>
      <c r="C219" s="244" t="s">
        <v>4505</v>
      </c>
      <c r="D219" s="159">
        <v>212</v>
      </c>
      <c r="E219" s="245" t="s">
        <v>4506</v>
      </c>
      <c r="F219" s="151">
        <v>1</v>
      </c>
      <c r="G219" s="83"/>
      <c r="H219" s="10"/>
      <c r="I219" s="10"/>
      <c r="J219" s="10"/>
      <c r="K219" s="10"/>
      <c r="L219" s="10"/>
    </row>
    <row r="220" spans="2:12" x14ac:dyDescent="0.25">
      <c r="B220" s="134" t="s">
        <v>102</v>
      </c>
      <c r="C220" s="244" t="s">
        <v>4507</v>
      </c>
      <c r="D220" s="158">
        <v>213</v>
      </c>
      <c r="E220" s="245" t="s">
        <v>4508</v>
      </c>
      <c r="F220" s="151">
        <v>4</v>
      </c>
      <c r="G220" s="83"/>
      <c r="H220" s="10"/>
      <c r="I220" s="10"/>
      <c r="J220" s="10"/>
      <c r="K220" s="10"/>
      <c r="L220" s="10"/>
    </row>
    <row r="221" spans="2:12" x14ac:dyDescent="0.25">
      <c r="B221" s="134" t="s">
        <v>102</v>
      </c>
      <c r="C221" s="244" t="s">
        <v>4509</v>
      </c>
      <c r="D221" s="159">
        <v>214</v>
      </c>
      <c r="E221" s="245" t="s">
        <v>4510</v>
      </c>
      <c r="F221" s="151">
        <v>5</v>
      </c>
      <c r="G221" s="83"/>
      <c r="H221" s="10"/>
      <c r="I221" s="10"/>
      <c r="J221" s="10"/>
      <c r="K221" s="10"/>
      <c r="L221" s="10"/>
    </row>
    <row r="222" spans="2:12" x14ac:dyDescent="0.25">
      <c r="B222" s="134" t="s">
        <v>102</v>
      </c>
      <c r="C222" s="244" t="s">
        <v>4511</v>
      </c>
      <c r="D222" s="158">
        <v>215</v>
      </c>
      <c r="E222" s="245" t="s">
        <v>4512</v>
      </c>
      <c r="F222" s="151">
        <v>4</v>
      </c>
      <c r="G222" s="83"/>
      <c r="H222" s="10"/>
      <c r="I222" s="10"/>
      <c r="J222" s="10"/>
      <c r="K222" s="10"/>
      <c r="L222" s="10"/>
    </row>
    <row r="223" spans="2:12" x14ac:dyDescent="0.25">
      <c r="B223" s="134" t="s">
        <v>102</v>
      </c>
      <c r="C223" s="244" t="s">
        <v>4515</v>
      </c>
      <c r="D223" s="159">
        <v>216</v>
      </c>
      <c r="E223" s="245" t="s">
        <v>4516</v>
      </c>
      <c r="F223" s="151">
        <v>3</v>
      </c>
      <c r="G223" s="83"/>
      <c r="H223" s="10"/>
      <c r="I223" s="10"/>
      <c r="J223" s="10"/>
      <c r="K223" s="10"/>
      <c r="L223" s="10"/>
    </row>
    <row r="224" spans="2:12" x14ac:dyDescent="0.25">
      <c r="B224" s="134" t="s">
        <v>102</v>
      </c>
      <c r="C224" s="244" t="s">
        <v>4517</v>
      </c>
      <c r="D224" s="158">
        <v>217</v>
      </c>
      <c r="E224" s="245" t="s">
        <v>4518</v>
      </c>
      <c r="F224" s="151">
        <v>5</v>
      </c>
      <c r="G224" s="83"/>
      <c r="H224" s="10"/>
      <c r="I224" s="10"/>
      <c r="J224" s="10"/>
      <c r="K224" s="10"/>
      <c r="L224" s="10"/>
    </row>
    <row r="225" spans="2:12" x14ac:dyDescent="0.25">
      <c r="B225" s="134" t="s">
        <v>102</v>
      </c>
      <c r="C225" s="244" t="s">
        <v>4519</v>
      </c>
      <c r="D225" s="159">
        <v>218</v>
      </c>
      <c r="E225" s="245" t="s">
        <v>4520</v>
      </c>
      <c r="F225" s="151">
        <v>1</v>
      </c>
      <c r="G225" s="83"/>
      <c r="H225" s="10"/>
      <c r="I225" s="10"/>
      <c r="J225" s="10"/>
      <c r="K225" s="10"/>
      <c r="L225" s="10"/>
    </row>
    <row r="226" spans="2:12" x14ac:dyDescent="0.25">
      <c r="B226" s="134" t="s">
        <v>102</v>
      </c>
      <c r="C226" s="244" t="s">
        <v>4522</v>
      </c>
      <c r="D226" s="158">
        <v>219</v>
      </c>
      <c r="E226" s="245" t="s">
        <v>4523</v>
      </c>
      <c r="F226" s="151">
        <v>2</v>
      </c>
      <c r="G226" s="83"/>
      <c r="H226" s="10"/>
      <c r="I226" s="10"/>
      <c r="J226" s="10"/>
      <c r="K226" s="10"/>
      <c r="L226" s="10"/>
    </row>
    <row r="227" spans="2:12" x14ac:dyDescent="0.25">
      <c r="B227" s="134" t="s">
        <v>102</v>
      </c>
      <c r="C227" s="244" t="s">
        <v>4524</v>
      </c>
      <c r="D227" s="159">
        <v>220</v>
      </c>
      <c r="E227" s="245" t="s">
        <v>4525</v>
      </c>
      <c r="F227" s="151">
        <v>1</v>
      </c>
      <c r="G227" s="83"/>
      <c r="H227" s="10"/>
      <c r="I227" s="10"/>
      <c r="J227" s="10"/>
      <c r="K227" s="10"/>
      <c r="L227" s="10"/>
    </row>
    <row r="228" spans="2:12" x14ac:dyDescent="0.25">
      <c r="B228" s="134" t="s">
        <v>102</v>
      </c>
      <c r="C228" s="244" t="s">
        <v>4524</v>
      </c>
      <c r="D228" s="158">
        <v>221</v>
      </c>
      <c r="E228" s="245" t="s">
        <v>4527</v>
      </c>
      <c r="F228" s="151">
        <v>2</v>
      </c>
      <c r="G228" s="83"/>
      <c r="H228" s="10"/>
      <c r="I228" s="10"/>
      <c r="J228" s="10"/>
      <c r="K228" s="10"/>
      <c r="L228" s="10"/>
    </row>
    <row r="229" spans="2:12" x14ac:dyDescent="0.25">
      <c r="B229" s="134" t="s">
        <v>102</v>
      </c>
      <c r="C229" s="244" t="s">
        <v>4528</v>
      </c>
      <c r="D229" s="159">
        <v>222</v>
      </c>
      <c r="E229" s="245" t="s">
        <v>4529</v>
      </c>
      <c r="F229" s="151">
        <v>2</v>
      </c>
      <c r="G229" s="83"/>
      <c r="H229" s="10"/>
      <c r="I229" s="10"/>
      <c r="J229" s="10"/>
      <c r="K229" s="10"/>
      <c r="L229" s="10"/>
    </row>
    <row r="230" spans="2:12" x14ac:dyDescent="0.25">
      <c r="B230" s="134" t="s">
        <v>102</v>
      </c>
      <c r="C230" s="244" t="s">
        <v>4530</v>
      </c>
      <c r="D230" s="158">
        <v>223</v>
      </c>
      <c r="E230" s="245" t="s">
        <v>4531</v>
      </c>
      <c r="F230" s="151">
        <v>6</v>
      </c>
      <c r="G230" s="83"/>
      <c r="H230" s="10"/>
      <c r="I230" s="10"/>
      <c r="J230" s="10"/>
      <c r="K230" s="10"/>
      <c r="L230" s="10"/>
    </row>
    <row r="231" spans="2:12" x14ac:dyDescent="0.25">
      <c r="B231" s="134" t="s">
        <v>102</v>
      </c>
      <c r="C231" s="244" t="s">
        <v>4532</v>
      </c>
      <c r="D231" s="159">
        <v>224</v>
      </c>
      <c r="E231" s="245" t="s">
        <v>4533</v>
      </c>
      <c r="F231" s="151">
        <v>3</v>
      </c>
      <c r="G231" s="83"/>
      <c r="H231" s="10"/>
      <c r="I231" s="10"/>
      <c r="J231" s="10"/>
      <c r="K231" s="10"/>
      <c r="L231" s="10"/>
    </row>
    <row r="232" spans="2:12" x14ac:dyDescent="0.25">
      <c r="B232" s="134" t="s">
        <v>102</v>
      </c>
      <c r="C232" s="244" t="s">
        <v>4536</v>
      </c>
      <c r="D232" s="158">
        <v>225</v>
      </c>
      <c r="E232" s="245" t="s">
        <v>4538</v>
      </c>
      <c r="F232" s="151">
        <v>4</v>
      </c>
      <c r="G232" s="83"/>
      <c r="H232" s="10"/>
      <c r="I232" s="10"/>
      <c r="J232" s="10"/>
      <c r="K232" s="10"/>
      <c r="L232" s="10"/>
    </row>
    <row r="233" spans="2:12" x14ac:dyDescent="0.25">
      <c r="B233" s="134" t="s">
        <v>102</v>
      </c>
      <c r="C233" s="244" t="s">
        <v>4539</v>
      </c>
      <c r="D233" s="159">
        <v>226</v>
      </c>
      <c r="E233" s="245" t="s">
        <v>4540</v>
      </c>
      <c r="F233" s="151">
        <v>4</v>
      </c>
      <c r="G233" s="83"/>
      <c r="H233" s="10"/>
      <c r="I233" s="10"/>
      <c r="J233" s="10"/>
      <c r="K233" s="10"/>
      <c r="L233" s="10"/>
    </row>
    <row r="234" spans="2:12" x14ac:dyDescent="0.25">
      <c r="B234" s="134" t="s">
        <v>102</v>
      </c>
      <c r="C234" s="244" t="s">
        <v>4541</v>
      </c>
      <c r="D234" s="158">
        <v>227</v>
      </c>
      <c r="E234" s="245" t="s">
        <v>4542</v>
      </c>
      <c r="F234" s="151">
        <v>4</v>
      </c>
      <c r="G234" s="83"/>
      <c r="H234" s="10"/>
      <c r="I234" s="10"/>
      <c r="J234" s="10"/>
      <c r="K234" s="10"/>
      <c r="L234" s="10"/>
    </row>
    <row r="235" spans="2:12" x14ac:dyDescent="0.25">
      <c r="B235" s="134" t="s">
        <v>102</v>
      </c>
      <c r="C235" s="244" t="s">
        <v>4543</v>
      </c>
      <c r="D235" s="159">
        <v>228</v>
      </c>
      <c r="E235" s="245" t="s">
        <v>4544</v>
      </c>
      <c r="F235" s="151">
        <v>4</v>
      </c>
      <c r="G235" s="83"/>
      <c r="H235" s="10"/>
      <c r="I235" s="10"/>
      <c r="J235" s="10"/>
      <c r="K235" s="10"/>
      <c r="L235" s="10"/>
    </row>
    <row r="236" spans="2:12" x14ac:dyDescent="0.25">
      <c r="B236" s="134" t="s">
        <v>102</v>
      </c>
      <c r="C236" s="244" t="s">
        <v>4545</v>
      </c>
      <c r="D236" s="158">
        <v>229</v>
      </c>
      <c r="E236" s="245" t="s">
        <v>4546</v>
      </c>
      <c r="F236" s="151">
        <v>3</v>
      </c>
      <c r="G236" s="83"/>
      <c r="H236" s="10"/>
      <c r="I236" s="10"/>
      <c r="J236" s="10"/>
      <c r="K236" s="10"/>
      <c r="L236" s="10"/>
    </row>
    <row r="237" spans="2:12" x14ac:dyDescent="0.25">
      <c r="B237" s="134" t="s">
        <v>102</v>
      </c>
      <c r="C237" s="244" t="s">
        <v>4547</v>
      </c>
      <c r="D237" s="159">
        <v>230</v>
      </c>
      <c r="E237" s="245" t="s">
        <v>4548</v>
      </c>
      <c r="F237" s="151">
        <v>5</v>
      </c>
      <c r="G237" s="83"/>
      <c r="H237" s="10"/>
      <c r="I237" s="10"/>
      <c r="J237" s="10"/>
      <c r="K237" s="10"/>
      <c r="L237" s="10"/>
    </row>
    <row r="238" spans="2:12" x14ac:dyDescent="0.25">
      <c r="B238" s="134" t="s">
        <v>102</v>
      </c>
      <c r="C238" s="244" t="s">
        <v>4549</v>
      </c>
      <c r="D238" s="158">
        <v>231</v>
      </c>
      <c r="E238" s="245" t="s">
        <v>4550</v>
      </c>
      <c r="F238" s="151">
        <v>5</v>
      </c>
      <c r="G238" s="83"/>
      <c r="H238" s="10"/>
      <c r="I238" s="10"/>
      <c r="J238" s="10"/>
      <c r="K238" s="10"/>
      <c r="L238" s="10"/>
    </row>
    <row r="239" spans="2:12" x14ac:dyDescent="0.25">
      <c r="B239" s="134" t="s">
        <v>102</v>
      </c>
      <c r="C239" s="244" t="s">
        <v>4551</v>
      </c>
      <c r="D239" s="159">
        <v>232</v>
      </c>
      <c r="E239" s="245" t="s">
        <v>4552</v>
      </c>
      <c r="F239" s="151">
        <v>5</v>
      </c>
      <c r="G239" s="83"/>
      <c r="H239" s="10"/>
      <c r="I239" s="10"/>
      <c r="J239" s="10"/>
      <c r="K239" s="10"/>
      <c r="L239" s="10"/>
    </row>
    <row r="240" spans="2:12" x14ac:dyDescent="0.25">
      <c r="B240" s="134" t="s">
        <v>102</v>
      </c>
      <c r="C240" s="244" t="s">
        <v>4553</v>
      </c>
      <c r="D240" s="158">
        <v>233</v>
      </c>
      <c r="E240" s="245" t="s">
        <v>4554</v>
      </c>
      <c r="F240" s="151">
        <v>2</v>
      </c>
      <c r="G240" s="83"/>
      <c r="H240" s="10"/>
      <c r="I240" s="10"/>
      <c r="J240" s="10"/>
      <c r="K240" s="10"/>
      <c r="L240" s="10"/>
    </row>
    <row r="241" spans="2:12" x14ac:dyDescent="0.25">
      <c r="B241" s="134" t="s">
        <v>102</v>
      </c>
      <c r="C241" s="244" t="s">
        <v>4555</v>
      </c>
      <c r="D241" s="159">
        <v>234</v>
      </c>
      <c r="E241" s="245" t="s">
        <v>4556</v>
      </c>
      <c r="F241" s="151">
        <v>5</v>
      </c>
      <c r="G241" s="83"/>
      <c r="H241" s="10"/>
      <c r="I241" s="10"/>
      <c r="J241" s="10"/>
      <c r="K241" s="10"/>
      <c r="L241" s="10"/>
    </row>
    <row r="242" spans="2:12" x14ac:dyDescent="0.25">
      <c r="B242" s="134" t="s">
        <v>102</v>
      </c>
      <c r="C242" s="244" t="s">
        <v>4557</v>
      </c>
      <c r="D242" s="158">
        <v>235</v>
      </c>
      <c r="E242" s="245" t="s">
        <v>4558</v>
      </c>
      <c r="F242" s="151">
        <v>4</v>
      </c>
      <c r="G242" s="83"/>
      <c r="H242" s="10"/>
      <c r="I242" s="10"/>
      <c r="J242" s="10"/>
      <c r="K242" s="10"/>
      <c r="L242" s="10"/>
    </row>
    <row r="243" spans="2:12" x14ac:dyDescent="0.25">
      <c r="B243" s="134" t="s">
        <v>102</v>
      </c>
      <c r="C243" s="244" t="s">
        <v>4559</v>
      </c>
      <c r="D243" s="159">
        <v>236</v>
      </c>
      <c r="E243" s="245" t="s">
        <v>4560</v>
      </c>
      <c r="F243" s="151">
        <v>2</v>
      </c>
      <c r="G243" s="83"/>
      <c r="H243" s="10"/>
      <c r="I243" s="10"/>
      <c r="J243" s="10"/>
      <c r="K243" s="10"/>
      <c r="L243" s="10"/>
    </row>
    <row r="244" spans="2:12" x14ac:dyDescent="0.25">
      <c r="B244" s="134" t="s">
        <v>102</v>
      </c>
      <c r="C244" s="244" t="s">
        <v>4561</v>
      </c>
      <c r="D244" s="158">
        <v>237</v>
      </c>
      <c r="E244" s="245" t="s">
        <v>4562</v>
      </c>
      <c r="F244" s="151">
        <v>3</v>
      </c>
      <c r="G244" s="83"/>
      <c r="H244" s="10"/>
      <c r="I244" s="10"/>
      <c r="J244" s="10"/>
      <c r="K244" s="10"/>
      <c r="L244" s="10"/>
    </row>
    <row r="245" spans="2:12" x14ac:dyDescent="0.25">
      <c r="B245" s="134" t="s">
        <v>102</v>
      </c>
      <c r="C245" s="244" t="s">
        <v>4563</v>
      </c>
      <c r="D245" s="159">
        <v>238</v>
      </c>
      <c r="E245" s="245" t="s">
        <v>4564</v>
      </c>
      <c r="F245" s="151">
        <v>4</v>
      </c>
      <c r="G245" s="83"/>
      <c r="H245" s="10"/>
      <c r="I245" s="10"/>
      <c r="J245" s="10"/>
      <c r="K245" s="10"/>
      <c r="L245" s="10"/>
    </row>
    <row r="246" spans="2:12" x14ac:dyDescent="0.25">
      <c r="B246" s="134" t="s">
        <v>102</v>
      </c>
      <c r="C246" s="244" t="s">
        <v>4565</v>
      </c>
      <c r="D246" s="158">
        <v>239</v>
      </c>
      <c r="E246" s="245" t="s">
        <v>4566</v>
      </c>
      <c r="F246" s="151">
        <v>2</v>
      </c>
      <c r="G246" s="83"/>
      <c r="H246" s="10"/>
      <c r="I246" s="10"/>
      <c r="J246" s="10"/>
      <c r="K246" s="10"/>
      <c r="L246" s="10"/>
    </row>
    <row r="247" spans="2:12" x14ac:dyDescent="0.25">
      <c r="B247" s="134" t="s">
        <v>102</v>
      </c>
      <c r="C247" s="244" t="s">
        <v>4567</v>
      </c>
      <c r="D247" s="159">
        <v>240</v>
      </c>
      <c r="E247" s="245" t="s">
        <v>4568</v>
      </c>
      <c r="F247" s="151">
        <v>4</v>
      </c>
      <c r="G247" s="83"/>
      <c r="H247" s="10"/>
      <c r="I247" s="10"/>
      <c r="J247" s="10"/>
      <c r="K247" s="10"/>
      <c r="L247" s="10"/>
    </row>
    <row r="248" spans="2:12" x14ac:dyDescent="0.25">
      <c r="B248" s="134" t="s">
        <v>102</v>
      </c>
      <c r="C248" s="244" t="s">
        <v>4571</v>
      </c>
      <c r="D248" s="158">
        <v>241</v>
      </c>
      <c r="E248" s="245" t="s">
        <v>4572</v>
      </c>
      <c r="F248" s="151">
        <v>2</v>
      </c>
      <c r="G248" s="83"/>
      <c r="H248" s="10"/>
      <c r="I248" s="10"/>
      <c r="J248" s="10"/>
      <c r="K248" s="10"/>
      <c r="L248" s="10"/>
    </row>
    <row r="249" spans="2:12" x14ac:dyDescent="0.25">
      <c r="B249" s="134" t="s">
        <v>102</v>
      </c>
      <c r="C249" s="244" t="s">
        <v>4573</v>
      </c>
      <c r="D249" s="159">
        <v>242</v>
      </c>
      <c r="E249" s="245" t="s">
        <v>4574</v>
      </c>
      <c r="F249" s="151">
        <v>4</v>
      </c>
      <c r="G249" s="83"/>
      <c r="H249" s="10"/>
      <c r="I249" s="10"/>
      <c r="J249" s="10"/>
      <c r="K249" s="10"/>
      <c r="L249" s="10"/>
    </row>
    <row r="250" spans="2:12" x14ac:dyDescent="0.25">
      <c r="B250" s="134" t="s">
        <v>102</v>
      </c>
      <c r="C250" s="244" t="s">
        <v>4575</v>
      </c>
      <c r="D250" s="158">
        <v>243</v>
      </c>
      <c r="E250" s="245" t="s">
        <v>4576</v>
      </c>
      <c r="F250" s="151">
        <v>3</v>
      </c>
      <c r="G250" s="83"/>
      <c r="H250" s="10"/>
      <c r="I250" s="10"/>
      <c r="J250" s="10"/>
      <c r="K250" s="10"/>
      <c r="L250" s="10"/>
    </row>
    <row r="251" spans="2:12" x14ac:dyDescent="0.25">
      <c r="B251" s="134" t="s">
        <v>102</v>
      </c>
      <c r="C251" s="244" t="s">
        <v>4578</v>
      </c>
      <c r="D251" s="159">
        <v>244</v>
      </c>
      <c r="E251" s="245" t="s">
        <v>4579</v>
      </c>
      <c r="F251" s="151">
        <v>4</v>
      </c>
      <c r="G251" s="83"/>
      <c r="H251" s="10"/>
      <c r="I251" s="10"/>
      <c r="J251" s="10"/>
      <c r="K251" s="10"/>
      <c r="L251" s="10"/>
    </row>
    <row r="252" spans="2:12" x14ac:dyDescent="0.25">
      <c r="B252" s="134" t="s">
        <v>102</v>
      </c>
      <c r="C252" s="244" t="s">
        <v>4580</v>
      </c>
      <c r="D252" s="158">
        <v>245</v>
      </c>
      <c r="E252" s="245" t="s">
        <v>4581</v>
      </c>
      <c r="F252" s="151">
        <v>1</v>
      </c>
      <c r="G252" s="83"/>
      <c r="H252" s="10"/>
      <c r="I252" s="10"/>
      <c r="J252" s="10"/>
      <c r="K252" s="10"/>
      <c r="L252" s="10"/>
    </row>
    <row r="253" spans="2:12" x14ac:dyDescent="0.25">
      <c r="B253" s="134" t="s">
        <v>102</v>
      </c>
      <c r="C253" s="244" t="s">
        <v>4583</v>
      </c>
      <c r="D253" s="159">
        <v>246</v>
      </c>
      <c r="E253" s="245" t="s">
        <v>4584</v>
      </c>
      <c r="F253" s="151">
        <v>2</v>
      </c>
      <c r="G253" s="83"/>
      <c r="H253" s="10"/>
      <c r="I253" s="10"/>
      <c r="J253" s="10"/>
      <c r="K253" s="10"/>
      <c r="L253" s="10"/>
    </row>
    <row r="254" spans="2:12" x14ac:dyDescent="0.25">
      <c r="B254" s="134" t="s">
        <v>102</v>
      </c>
      <c r="C254" s="244" t="s">
        <v>4585</v>
      </c>
      <c r="D254" s="158">
        <v>247</v>
      </c>
      <c r="E254" s="245" t="s">
        <v>4437</v>
      </c>
      <c r="F254" s="151">
        <v>1</v>
      </c>
      <c r="G254" s="83"/>
      <c r="H254" s="10"/>
      <c r="I254" s="10"/>
      <c r="J254" s="10"/>
      <c r="K254" s="10"/>
      <c r="L254" s="10"/>
    </row>
    <row r="255" spans="2:12" x14ac:dyDescent="0.25">
      <c r="B255" s="134" t="s">
        <v>102</v>
      </c>
      <c r="C255" s="244" t="s">
        <v>4586</v>
      </c>
      <c r="D255" s="159">
        <v>248</v>
      </c>
      <c r="E255" s="245" t="s">
        <v>4587</v>
      </c>
      <c r="F255" s="151">
        <v>1</v>
      </c>
      <c r="G255" s="83"/>
      <c r="H255" s="10"/>
      <c r="I255" s="10"/>
      <c r="J255" s="10"/>
      <c r="K255" s="10"/>
      <c r="L255" s="10"/>
    </row>
    <row r="256" spans="2:12" x14ac:dyDescent="0.25">
      <c r="B256" s="134" t="s">
        <v>102</v>
      </c>
      <c r="C256" s="244" t="s">
        <v>4588</v>
      </c>
      <c r="D256" s="158">
        <v>249</v>
      </c>
      <c r="E256" s="245" t="s">
        <v>4589</v>
      </c>
      <c r="F256" s="151">
        <v>4</v>
      </c>
      <c r="G256" s="83"/>
      <c r="H256" s="10"/>
      <c r="I256" s="10"/>
      <c r="J256" s="10"/>
      <c r="K256" s="10"/>
      <c r="L256" s="10"/>
    </row>
    <row r="257" spans="2:12" x14ac:dyDescent="0.25">
      <c r="B257" s="134" t="s">
        <v>102</v>
      </c>
      <c r="C257" s="244" t="s">
        <v>4590</v>
      </c>
      <c r="D257" s="159">
        <v>250</v>
      </c>
      <c r="E257" s="245" t="s">
        <v>4591</v>
      </c>
      <c r="F257" s="151">
        <v>1</v>
      </c>
      <c r="G257" s="83"/>
      <c r="H257" s="10"/>
      <c r="I257" s="10"/>
      <c r="J257" s="10"/>
      <c r="K257" s="10"/>
      <c r="L257" s="10"/>
    </row>
    <row r="258" spans="2:12" x14ac:dyDescent="0.25">
      <c r="B258" s="134" t="s">
        <v>102</v>
      </c>
      <c r="C258" s="244" t="s">
        <v>4590</v>
      </c>
      <c r="D258" s="158">
        <v>251</v>
      </c>
      <c r="E258" s="245" t="s">
        <v>4592</v>
      </c>
      <c r="F258" s="151">
        <v>4</v>
      </c>
      <c r="G258" s="83"/>
      <c r="H258" s="10"/>
      <c r="I258" s="10"/>
      <c r="J258" s="10"/>
      <c r="K258" s="10"/>
      <c r="L258" s="10"/>
    </row>
    <row r="259" spans="2:12" x14ac:dyDescent="0.25">
      <c r="B259" s="134" t="s">
        <v>102</v>
      </c>
      <c r="C259" s="244" t="s">
        <v>4593</v>
      </c>
      <c r="D259" s="159">
        <v>252</v>
      </c>
      <c r="E259" s="245" t="s">
        <v>4594</v>
      </c>
      <c r="F259" s="151">
        <v>3</v>
      </c>
      <c r="G259" s="83"/>
      <c r="H259" s="10"/>
      <c r="I259" s="10"/>
      <c r="J259" s="10"/>
      <c r="K259" s="10"/>
      <c r="L259" s="10"/>
    </row>
    <row r="260" spans="2:12" x14ac:dyDescent="0.25">
      <c r="B260" s="134" t="s">
        <v>102</v>
      </c>
      <c r="C260" s="244" t="s">
        <v>4595</v>
      </c>
      <c r="D260" s="158">
        <v>253</v>
      </c>
      <c r="E260" s="245" t="s">
        <v>4462</v>
      </c>
      <c r="F260" s="151">
        <v>2</v>
      </c>
      <c r="G260" s="83"/>
      <c r="H260" s="10"/>
      <c r="I260" s="10"/>
      <c r="J260" s="10"/>
      <c r="K260" s="10"/>
      <c r="L260" s="10"/>
    </row>
    <row r="261" spans="2:12" x14ac:dyDescent="0.25">
      <c r="B261" s="134" t="s">
        <v>102</v>
      </c>
      <c r="C261" s="244" t="s">
        <v>4596</v>
      </c>
      <c r="D261" s="159">
        <v>254</v>
      </c>
      <c r="E261" s="245" t="s">
        <v>4597</v>
      </c>
      <c r="F261" s="151">
        <v>4</v>
      </c>
      <c r="G261" s="83"/>
      <c r="H261" s="10"/>
      <c r="I261" s="10"/>
      <c r="J261" s="10"/>
      <c r="K261" s="10"/>
      <c r="L261" s="10"/>
    </row>
    <row r="262" spans="2:12" x14ac:dyDescent="0.25">
      <c r="B262" s="134" t="s">
        <v>102</v>
      </c>
      <c r="C262" s="244" t="s">
        <v>4598</v>
      </c>
      <c r="D262" s="158">
        <v>255</v>
      </c>
      <c r="E262" s="245" t="s">
        <v>4599</v>
      </c>
      <c r="F262" s="151">
        <v>5</v>
      </c>
      <c r="G262" s="83"/>
      <c r="H262" s="10"/>
      <c r="I262" s="10"/>
      <c r="J262" s="10"/>
      <c r="K262" s="10"/>
      <c r="L262" s="10"/>
    </row>
    <row r="263" spans="2:12" x14ac:dyDescent="0.25">
      <c r="B263" s="134" t="s">
        <v>102</v>
      </c>
      <c r="C263" s="244" t="s">
        <v>4600</v>
      </c>
      <c r="D263" s="159">
        <v>256</v>
      </c>
      <c r="E263" s="245" t="s">
        <v>4601</v>
      </c>
      <c r="F263" s="151">
        <v>4</v>
      </c>
      <c r="G263" s="83"/>
      <c r="H263" s="10"/>
      <c r="I263" s="10"/>
      <c r="J263" s="10"/>
      <c r="K263" s="10"/>
      <c r="L263" s="10"/>
    </row>
    <row r="264" spans="2:12" x14ac:dyDescent="0.25">
      <c r="B264" s="134" t="s">
        <v>102</v>
      </c>
      <c r="C264" s="244" t="s">
        <v>4600</v>
      </c>
      <c r="D264" s="158">
        <v>257</v>
      </c>
      <c r="E264" s="245" t="s">
        <v>4602</v>
      </c>
      <c r="F264" s="151">
        <v>2</v>
      </c>
      <c r="G264" s="83"/>
      <c r="H264" s="10"/>
      <c r="I264" s="10"/>
      <c r="J264" s="10"/>
      <c r="K264" s="10"/>
      <c r="L264" s="10"/>
    </row>
    <row r="265" spans="2:12" x14ac:dyDescent="0.25">
      <c r="B265" s="134" t="s">
        <v>102</v>
      </c>
      <c r="C265" s="244" t="s">
        <v>4603</v>
      </c>
      <c r="D265" s="159">
        <v>258</v>
      </c>
      <c r="E265" s="245" t="s">
        <v>4604</v>
      </c>
      <c r="F265" s="151">
        <v>1</v>
      </c>
      <c r="G265" s="83"/>
      <c r="H265" s="10"/>
      <c r="I265" s="10"/>
      <c r="J265" s="10"/>
      <c r="K265" s="10"/>
      <c r="L265" s="10"/>
    </row>
    <row r="266" spans="2:12" x14ac:dyDescent="0.25">
      <c r="B266" s="134" t="s">
        <v>102</v>
      </c>
      <c r="C266" s="244" t="s">
        <v>4605</v>
      </c>
      <c r="D266" s="158">
        <v>259</v>
      </c>
      <c r="E266" s="245" t="s">
        <v>4606</v>
      </c>
      <c r="F266" s="151">
        <v>6</v>
      </c>
      <c r="G266" s="83"/>
      <c r="H266" s="10"/>
      <c r="I266" s="10"/>
      <c r="J266" s="10"/>
      <c r="K266" s="10"/>
      <c r="L266" s="10"/>
    </row>
    <row r="267" spans="2:12" x14ac:dyDescent="0.25">
      <c r="B267" s="134" t="s">
        <v>102</v>
      </c>
      <c r="C267" s="244" t="s">
        <v>4607</v>
      </c>
      <c r="D267" s="159">
        <v>260</v>
      </c>
      <c r="E267" s="245" t="s">
        <v>4608</v>
      </c>
      <c r="F267" s="151">
        <v>5</v>
      </c>
      <c r="G267" s="83"/>
      <c r="H267" s="10"/>
      <c r="I267" s="10"/>
      <c r="J267" s="10"/>
      <c r="K267" s="10"/>
      <c r="L267" s="10"/>
    </row>
    <row r="268" spans="2:12" x14ac:dyDescent="0.25">
      <c r="B268" s="134" t="s">
        <v>102</v>
      </c>
      <c r="C268" s="244" t="s">
        <v>4609</v>
      </c>
      <c r="D268" s="158">
        <v>261</v>
      </c>
      <c r="E268" s="245" t="s">
        <v>4610</v>
      </c>
      <c r="F268" s="151">
        <v>4</v>
      </c>
      <c r="G268" s="83"/>
      <c r="H268" s="10"/>
      <c r="I268" s="10"/>
      <c r="J268" s="10"/>
      <c r="K268" s="10"/>
      <c r="L268" s="10"/>
    </row>
    <row r="269" spans="2:12" x14ac:dyDescent="0.25">
      <c r="B269" s="134" t="s">
        <v>102</v>
      </c>
      <c r="C269" s="244" t="s">
        <v>4609</v>
      </c>
      <c r="D269" s="159">
        <v>262</v>
      </c>
      <c r="E269" s="245" t="s">
        <v>4611</v>
      </c>
      <c r="F269" s="151">
        <v>1</v>
      </c>
      <c r="G269" s="83"/>
      <c r="H269" s="10"/>
      <c r="I269" s="10"/>
      <c r="J269" s="10"/>
      <c r="K269" s="10"/>
      <c r="L269" s="10"/>
    </row>
    <row r="270" spans="2:12" x14ac:dyDescent="0.25">
      <c r="B270" s="134" t="s">
        <v>102</v>
      </c>
      <c r="C270" s="244" t="s">
        <v>4614</v>
      </c>
      <c r="D270" s="158">
        <v>263</v>
      </c>
      <c r="E270" s="245" t="s">
        <v>4615</v>
      </c>
      <c r="F270" s="151">
        <v>6</v>
      </c>
      <c r="G270" s="83"/>
      <c r="H270" s="10"/>
      <c r="I270" s="10"/>
      <c r="J270" s="10"/>
      <c r="K270" s="10"/>
      <c r="L270" s="10"/>
    </row>
    <row r="271" spans="2:12" x14ac:dyDescent="0.25">
      <c r="B271" s="134" t="s">
        <v>102</v>
      </c>
      <c r="C271" s="244" t="s">
        <v>4616</v>
      </c>
      <c r="D271" s="159">
        <v>264</v>
      </c>
      <c r="E271" s="245" t="s">
        <v>4617</v>
      </c>
      <c r="F271" s="151">
        <v>4</v>
      </c>
      <c r="G271" s="83"/>
      <c r="H271" s="10"/>
      <c r="I271" s="10"/>
      <c r="J271" s="10"/>
      <c r="K271" s="10"/>
      <c r="L271" s="10"/>
    </row>
    <row r="272" spans="2:12" x14ac:dyDescent="0.25">
      <c r="B272" s="134" t="s">
        <v>102</v>
      </c>
      <c r="C272" s="244" t="s">
        <v>4616</v>
      </c>
      <c r="D272" s="158">
        <v>265</v>
      </c>
      <c r="E272" s="245" t="s">
        <v>4618</v>
      </c>
      <c r="F272" s="151">
        <v>6</v>
      </c>
      <c r="G272" s="83"/>
      <c r="H272" s="10"/>
      <c r="I272" s="10"/>
      <c r="J272" s="10"/>
      <c r="K272" s="10"/>
      <c r="L272" s="10"/>
    </row>
    <row r="273" spans="2:12" x14ac:dyDescent="0.25">
      <c r="B273" s="134" t="s">
        <v>102</v>
      </c>
      <c r="C273" s="244" t="s">
        <v>4619</v>
      </c>
      <c r="D273" s="159">
        <v>266</v>
      </c>
      <c r="E273" s="245" t="s">
        <v>4620</v>
      </c>
      <c r="F273" s="151">
        <v>2</v>
      </c>
      <c r="G273" s="83"/>
      <c r="H273" s="10"/>
      <c r="I273" s="10"/>
      <c r="J273" s="10"/>
      <c r="K273" s="10"/>
      <c r="L273" s="10"/>
    </row>
    <row r="274" spans="2:12" x14ac:dyDescent="0.25">
      <c r="B274" s="134" t="s">
        <v>102</v>
      </c>
      <c r="C274" s="244" t="s">
        <v>4621</v>
      </c>
      <c r="D274" s="158">
        <v>267</v>
      </c>
      <c r="E274" s="245" t="s">
        <v>4622</v>
      </c>
      <c r="F274" s="151">
        <v>7</v>
      </c>
      <c r="G274" s="83"/>
      <c r="H274" s="10"/>
      <c r="I274" s="10"/>
      <c r="J274" s="10"/>
      <c r="K274" s="10"/>
      <c r="L274" s="10"/>
    </row>
    <row r="275" spans="2:12" x14ac:dyDescent="0.25">
      <c r="B275" s="134" t="s">
        <v>102</v>
      </c>
      <c r="C275" s="244" t="s">
        <v>4623</v>
      </c>
      <c r="D275" s="159">
        <v>268</v>
      </c>
      <c r="E275" s="245" t="s">
        <v>4624</v>
      </c>
      <c r="F275" s="151">
        <v>4</v>
      </c>
      <c r="G275" s="83"/>
      <c r="H275" s="10"/>
      <c r="I275" s="10"/>
      <c r="J275" s="10"/>
      <c r="K275" s="10"/>
      <c r="L275" s="10"/>
    </row>
    <row r="276" spans="2:12" x14ac:dyDescent="0.25">
      <c r="B276" s="134" t="s">
        <v>102</v>
      </c>
      <c r="C276" s="244" t="s">
        <v>4623</v>
      </c>
      <c r="D276" s="158">
        <v>269</v>
      </c>
      <c r="E276" s="245" t="s">
        <v>4625</v>
      </c>
      <c r="F276" s="151">
        <v>1</v>
      </c>
      <c r="G276" s="83"/>
      <c r="H276" s="10"/>
      <c r="I276" s="10"/>
      <c r="J276" s="10"/>
      <c r="K276" s="10"/>
      <c r="L276" s="10"/>
    </row>
    <row r="277" spans="2:12" x14ac:dyDescent="0.25">
      <c r="B277" s="134" t="s">
        <v>102</v>
      </c>
      <c r="C277" s="244" t="s">
        <v>4626</v>
      </c>
      <c r="D277" s="159">
        <v>270</v>
      </c>
      <c r="E277" s="245" t="s">
        <v>4627</v>
      </c>
      <c r="F277" s="151">
        <v>1</v>
      </c>
      <c r="G277" s="83"/>
      <c r="H277" s="10"/>
      <c r="I277" s="10"/>
      <c r="J277" s="10"/>
      <c r="K277" s="10"/>
      <c r="L277" s="10"/>
    </row>
    <row r="278" spans="2:12" x14ac:dyDescent="0.25">
      <c r="B278" s="134" t="s">
        <v>102</v>
      </c>
      <c r="C278" s="244" t="s">
        <v>4628</v>
      </c>
      <c r="D278" s="158">
        <v>271</v>
      </c>
      <c r="E278" s="245" t="s">
        <v>4629</v>
      </c>
      <c r="F278" s="151">
        <v>2</v>
      </c>
      <c r="G278" s="83"/>
      <c r="H278" s="10"/>
      <c r="I278" s="10"/>
      <c r="J278" s="10"/>
      <c r="K278" s="10"/>
      <c r="L278" s="10"/>
    </row>
    <row r="279" spans="2:12" x14ac:dyDescent="0.25">
      <c r="B279" s="134" t="s">
        <v>102</v>
      </c>
      <c r="C279" s="244" t="s">
        <v>4630</v>
      </c>
      <c r="D279" s="159">
        <v>272</v>
      </c>
      <c r="E279" s="245" t="s">
        <v>4631</v>
      </c>
      <c r="F279" s="151">
        <v>5</v>
      </c>
      <c r="G279" s="83"/>
      <c r="H279" s="10"/>
      <c r="I279" s="10"/>
      <c r="J279" s="10"/>
      <c r="K279" s="10"/>
      <c r="L279" s="10"/>
    </row>
    <row r="280" spans="2:12" x14ac:dyDescent="0.25">
      <c r="B280" s="134" t="s">
        <v>102</v>
      </c>
      <c r="C280" s="244" t="s">
        <v>4632</v>
      </c>
      <c r="D280" s="158">
        <v>273</v>
      </c>
      <c r="E280" s="245" t="s">
        <v>4633</v>
      </c>
      <c r="F280" s="151">
        <v>5</v>
      </c>
      <c r="G280" s="83"/>
      <c r="H280" s="10"/>
      <c r="I280" s="10"/>
      <c r="J280" s="10"/>
      <c r="K280" s="10"/>
      <c r="L280" s="10"/>
    </row>
    <row r="281" spans="2:12" x14ac:dyDescent="0.25">
      <c r="B281" s="134" t="s">
        <v>102</v>
      </c>
      <c r="C281" s="244" t="s">
        <v>4634</v>
      </c>
      <c r="D281" s="159">
        <v>274</v>
      </c>
      <c r="E281" s="245" t="s">
        <v>4635</v>
      </c>
      <c r="F281" s="151">
        <v>3</v>
      </c>
      <c r="G281" s="83"/>
      <c r="H281" s="10"/>
      <c r="I281" s="10"/>
      <c r="J281" s="10"/>
      <c r="K281" s="10"/>
      <c r="L281" s="10"/>
    </row>
    <row r="282" spans="2:12" x14ac:dyDescent="0.25">
      <c r="B282" s="134" t="s">
        <v>102</v>
      </c>
      <c r="C282" s="244" t="s">
        <v>4636</v>
      </c>
      <c r="D282" s="158">
        <v>275</v>
      </c>
      <c r="E282" s="245" t="s">
        <v>4637</v>
      </c>
      <c r="F282" s="151">
        <v>2</v>
      </c>
      <c r="G282" s="83"/>
      <c r="H282" s="10"/>
      <c r="I282" s="10"/>
      <c r="J282" s="10"/>
      <c r="K282" s="10"/>
      <c r="L282" s="10"/>
    </row>
    <row r="283" spans="2:12" x14ac:dyDescent="0.25">
      <c r="B283" s="134" t="s">
        <v>102</v>
      </c>
      <c r="C283" s="244" t="s">
        <v>4636</v>
      </c>
      <c r="D283" s="159">
        <v>276</v>
      </c>
      <c r="E283" s="245" t="s">
        <v>4638</v>
      </c>
      <c r="F283" s="151">
        <v>4</v>
      </c>
      <c r="G283" s="83"/>
      <c r="H283" s="10"/>
      <c r="I283" s="10"/>
      <c r="J283" s="10"/>
      <c r="K283" s="10"/>
      <c r="L283" s="10"/>
    </row>
    <row r="284" spans="2:12" x14ac:dyDescent="0.25">
      <c r="B284" s="134" t="s">
        <v>102</v>
      </c>
      <c r="C284" s="244" t="s">
        <v>4641</v>
      </c>
      <c r="D284" s="158">
        <v>277</v>
      </c>
      <c r="E284" s="245" t="s">
        <v>4642</v>
      </c>
      <c r="F284" s="151">
        <v>6</v>
      </c>
      <c r="G284" s="83"/>
      <c r="H284" s="10"/>
      <c r="I284" s="10"/>
      <c r="J284" s="10"/>
      <c r="K284" s="10"/>
      <c r="L284" s="10"/>
    </row>
    <row r="285" spans="2:12" x14ac:dyDescent="0.25">
      <c r="B285" s="134" t="s">
        <v>102</v>
      </c>
      <c r="C285" s="244" t="s">
        <v>4641</v>
      </c>
      <c r="D285" s="159">
        <v>278</v>
      </c>
      <c r="E285" s="245" t="s">
        <v>4643</v>
      </c>
      <c r="F285" s="151">
        <v>4</v>
      </c>
      <c r="G285" s="83"/>
      <c r="H285" s="10"/>
      <c r="I285" s="10"/>
      <c r="J285" s="10"/>
      <c r="K285" s="10"/>
      <c r="L285" s="10"/>
    </row>
    <row r="286" spans="2:12" x14ac:dyDescent="0.25">
      <c r="B286" s="134" t="s">
        <v>102</v>
      </c>
      <c r="C286" s="244" t="s">
        <v>4641</v>
      </c>
      <c r="D286" s="158">
        <v>279</v>
      </c>
      <c r="E286" s="245" t="s">
        <v>4644</v>
      </c>
      <c r="F286" s="151">
        <v>1</v>
      </c>
      <c r="G286" s="83"/>
      <c r="H286" s="10"/>
      <c r="I286" s="10"/>
      <c r="J286" s="10"/>
      <c r="K286" s="10"/>
      <c r="L286" s="10"/>
    </row>
    <row r="287" spans="2:12" x14ac:dyDescent="0.25">
      <c r="B287" s="134" t="s">
        <v>102</v>
      </c>
      <c r="C287" s="244" t="s">
        <v>4641</v>
      </c>
      <c r="D287" s="159">
        <v>280</v>
      </c>
      <c r="E287" s="245" t="s">
        <v>4645</v>
      </c>
      <c r="F287" s="151">
        <v>5</v>
      </c>
      <c r="G287" s="83"/>
      <c r="H287" s="10"/>
      <c r="I287" s="10"/>
      <c r="J287" s="10"/>
      <c r="K287" s="10"/>
      <c r="L287" s="10"/>
    </row>
    <row r="288" spans="2:12" x14ac:dyDescent="0.25">
      <c r="B288" s="134" t="s">
        <v>102</v>
      </c>
      <c r="C288" s="244" t="s">
        <v>4646</v>
      </c>
      <c r="D288" s="158">
        <v>281</v>
      </c>
      <c r="E288" s="245" t="s">
        <v>4647</v>
      </c>
      <c r="F288" s="151">
        <v>4</v>
      </c>
      <c r="G288" s="83"/>
      <c r="H288" s="10"/>
      <c r="I288" s="10"/>
      <c r="J288" s="10"/>
      <c r="K288" s="10"/>
      <c r="L288" s="10"/>
    </row>
    <row r="289" spans="2:12" x14ac:dyDescent="0.25">
      <c r="B289" s="134" t="s">
        <v>102</v>
      </c>
      <c r="C289" s="244" t="s">
        <v>4648</v>
      </c>
      <c r="D289" s="159">
        <v>282</v>
      </c>
      <c r="E289" s="245" t="s">
        <v>4650</v>
      </c>
      <c r="F289" s="151">
        <v>2</v>
      </c>
      <c r="G289" s="83"/>
      <c r="H289" s="10"/>
      <c r="I289" s="10"/>
      <c r="J289" s="10"/>
      <c r="K289" s="10"/>
      <c r="L289" s="10"/>
    </row>
    <row r="290" spans="2:12" x14ac:dyDescent="0.25">
      <c r="B290" s="134" t="s">
        <v>102</v>
      </c>
      <c r="C290" s="244" t="s">
        <v>4648</v>
      </c>
      <c r="D290" s="158">
        <v>283</v>
      </c>
      <c r="E290" s="245" t="s">
        <v>4651</v>
      </c>
      <c r="F290" s="151">
        <v>6</v>
      </c>
      <c r="G290" s="83"/>
      <c r="H290" s="10"/>
      <c r="I290" s="10"/>
      <c r="J290" s="10"/>
      <c r="K290" s="10"/>
      <c r="L290" s="10"/>
    </row>
    <row r="291" spans="2:12" x14ac:dyDescent="0.25">
      <c r="B291" s="134" t="s">
        <v>102</v>
      </c>
      <c r="C291" s="244" t="s">
        <v>4652</v>
      </c>
      <c r="D291" s="159">
        <v>284</v>
      </c>
      <c r="E291" s="245" t="s">
        <v>4653</v>
      </c>
      <c r="F291" s="151">
        <v>5</v>
      </c>
      <c r="G291" s="83"/>
      <c r="H291" s="10"/>
      <c r="I291" s="10"/>
      <c r="J291" s="10"/>
      <c r="K291" s="10"/>
      <c r="L291" s="10"/>
    </row>
    <row r="292" spans="2:12" x14ac:dyDescent="0.25">
      <c r="B292" s="134" t="s">
        <v>102</v>
      </c>
      <c r="C292" s="244" t="s">
        <v>4655</v>
      </c>
      <c r="D292" s="158">
        <v>285</v>
      </c>
      <c r="E292" s="245" t="s">
        <v>4656</v>
      </c>
      <c r="F292" s="151">
        <v>4</v>
      </c>
      <c r="G292" s="83"/>
      <c r="H292" s="10"/>
      <c r="I292" s="10"/>
      <c r="J292" s="10"/>
      <c r="K292" s="10"/>
      <c r="L292" s="10"/>
    </row>
    <row r="293" spans="2:12" x14ac:dyDescent="0.25">
      <c r="B293" s="134" t="s">
        <v>102</v>
      </c>
      <c r="C293" s="244" t="s">
        <v>4657</v>
      </c>
      <c r="D293" s="159">
        <v>286</v>
      </c>
      <c r="E293" s="245" t="s">
        <v>4658</v>
      </c>
      <c r="F293" s="151">
        <v>4</v>
      </c>
      <c r="G293" s="83"/>
      <c r="H293" s="10"/>
      <c r="I293" s="10"/>
      <c r="J293" s="10"/>
      <c r="K293" s="10"/>
      <c r="L293" s="10"/>
    </row>
    <row r="294" spans="2:12" x14ac:dyDescent="0.25">
      <c r="B294" s="134" t="s">
        <v>102</v>
      </c>
      <c r="C294" s="244" t="s">
        <v>4659</v>
      </c>
      <c r="D294" s="158">
        <v>287</v>
      </c>
      <c r="E294" s="245" t="s">
        <v>4660</v>
      </c>
      <c r="F294" s="151">
        <v>2</v>
      </c>
      <c r="G294" s="83"/>
      <c r="H294" s="10"/>
      <c r="I294" s="10"/>
      <c r="J294" s="10"/>
      <c r="K294" s="10"/>
      <c r="L294" s="10"/>
    </row>
    <row r="295" spans="2:12" x14ac:dyDescent="0.25">
      <c r="B295" s="134" t="s">
        <v>102</v>
      </c>
      <c r="C295" s="244" t="s">
        <v>4661</v>
      </c>
      <c r="D295" s="159">
        <v>288</v>
      </c>
      <c r="E295" s="245" t="s">
        <v>4662</v>
      </c>
      <c r="F295" s="151">
        <v>2</v>
      </c>
      <c r="G295" s="83"/>
      <c r="H295" s="10"/>
      <c r="I295" s="10"/>
      <c r="J295" s="10"/>
      <c r="K295" s="10"/>
      <c r="L295" s="10"/>
    </row>
    <row r="296" spans="2:12" x14ac:dyDescent="0.25">
      <c r="B296" s="134" t="s">
        <v>102</v>
      </c>
      <c r="C296" s="244" t="s">
        <v>4661</v>
      </c>
      <c r="D296" s="158">
        <v>289</v>
      </c>
      <c r="E296" s="245" t="s">
        <v>4663</v>
      </c>
      <c r="F296" s="151">
        <v>7</v>
      </c>
      <c r="G296" s="83"/>
      <c r="H296" s="10"/>
      <c r="I296" s="10"/>
      <c r="J296" s="10"/>
      <c r="K296" s="10"/>
      <c r="L296" s="10"/>
    </row>
    <row r="297" spans="2:12" x14ac:dyDescent="0.25">
      <c r="B297" s="134" t="s">
        <v>102</v>
      </c>
      <c r="C297" s="244" t="s">
        <v>4668</v>
      </c>
      <c r="D297" s="159">
        <v>290</v>
      </c>
      <c r="E297" s="245" t="s">
        <v>4669</v>
      </c>
      <c r="F297" s="151">
        <v>1</v>
      </c>
      <c r="G297" s="83"/>
      <c r="H297" s="10"/>
      <c r="I297" s="10"/>
      <c r="J297" s="10"/>
      <c r="K297" s="10"/>
      <c r="L297" s="10"/>
    </row>
    <row r="298" spans="2:12" x14ac:dyDescent="0.25">
      <c r="B298" s="134" t="s">
        <v>102</v>
      </c>
      <c r="C298" s="244" t="s">
        <v>4670</v>
      </c>
      <c r="D298" s="158">
        <v>291</v>
      </c>
      <c r="E298" s="245" t="s">
        <v>4671</v>
      </c>
      <c r="F298" s="151">
        <v>3</v>
      </c>
      <c r="G298" s="83"/>
      <c r="H298" s="10"/>
      <c r="I298" s="10"/>
      <c r="J298" s="10"/>
      <c r="K298" s="10"/>
      <c r="L298" s="10"/>
    </row>
    <row r="299" spans="2:12" x14ac:dyDescent="0.25">
      <c r="B299" s="134" t="s">
        <v>102</v>
      </c>
      <c r="C299" s="244" t="s">
        <v>4676</v>
      </c>
      <c r="D299" s="159">
        <v>292</v>
      </c>
      <c r="E299" s="245" t="s">
        <v>4677</v>
      </c>
      <c r="F299" s="151">
        <v>4</v>
      </c>
      <c r="G299" s="83"/>
      <c r="H299" s="10"/>
      <c r="I299" s="10"/>
      <c r="J299" s="10"/>
      <c r="K299" s="10"/>
      <c r="L299" s="10"/>
    </row>
    <row r="300" spans="2:12" x14ac:dyDescent="0.25">
      <c r="B300" s="134" t="s">
        <v>102</v>
      </c>
      <c r="C300" s="244" t="s">
        <v>4680</v>
      </c>
      <c r="D300" s="158">
        <v>293</v>
      </c>
      <c r="E300" s="245" t="s">
        <v>4681</v>
      </c>
      <c r="F300" s="151">
        <v>4</v>
      </c>
      <c r="G300" s="83"/>
      <c r="H300" s="10"/>
      <c r="I300" s="10"/>
      <c r="J300" s="10"/>
      <c r="K300" s="10"/>
      <c r="L300" s="10"/>
    </row>
    <row r="301" spans="2:12" x14ac:dyDescent="0.25">
      <c r="B301" s="134" t="s">
        <v>102</v>
      </c>
      <c r="C301" s="244" t="s">
        <v>4684</v>
      </c>
      <c r="D301" s="159">
        <v>294</v>
      </c>
      <c r="E301" s="245" t="s">
        <v>4685</v>
      </c>
      <c r="F301" s="151">
        <v>2</v>
      </c>
      <c r="G301" s="83"/>
      <c r="H301" s="10"/>
      <c r="I301" s="10"/>
      <c r="J301" s="10"/>
      <c r="K301" s="10"/>
      <c r="L301" s="10"/>
    </row>
    <row r="302" spans="2:12" x14ac:dyDescent="0.25">
      <c r="B302" s="134" t="s">
        <v>102</v>
      </c>
      <c r="C302" s="244" t="s">
        <v>4686</v>
      </c>
      <c r="D302" s="158">
        <v>295</v>
      </c>
      <c r="E302" s="245" t="s">
        <v>4687</v>
      </c>
      <c r="F302" s="151">
        <v>5</v>
      </c>
      <c r="G302" s="83"/>
      <c r="H302" s="10"/>
      <c r="I302" s="10"/>
      <c r="J302" s="10"/>
      <c r="K302" s="10"/>
      <c r="L302" s="10"/>
    </row>
    <row r="303" spans="2:12" x14ac:dyDescent="0.25">
      <c r="B303" s="134" t="s">
        <v>102</v>
      </c>
      <c r="C303" s="244" t="s">
        <v>4690</v>
      </c>
      <c r="D303" s="159">
        <v>296</v>
      </c>
      <c r="E303" s="245" t="s">
        <v>4692</v>
      </c>
      <c r="F303" s="151">
        <v>1</v>
      </c>
      <c r="G303" s="83"/>
      <c r="H303" s="10"/>
      <c r="I303" s="10"/>
      <c r="J303" s="10"/>
      <c r="K303" s="10"/>
      <c r="L303" s="10"/>
    </row>
    <row r="304" spans="2:12" x14ac:dyDescent="0.25">
      <c r="B304" s="134" t="s">
        <v>102</v>
      </c>
      <c r="C304" s="244" t="s">
        <v>4690</v>
      </c>
      <c r="D304" s="158">
        <v>297</v>
      </c>
      <c r="E304" s="245" t="s">
        <v>4693</v>
      </c>
      <c r="F304" s="151">
        <v>3</v>
      </c>
      <c r="G304" s="83"/>
      <c r="H304" s="10"/>
      <c r="I304" s="10"/>
      <c r="J304" s="10"/>
      <c r="K304" s="10"/>
      <c r="L304" s="10"/>
    </row>
    <row r="305" spans="2:12" x14ac:dyDescent="0.25">
      <c r="B305" s="134" t="s">
        <v>102</v>
      </c>
      <c r="C305" s="244" t="s">
        <v>4696</v>
      </c>
      <c r="D305" s="159">
        <v>298</v>
      </c>
      <c r="E305" s="245" t="s">
        <v>4697</v>
      </c>
      <c r="F305" s="151">
        <v>2</v>
      </c>
      <c r="G305" s="83"/>
      <c r="H305" s="10"/>
      <c r="I305" s="10"/>
      <c r="J305" s="10"/>
      <c r="K305" s="10"/>
      <c r="L305" s="10"/>
    </row>
    <row r="306" spans="2:12" x14ac:dyDescent="0.25">
      <c r="B306" s="134" t="s">
        <v>102</v>
      </c>
      <c r="C306" s="244" t="s">
        <v>4698</v>
      </c>
      <c r="D306" s="158">
        <v>299</v>
      </c>
      <c r="E306" s="245" t="s">
        <v>4699</v>
      </c>
      <c r="F306" s="151">
        <v>4</v>
      </c>
      <c r="G306" s="83"/>
      <c r="H306" s="10"/>
      <c r="I306" s="10"/>
      <c r="J306" s="10"/>
      <c r="K306" s="10"/>
      <c r="L306" s="10"/>
    </row>
    <row r="307" spans="2:12" x14ac:dyDescent="0.25">
      <c r="B307" s="134" t="s">
        <v>102</v>
      </c>
      <c r="C307" s="244" t="s">
        <v>4700</v>
      </c>
      <c r="D307" s="159">
        <v>300</v>
      </c>
      <c r="E307" s="245" t="s">
        <v>4701</v>
      </c>
      <c r="F307" s="151">
        <v>4</v>
      </c>
      <c r="G307" s="83"/>
      <c r="H307" s="10"/>
      <c r="I307" s="10"/>
      <c r="J307" s="10"/>
      <c r="K307" s="10"/>
      <c r="L307" s="10"/>
    </row>
    <row r="308" spans="2:12" ht="30" x14ac:dyDescent="0.25">
      <c r="B308" s="134" t="s">
        <v>102</v>
      </c>
      <c r="C308" s="244" t="s">
        <v>4702</v>
      </c>
      <c r="D308" s="158">
        <v>301</v>
      </c>
      <c r="E308" s="245" t="s">
        <v>4703</v>
      </c>
      <c r="F308" s="151">
        <v>5</v>
      </c>
      <c r="G308" s="83"/>
      <c r="H308" s="10"/>
      <c r="I308" s="10"/>
      <c r="J308" s="10"/>
      <c r="K308" s="10"/>
      <c r="L308" s="10"/>
    </row>
    <row r="309" spans="2:12" x14ac:dyDescent="0.25">
      <c r="B309" s="134" t="s">
        <v>102</v>
      </c>
      <c r="C309" s="244" t="s">
        <v>4704</v>
      </c>
      <c r="D309" s="159">
        <v>302</v>
      </c>
      <c r="E309" s="245" t="s">
        <v>4705</v>
      </c>
      <c r="F309" s="151">
        <v>6</v>
      </c>
      <c r="G309" s="83"/>
      <c r="H309" s="10"/>
      <c r="I309" s="10"/>
      <c r="J309" s="10"/>
      <c r="K309" s="10"/>
      <c r="L309" s="10"/>
    </row>
    <row r="310" spans="2:12" x14ac:dyDescent="0.25">
      <c r="B310" s="134" t="s">
        <v>102</v>
      </c>
      <c r="C310" s="244" t="s">
        <v>4706</v>
      </c>
      <c r="D310" s="158">
        <v>303</v>
      </c>
      <c r="E310" s="245" t="s">
        <v>4707</v>
      </c>
      <c r="F310" s="151">
        <v>4</v>
      </c>
      <c r="G310" s="83"/>
      <c r="H310" s="10"/>
      <c r="I310" s="10"/>
      <c r="J310" s="10"/>
      <c r="K310" s="10"/>
      <c r="L310" s="10"/>
    </row>
    <row r="311" spans="2:12" x14ac:dyDescent="0.25">
      <c r="B311" s="134" t="s">
        <v>102</v>
      </c>
      <c r="C311" s="244" t="s">
        <v>4708</v>
      </c>
      <c r="D311" s="159">
        <v>304</v>
      </c>
      <c r="E311" s="245" t="s">
        <v>4709</v>
      </c>
      <c r="F311" s="151">
        <v>5</v>
      </c>
      <c r="G311" s="83"/>
      <c r="H311" s="10"/>
      <c r="I311" s="10"/>
      <c r="J311" s="10"/>
      <c r="K311" s="10"/>
      <c r="L311" s="10"/>
    </row>
    <row r="312" spans="2:12" x14ac:dyDescent="0.25">
      <c r="B312" s="134" t="s">
        <v>102</v>
      </c>
      <c r="C312" s="244" t="s">
        <v>4708</v>
      </c>
      <c r="D312" s="158">
        <v>305</v>
      </c>
      <c r="E312" s="245" t="s">
        <v>4710</v>
      </c>
      <c r="F312" s="151">
        <v>4</v>
      </c>
      <c r="G312" s="83"/>
      <c r="H312" s="10"/>
      <c r="I312" s="10"/>
      <c r="J312" s="10"/>
      <c r="K312" s="10"/>
      <c r="L312" s="10"/>
    </row>
    <row r="313" spans="2:12" x14ac:dyDescent="0.25">
      <c r="B313" s="134" t="s">
        <v>102</v>
      </c>
      <c r="C313" s="244" t="s">
        <v>4711</v>
      </c>
      <c r="D313" s="159">
        <v>306</v>
      </c>
      <c r="E313" s="245" t="s">
        <v>4712</v>
      </c>
      <c r="F313" s="151">
        <v>4</v>
      </c>
      <c r="G313" s="83"/>
      <c r="H313" s="10"/>
      <c r="I313" s="10"/>
      <c r="J313" s="10"/>
      <c r="K313" s="10"/>
      <c r="L313" s="10"/>
    </row>
    <row r="314" spans="2:12" x14ac:dyDescent="0.25">
      <c r="B314" s="134" t="s">
        <v>102</v>
      </c>
      <c r="C314" s="244" t="s">
        <v>4713</v>
      </c>
      <c r="D314" s="158">
        <v>307</v>
      </c>
      <c r="E314" s="245" t="s">
        <v>4714</v>
      </c>
      <c r="F314" s="151">
        <v>5</v>
      </c>
      <c r="G314" s="83"/>
      <c r="H314" s="10"/>
      <c r="I314" s="10"/>
      <c r="J314" s="10"/>
      <c r="K314" s="10"/>
      <c r="L314" s="10"/>
    </row>
    <row r="315" spans="2:12" ht="30" x14ac:dyDescent="0.25">
      <c r="B315" s="134" t="s">
        <v>102</v>
      </c>
      <c r="C315" s="244" t="s">
        <v>4715</v>
      </c>
      <c r="D315" s="159">
        <v>308</v>
      </c>
      <c r="E315" s="245" t="s">
        <v>4716</v>
      </c>
      <c r="F315" s="151">
        <v>4</v>
      </c>
      <c r="G315" s="83"/>
      <c r="H315" s="10"/>
      <c r="I315" s="10"/>
      <c r="J315" s="10"/>
      <c r="K315" s="10"/>
      <c r="L315" s="10"/>
    </row>
    <row r="316" spans="2:12" x14ac:dyDescent="0.25">
      <c r="B316" s="134" t="s">
        <v>102</v>
      </c>
      <c r="C316" s="244" t="s">
        <v>4717</v>
      </c>
      <c r="D316" s="158">
        <v>309</v>
      </c>
      <c r="E316" s="245" t="s">
        <v>4718</v>
      </c>
      <c r="F316" s="151">
        <v>2</v>
      </c>
      <c r="G316" s="83"/>
      <c r="H316" s="10"/>
      <c r="I316" s="10"/>
      <c r="J316" s="10"/>
      <c r="K316" s="10"/>
      <c r="L316" s="10"/>
    </row>
    <row r="317" spans="2:12" x14ac:dyDescent="0.25">
      <c r="B317" s="134" t="s">
        <v>102</v>
      </c>
      <c r="C317" s="244" t="s">
        <v>4719</v>
      </c>
      <c r="D317" s="159">
        <v>310</v>
      </c>
      <c r="E317" s="245" t="s">
        <v>4720</v>
      </c>
      <c r="F317" s="151">
        <v>7</v>
      </c>
      <c r="G317" s="83"/>
      <c r="H317" s="10"/>
      <c r="I317" s="10"/>
      <c r="J317" s="10"/>
      <c r="K317" s="10"/>
      <c r="L317" s="10"/>
    </row>
    <row r="318" spans="2:12" x14ac:dyDescent="0.25">
      <c r="B318" s="134" t="s">
        <v>102</v>
      </c>
      <c r="C318" s="244" t="s">
        <v>4721</v>
      </c>
      <c r="D318" s="158">
        <v>311</v>
      </c>
      <c r="E318" s="245" t="s">
        <v>4722</v>
      </c>
      <c r="F318" s="151">
        <v>3</v>
      </c>
      <c r="G318" s="83"/>
      <c r="H318" s="10"/>
      <c r="I318" s="10"/>
      <c r="J318" s="10"/>
      <c r="K318" s="10"/>
      <c r="L318" s="10"/>
    </row>
    <row r="319" spans="2:12" x14ac:dyDescent="0.25">
      <c r="B319" s="134" t="s">
        <v>102</v>
      </c>
      <c r="C319" s="244" t="s">
        <v>4725</v>
      </c>
      <c r="D319" s="159">
        <v>312</v>
      </c>
      <c r="E319" s="245" t="s">
        <v>4726</v>
      </c>
      <c r="F319" s="151">
        <v>2</v>
      </c>
      <c r="G319" s="83"/>
      <c r="H319" s="10"/>
      <c r="I319" s="10"/>
      <c r="J319" s="10"/>
      <c r="K319" s="10"/>
      <c r="L319" s="10"/>
    </row>
    <row r="320" spans="2:12" x14ac:dyDescent="0.25">
      <c r="B320" s="134" t="s">
        <v>102</v>
      </c>
      <c r="C320" s="244" t="s">
        <v>4727</v>
      </c>
      <c r="D320" s="158">
        <v>313</v>
      </c>
      <c r="E320" s="245" t="s">
        <v>4728</v>
      </c>
      <c r="F320" s="151">
        <v>3</v>
      </c>
      <c r="G320" s="83"/>
      <c r="H320" s="10"/>
      <c r="I320" s="10"/>
      <c r="J320" s="10"/>
      <c r="K320" s="10"/>
      <c r="L320" s="10"/>
    </row>
    <row r="321" spans="2:12" x14ac:dyDescent="0.25">
      <c r="B321" s="134" t="s">
        <v>102</v>
      </c>
      <c r="C321" s="244" t="s">
        <v>4729</v>
      </c>
      <c r="D321" s="159">
        <v>314</v>
      </c>
      <c r="E321" s="245" t="s">
        <v>4730</v>
      </c>
      <c r="F321" s="151">
        <v>5</v>
      </c>
      <c r="G321" s="83"/>
      <c r="H321" s="10"/>
      <c r="I321" s="10"/>
      <c r="J321" s="10"/>
      <c r="K321" s="10"/>
      <c r="L321" s="10"/>
    </row>
    <row r="322" spans="2:12" x14ac:dyDescent="0.25">
      <c r="B322" s="134" t="s">
        <v>102</v>
      </c>
      <c r="C322" s="244" t="s">
        <v>4731</v>
      </c>
      <c r="D322" s="158">
        <v>315</v>
      </c>
      <c r="E322" s="245" t="s">
        <v>4732</v>
      </c>
      <c r="F322" s="151">
        <v>2</v>
      </c>
      <c r="G322" s="83"/>
      <c r="H322" s="10"/>
      <c r="I322" s="10"/>
      <c r="J322" s="10"/>
      <c r="K322" s="10"/>
      <c r="L322" s="10"/>
    </row>
    <row r="323" spans="2:12" x14ac:dyDescent="0.25">
      <c r="B323" s="134" t="s">
        <v>102</v>
      </c>
      <c r="C323" s="244" t="s">
        <v>4733</v>
      </c>
      <c r="D323" s="159">
        <v>316</v>
      </c>
      <c r="E323" s="245" t="s">
        <v>4734</v>
      </c>
      <c r="F323" s="151">
        <v>1</v>
      </c>
      <c r="G323" s="83"/>
      <c r="H323" s="10"/>
      <c r="I323" s="10"/>
      <c r="J323" s="10"/>
      <c r="K323" s="10"/>
      <c r="L323" s="10"/>
    </row>
    <row r="324" spans="2:12" x14ac:dyDescent="0.25">
      <c r="B324" s="134" t="s">
        <v>102</v>
      </c>
      <c r="C324" s="244" t="s">
        <v>4735</v>
      </c>
      <c r="D324" s="158">
        <v>317</v>
      </c>
      <c r="E324" s="245" t="s">
        <v>4736</v>
      </c>
      <c r="F324" s="151">
        <v>3</v>
      </c>
      <c r="G324" s="83"/>
      <c r="H324" s="10"/>
      <c r="I324" s="10"/>
      <c r="J324" s="10"/>
      <c r="K324" s="10"/>
      <c r="L324" s="10"/>
    </row>
    <row r="325" spans="2:12" x14ac:dyDescent="0.25">
      <c r="B325" s="134" t="s">
        <v>102</v>
      </c>
      <c r="C325" s="244" t="s">
        <v>4737</v>
      </c>
      <c r="D325" s="159">
        <v>318</v>
      </c>
      <c r="E325" s="245" t="s">
        <v>4738</v>
      </c>
      <c r="F325" s="151">
        <v>3</v>
      </c>
      <c r="G325" s="83"/>
      <c r="H325" s="10"/>
      <c r="I325" s="10"/>
      <c r="J325" s="10"/>
      <c r="K325" s="10"/>
      <c r="L325" s="10"/>
    </row>
    <row r="326" spans="2:12" x14ac:dyDescent="0.25">
      <c r="B326" s="134" t="s">
        <v>102</v>
      </c>
      <c r="C326" s="244" t="s">
        <v>4739</v>
      </c>
      <c r="D326" s="158">
        <v>319</v>
      </c>
      <c r="E326" s="245" t="s">
        <v>4740</v>
      </c>
      <c r="F326" s="151">
        <v>4</v>
      </c>
      <c r="G326" s="83"/>
      <c r="H326" s="10"/>
      <c r="I326" s="10"/>
      <c r="J326" s="10"/>
      <c r="K326" s="10"/>
      <c r="L326" s="10"/>
    </row>
    <row r="327" spans="2:12" x14ac:dyDescent="0.25">
      <c r="B327" s="134" t="s">
        <v>102</v>
      </c>
      <c r="C327" s="244" t="s">
        <v>4741</v>
      </c>
      <c r="D327" s="159">
        <v>320</v>
      </c>
      <c r="E327" s="245" t="s">
        <v>4742</v>
      </c>
      <c r="F327" s="151">
        <v>2</v>
      </c>
      <c r="G327" s="83"/>
      <c r="H327" s="10"/>
      <c r="I327" s="10"/>
      <c r="J327" s="10"/>
      <c r="K327" s="10"/>
      <c r="L327" s="10"/>
    </row>
    <row r="328" spans="2:12" x14ac:dyDescent="0.25">
      <c r="B328" s="134" t="s">
        <v>102</v>
      </c>
      <c r="C328" s="244" t="s">
        <v>4741</v>
      </c>
      <c r="D328" s="158">
        <v>321</v>
      </c>
      <c r="E328" s="245" t="s">
        <v>4744</v>
      </c>
      <c r="F328" s="151">
        <v>4</v>
      </c>
      <c r="G328" s="83"/>
      <c r="H328" s="10"/>
      <c r="I328" s="10"/>
      <c r="J328" s="10"/>
      <c r="K328" s="10"/>
      <c r="L328" s="10"/>
    </row>
    <row r="329" spans="2:12" x14ac:dyDescent="0.25">
      <c r="B329" s="134" t="s">
        <v>102</v>
      </c>
      <c r="C329" s="244" t="s">
        <v>4745</v>
      </c>
      <c r="D329" s="159">
        <v>322</v>
      </c>
      <c r="E329" s="245" t="s">
        <v>4746</v>
      </c>
      <c r="F329" s="151">
        <v>4</v>
      </c>
      <c r="G329" s="83"/>
      <c r="H329" s="10"/>
      <c r="I329" s="10"/>
      <c r="J329" s="10"/>
      <c r="K329" s="10"/>
      <c r="L329" s="10"/>
    </row>
    <row r="330" spans="2:12" x14ac:dyDescent="0.25">
      <c r="B330" s="134" t="s">
        <v>102</v>
      </c>
      <c r="C330" s="244" t="s">
        <v>4747</v>
      </c>
      <c r="D330" s="158">
        <v>323</v>
      </c>
      <c r="E330" s="245" t="s">
        <v>4748</v>
      </c>
      <c r="F330" s="151">
        <v>3</v>
      </c>
      <c r="G330" s="83"/>
      <c r="H330" s="10"/>
      <c r="I330" s="10"/>
      <c r="J330" s="10"/>
      <c r="K330" s="10"/>
      <c r="L330" s="10"/>
    </row>
    <row r="331" spans="2:12" x14ac:dyDescent="0.25">
      <c r="B331" s="134" t="s">
        <v>102</v>
      </c>
      <c r="C331" s="244" t="s">
        <v>4749</v>
      </c>
      <c r="D331" s="159">
        <v>324</v>
      </c>
      <c r="E331" s="245" t="s">
        <v>4750</v>
      </c>
      <c r="F331" s="151">
        <v>6</v>
      </c>
      <c r="G331" s="83"/>
      <c r="H331" s="10"/>
      <c r="I331" s="10"/>
      <c r="J331" s="10"/>
      <c r="K331" s="10"/>
      <c r="L331" s="10"/>
    </row>
    <row r="332" spans="2:12" x14ac:dyDescent="0.25">
      <c r="B332" s="134" t="s">
        <v>102</v>
      </c>
      <c r="C332" s="244" t="s">
        <v>4751</v>
      </c>
      <c r="D332" s="158">
        <v>325</v>
      </c>
      <c r="E332" s="245" t="s">
        <v>4752</v>
      </c>
      <c r="F332" s="151">
        <v>4</v>
      </c>
      <c r="G332" s="83"/>
      <c r="H332" s="10"/>
      <c r="I332" s="10"/>
      <c r="J332" s="10"/>
      <c r="K332" s="10"/>
      <c r="L332" s="10"/>
    </row>
    <row r="333" spans="2:12" x14ac:dyDescent="0.25">
      <c r="B333" s="134" t="s">
        <v>102</v>
      </c>
      <c r="C333" s="244" t="s">
        <v>4751</v>
      </c>
      <c r="D333" s="159">
        <v>326</v>
      </c>
      <c r="E333" s="245" t="s">
        <v>4753</v>
      </c>
      <c r="F333" s="151">
        <v>2</v>
      </c>
      <c r="G333" s="83"/>
      <c r="H333" s="10"/>
      <c r="I333" s="10"/>
      <c r="J333" s="10"/>
      <c r="K333" s="10"/>
      <c r="L333" s="10"/>
    </row>
    <row r="334" spans="2:12" ht="30" x14ac:dyDescent="0.25">
      <c r="B334" s="134" t="s">
        <v>102</v>
      </c>
      <c r="C334" s="244" t="s">
        <v>4754</v>
      </c>
      <c r="D334" s="158">
        <v>327</v>
      </c>
      <c r="E334" s="245" t="s">
        <v>4341</v>
      </c>
      <c r="F334" s="151">
        <v>4</v>
      </c>
      <c r="G334" s="83"/>
      <c r="H334" s="10"/>
      <c r="I334" s="10"/>
      <c r="J334" s="10"/>
      <c r="K334" s="10"/>
      <c r="L334" s="10"/>
    </row>
    <row r="335" spans="2:12" x14ac:dyDescent="0.25">
      <c r="B335" s="134" t="s">
        <v>102</v>
      </c>
      <c r="C335" s="244" t="s">
        <v>4755</v>
      </c>
      <c r="D335" s="159">
        <v>328</v>
      </c>
      <c r="E335" s="245" t="s">
        <v>4756</v>
      </c>
      <c r="F335" s="151">
        <v>4</v>
      </c>
      <c r="G335" s="83"/>
      <c r="H335" s="10"/>
      <c r="I335" s="10"/>
      <c r="J335" s="10"/>
      <c r="K335" s="10"/>
      <c r="L335" s="10"/>
    </row>
    <row r="336" spans="2:12" x14ac:dyDescent="0.25">
      <c r="B336" s="134" t="s">
        <v>102</v>
      </c>
      <c r="C336" s="244" t="s">
        <v>4757</v>
      </c>
      <c r="D336" s="158">
        <v>329</v>
      </c>
      <c r="E336" s="245" t="s">
        <v>4758</v>
      </c>
      <c r="F336" s="151">
        <v>5</v>
      </c>
      <c r="G336" s="83"/>
      <c r="H336" s="10"/>
      <c r="I336" s="10"/>
      <c r="J336" s="10"/>
      <c r="K336" s="10"/>
      <c r="L336" s="10"/>
    </row>
    <row r="337" spans="2:12" x14ac:dyDescent="0.25">
      <c r="B337" s="134" t="s">
        <v>102</v>
      </c>
      <c r="C337" s="244" t="s">
        <v>4759</v>
      </c>
      <c r="D337" s="159">
        <v>330</v>
      </c>
      <c r="E337" s="245" t="s">
        <v>4760</v>
      </c>
      <c r="F337" s="151">
        <v>4</v>
      </c>
      <c r="G337" s="83"/>
      <c r="H337" s="10"/>
      <c r="I337" s="10"/>
      <c r="J337" s="10"/>
      <c r="K337" s="10"/>
      <c r="L337" s="10"/>
    </row>
    <row r="338" spans="2:12" x14ac:dyDescent="0.25">
      <c r="B338" s="134" t="s">
        <v>102</v>
      </c>
      <c r="C338" s="244" t="s">
        <v>4759</v>
      </c>
      <c r="D338" s="158">
        <v>331</v>
      </c>
      <c r="E338" s="245" t="s">
        <v>4761</v>
      </c>
      <c r="F338" s="151">
        <v>5</v>
      </c>
      <c r="G338" s="83"/>
      <c r="H338" s="10"/>
      <c r="I338" s="10"/>
      <c r="J338" s="10"/>
      <c r="K338" s="10"/>
      <c r="L338" s="10"/>
    </row>
    <row r="339" spans="2:12" x14ac:dyDescent="0.25">
      <c r="B339" s="134" t="s">
        <v>102</v>
      </c>
      <c r="C339" s="244" t="s">
        <v>4762</v>
      </c>
      <c r="D339" s="159">
        <v>332</v>
      </c>
      <c r="E339" s="245" t="s">
        <v>4763</v>
      </c>
      <c r="F339" s="151">
        <v>4</v>
      </c>
      <c r="G339" s="83"/>
      <c r="H339" s="10"/>
      <c r="I339" s="10"/>
      <c r="J339" s="10"/>
      <c r="K339" s="10"/>
      <c r="L339" s="10"/>
    </row>
    <row r="340" spans="2:12" x14ac:dyDescent="0.25">
      <c r="B340" s="134" t="s">
        <v>102</v>
      </c>
      <c r="C340" s="244" t="s">
        <v>4762</v>
      </c>
      <c r="D340" s="158">
        <v>333</v>
      </c>
      <c r="E340" s="245" t="s">
        <v>4764</v>
      </c>
      <c r="F340" s="151">
        <v>4</v>
      </c>
      <c r="G340" s="83"/>
      <c r="H340" s="10"/>
      <c r="I340" s="10"/>
      <c r="J340" s="10"/>
      <c r="K340" s="10"/>
      <c r="L340" s="10"/>
    </row>
    <row r="341" spans="2:12" x14ac:dyDescent="0.25">
      <c r="B341" s="134" t="s">
        <v>102</v>
      </c>
      <c r="C341" s="244" t="s">
        <v>4765</v>
      </c>
      <c r="D341" s="159">
        <v>334</v>
      </c>
      <c r="E341" s="245" t="s">
        <v>4766</v>
      </c>
      <c r="F341" s="151">
        <v>4</v>
      </c>
      <c r="G341" s="83"/>
      <c r="H341" s="10"/>
      <c r="I341" s="10"/>
      <c r="J341" s="10"/>
      <c r="K341" s="10"/>
      <c r="L341" s="10"/>
    </row>
    <row r="342" spans="2:12" x14ac:dyDescent="0.25">
      <c r="B342" s="134" t="s">
        <v>102</v>
      </c>
      <c r="C342" s="244" t="s">
        <v>4767</v>
      </c>
      <c r="D342" s="158">
        <v>335</v>
      </c>
      <c r="E342" s="245" t="s">
        <v>4768</v>
      </c>
      <c r="F342" s="151">
        <v>6</v>
      </c>
      <c r="G342" s="83"/>
      <c r="H342" s="10"/>
      <c r="I342" s="10"/>
      <c r="J342" s="10"/>
      <c r="K342" s="10"/>
      <c r="L342" s="10"/>
    </row>
    <row r="343" spans="2:12" x14ac:dyDescent="0.25">
      <c r="B343" s="134" t="s">
        <v>102</v>
      </c>
      <c r="C343" s="244" t="s">
        <v>4769</v>
      </c>
      <c r="D343" s="159">
        <v>336</v>
      </c>
      <c r="E343" s="245" t="s">
        <v>4770</v>
      </c>
      <c r="F343" s="151">
        <v>6</v>
      </c>
      <c r="G343" s="83"/>
      <c r="H343" s="10"/>
      <c r="I343" s="10"/>
      <c r="J343" s="10"/>
      <c r="K343" s="10"/>
      <c r="L343" s="10"/>
    </row>
    <row r="344" spans="2:12" x14ac:dyDescent="0.25">
      <c r="B344" s="134" t="s">
        <v>102</v>
      </c>
      <c r="C344" s="244" t="s">
        <v>4771</v>
      </c>
      <c r="D344" s="158">
        <v>337</v>
      </c>
      <c r="E344" s="245" t="s">
        <v>4414</v>
      </c>
      <c r="F344" s="151">
        <v>5</v>
      </c>
      <c r="G344" s="83"/>
      <c r="H344" s="10"/>
      <c r="I344" s="10"/>
      <c r="J344" s="10"/>
      <c r="K344" s="10"/>
      <c r="L344" s="10"/>
    </row>
    <row r="345" spans="2:12" x14ac:dyDescent="0.25">
      <c r="B345" s="134" t="s">
        <v>102</v>
      </c>
      <c r="C345" s="244" t="s">
        <v>4774</v>
      </c>
      <c r="D345" s="159">
        <v>338</v>
      </c>
      <c r="E345" s="245" t="s">
        <v>4775</v>
      </c>
      <c r="F345" s="151">
        <v>4</v>
      </c>
      <c r="G345" s="83"/>
      <c r="H345" s="10"/>
      <c r="I345" s="10"/>
      <c r="J345" s="10"/>
      <c r="K345" s="10"/>
      <c r="L345" s="10"/>
    </row>
    <row r="346" spans="2:12" x14ac:dyDescent="0.25">
      <c r="B346" s="134" t="s">
        <v>102</v>
      </c>
      <c r="C346" s="244" t="s">
        <v>4782</v>
      </c>
      <c r="D346" s="158">
        <v>339</v>
      </c>
      <c r="E346" s="245" t="s">
        <v>4783</v>
      </c>
      <c r="F346" s="151">
        <v>4</v>
      </c>
      <c r="G346" s="83"/>
      <c r="H346" s="10"/>
      <c r="I346" s="10"/>
      <c r="J346" s="10"/>
      <c r="K346" s="10"/>
      <c r="L346" s="10"/>
    </row>
    <row r="347" spans="2:12" x14ac:dyDescent="0.25">
      <c r="B347" s="134" t="s">
        <v>102</v>
      </c>
      <c r="C347" s="244" t="s">
        <v>4786</v>
      </c>
      <c r="D347" s="159">
        <v>340</v>
      </c>
      <c r="E347" s="245" t="s">
        <v>4787</v>
      </c>
      <c r="F347" s="151">
        <v>3</v>
      </c>
      <c r="G347" s="83"/>
      <c r="H347" s="10"/>
      <c r="I347" s="10"/>
      <c r="J347" s="10"/>
      <c r="K347" s="10"/>
      <c r="L347" s="10"/>
    </row>
    <row r="348" spans="2:12" x14ac:dyDescent="0.25">
      <c r="B348" s="134" t="s">
        <v>102</v>
      </c>
      <c r="C348" s="244" t="s">
        <v>4788</v>
      </c>
      <c r="D348" s="158">
        <v>341</v>
      </c>
      <c r="E348" s="245" t="s">
        <v>4789</v>
      </c>
      <c r="F348" s="151">
        <v>5</v>
      </c>
      <c r="G348" s="83"/>
      <c r="H348" s="10"/>
      <c r="I348" s="10"/>
      <c r="J348" s="10"/>
      <c r="K348" s="10"/>
      <c r="L348" s="10"/>
    </row>
    <row r="349" spans="2:12" x14ac:dyDescent="0.25">
      <c r="B349" s="134" t="s">
        <v>102</v>
      </c>
      <c r="C349" s="244" t="s">
        <v>4792</v>
      </c>
      <c r="D349" s="159">
        <v>342</v>
      </c>
      <c r="E349" s="245" t="s">
        <v>4794</v>
      </c>
      <c r="F349" s="151">
        <v>5</v>
      </c>
      <c r="G349" s="83"/>
      <c r="H349" s="10"/>
      <c r="I349" s="10"/>
      <c r="J349" s="10"/>
      <c r="K349" s="10"/>
      <c r="L349" s="10"/>
    </row>
    <row r="350" spans="2:12" x14ac:dyDescent="0.25">
      <c r="B350" s="134" t="s">
        <v>102</v>
      </c>
      <c r="C350" s="244" t="s">
        <v>4792</v>
      </c>
      <c r="D350" s="158">
        <v>343</v>
      </c>
      <c r="E350" s="245" t="s">
        <v>4795</v>
      </c>
      <c r="F350" s="151">
        <v>1</v>
      </c>
      <c r="G350" s="83"/>
      <c r="H350" s="10"/>
      <c r="I350" s="10"/>
      <c r="J350" s="10"/>
      <c r="K350" s="10"/>
      <c r="L350" s="10"/>
    </row>
    <row r="351" spans="2:12" x14ac:dyDescent="0.25">
      <c r="B351" s="134" t="s">
        <v>102</v>
      </c>
      <c r="C351" s="244" t="s">
        <v>4796</v>
      </c>
      <c r="D351" s="159">
        <v>344</v>
      </c>
      <c r="E351" s="245" t="s">
        <v>4797</v>
      </c>
      <c r="F351" s="151">
        <v>3</v>
      </c>
      <c r="G351" s="83"/>
      <c r="H351" s="10"/>
      <c r="I351" s="10"/>
      <c r="J351" s="10"/>
      <c r="K351" s="10"/>
      <c r="L351" s="10"/>
    </row>
    <row r="352" spans="2:12" x14ac:dyDescent="0.25">
      <c r="B352" s="134" t="s">
        <v>102</v>
      </c>
      <c r="C352" s="244" t="s">
        <v>4800</v>
      </c>
      <c r="D352" s="158">
        <v>345</v>
      </c>
      <c r="E352" s="245" t="s">
        <v>4801</v>
      </c>
      <c r="F352" s="151">
        <v>3</v>
      </c>
      <c r="G352" s="83"/>
      <c r="H352" s="10"/>
      <c r="I352" s="10"/>
      <c r="J352" s="10"/>
      <c r="K352" s="10"/>
      <c r="L352" s="10"/>
    </row>
    <row r="353" spans="2:12" x14ac:dyDescent="0.25">
      <c r="B353" s="134" t="s">
        <v>102</v>
      </c>
      <c r="C353" s="244" t="s">
        <v>4804</v>
      </c>
      <c r="D353" s="159">
        <v>346</v>
      </c>
      <c r="E353" s="245" t="s">
        <v>4805</v>
      </c>
      <c r="F353" s="151">
        <v>3</v>
      </c>
      <c r="G353" s="83"/>
      <c r="H353" s="10"/>
      <c r="I353" s="10"/>
      <c r="J353" s="10"/>
      <c r="K353" s="10"/>
      <c r="L353" s="10"/>
    </row>
    <row r="354" spans="2:12" x14ac:dyDescent="0.25">
      <c r="B354" s="134" t="s">
        <v>102</v>
      </c>
      <c r="C354" s="244" t="s">
        <v>4806</v>
      </c>
      <c r="D354" s="158">
        <v>347</v>
      </c>
      <c r="E354" s="245" t="s">
        <v>4807</v>
      </c>
      <c r="F354" s="151">
        <v>5</v>
      </c>
      <c r="G354" s="83"/>
      <c r="H354" s="10"/>
      <c r="I354" s="10"/>
      <c r="J354" s="10"/>
      <c r="K354" s="10"/>
      <c r="L354" s="10"/>
    </row>
    <row r="355" spans="2:12" x14ac:dyDescent="0.25">
      <c r="B355" s="134" t="s">
        <v>102</v>
      </c>
      <c r="C355" s="244" t="s">
        <v>4808</v>
      </c>
      <c r="D355" s="159">
        <v>348</v>
      </c>
      <c r="E355" s="245" t="s">
        <v>4809</v>
      </c>
      <c r="F355" s="151">
        <v>1</v>
      </c>
      <c r="G355" s="83"/>
      <c r="H355" s="10"/>
      <c r="I355" s="10"/>
      <c r="J355" s="10"/>
      <c r="K355" s="10"/>
      <c r="L355" s="10"/>
    </row>
    <row r="356" spans="2:12" x14ac:dyDescent="0.25">
      <c r="B356" s="134" t="s">
        <v>102</v>
      </c>
      <c r="C356" s="244" t="s">
        <v>4810</v>
      </c>
      <c r="D356" s="158">
        <v>349</v>
      </c>
      <c r="E356" s="245" t="s">
        <v>4811</v>
      </c>
      <c r="F356" s="151">
        <v>7</v>
      </c>
      <c r="G356" s="83"/>
      <c r="H356" s="10"/>
      <c r="I356" s="10"/>
      <c r="J356" s="10"/>
      <c r="K356" s="10"/>
      <c r="L356" s="10"/>
    </row>
    <row r="357" spans="2:12" x14ac:dyDescent="0.25">
      <c r="B357" s="134" t="s">
        <v>102</v>
      </c>
      <c r="C357" s="244" t="s">
        <v>4814</v>
      </c>
      <c r="D357" s="159">
        <v>350</v>
      </c>
      <c r="E357" s="245" t="s">
        <v>4815</v>
      </c>
      <c r="F357" s="151">
        <v>3</v>
      </c>
      <c r="G357" s="83"/>
      <c r="H357" s="10"/>
      <c r="I357" s="10"/>
      <c r="J357" s="10"/>
      <c r="K357" s="10"/>
      <c r="L357" s="10"/>
    </row>
    <row r="358" spans="2:12" x14ac:dyDescent="0.25">
      <c r="B358" s="134" t="s">
        <v>102</v>
      </c>
      <c r="C358" s="244" t="s">
        <v>4820</v>
      </c>
      <c r="D358" s="158">
        <v>351</v>
      </c>
      <c r="E358" s="245" t="s">
        <v>4821</v>
      </c>
      <c r="F358" s="151">
        <v>2</v>
      </c>
      <c r="G358" s="83"/>
      <c r="H358" s="10"/>
      <c r="I358" s="10"/>
      <c r="J358" s="10"/>
      <c r="K358" s="10"/>
      <c r="L358" s="10"/>
    </row>
    <row r="359" spans="2:12" x14ac:dyDescent="0.25">
      <c r="B359" s="134" t="s">
        <v>102</v>
      </c>
      <c r="C359" s="244" t="s">
        <v>4822</v>
      </c>
      <c r="D359" s="159">
        <v>352</v>
      </c>
      <c r="E359" s="245" t="s">
        <v>4823</v>
      </c>
      <c r="F359" s="151">
        <v>5</v>
      </c>
      <c r="G359" s="83"/>
      <c r="H359" s="10"/>
      <c r="I359" s="10"/>
      <c r="J359" s="10"/>
      <c r="K359" s="10"/>
      <c r="L359" s="10"/>
    </row>
    <row r="360" spans="2:12" x14ac:dyDescent="0.25">
      <c r="B360" s="134" t="s">
        <v>102</v>
      </c>
      <c r="C360" s="244" t="s">
        <v>4824</v>
      </c>
      <c r="D360" s="158">
        <v>353</v>
      </c>
      <c r="E360" s="245" t="s">
        <v>4825</v>
      </c>
      <c r="F360" s="151">
        <v>4</v>
      </c>
      <c r="G360" s="83"/>
      <c r="H360" s="10"/>
      <c r="I360" s="10"/>
      <c r="J360" s="10"/>
      <c r="K360" s="10"/>
      <c r="L360" s="10"/>
    </row>
    <row r="361" spans="2:12" x14ac:dyDescent="0.25">
      <c r="B361" s="134" t="s">
        <v>102</v>
      </c>
      <c r="C361" s="244" t="s">
        <v>4826</v>
      </c>
      <c r="D361" s="159">
        <v>354</v>
      </c>
      <c r="E361" s="245" t="s">
        <v>4827</v>
      </c>
      <c r="F361" s="151">
        <v>5</v>
      </c>
      <c r="G361" s="83"/>
      <c r="H361" s="10"/>
      <c r="I361" s="10"/>
      <c r="J361" s="10"/>
      <c r="K361" s="10"/>
      <c r="L361" s="10"/>
    </row>
    <row r="362" spans="2:12" x14ac:dyDescent="0.25">
      <c r="B362" s="134" t="s">
        <v>102</v>
      </c>
      <c r="C362" s="244" t="s">
        <v>4830</v>
      </c>
      <c r="D362" s="158">
        <v>355</v>
      </c>
      <c r="E362" s="245" t="s">
        <v>4831</v>
      </c>
      <c r="F362" s="151">
        <v>2</v>
      </c>
      <c r="G362" s="83"/>
      <c r="H362" s="10"/>
      <c r="I362" s="10"/>
      <c r="J362" s="10"/>
      <c r="K362" s="10"/>
      <c r="L362" s="10"/>
    </row>
    <row r="363" spans="2:12" x14ac:dyDescent="0.25">
      <c r="B363" s="134" t="s">
        <v>102</v>
      </c>
      <c r="C363" s="244" t="s">
        <v>4832</v>
      </c>
      <c r="D363" s="159">
        <v>356</v>
      </c>
      <c r="E363" s="245" t="s">
        <v>4833</v>
      </c>
      <c r="F363" s="151">
        <v>5</v>
      </c>
      <c r="G363" s="83"/>
      <c r="H363" s="10"/>
      <c r="I363" s="10"/>
      <c r="J363" s="10"/>
      <c r="K363" s="10"/>
      <c r="L363" s="10"/>
    </row>
    <row r="364" spans="2:12" x14ac:dyDescent="0.25">
      <c r="B364" s="134" t="s">
        <v>102</v>
      </c>
      <c r="C364" s="244" t="s">
        <v>4832</v>
      </c>
      <c r="D364" s="158">
        <v>357</v>
      </c>
      <c r="E364" s="245" t="s">
        <v>4834</v>
      </c>
      <c r="F364" s="151">
        <v>1</v>
      </c>
      <c r="G364" s="83"/>
      <c r="H364" s="10"/>
      <c r="I364" s="10"/>
      <c r="J364" s="10"/>
      <c r="K364" s="10"/>
      <c r="L364" s="10"/>
    </row>
    <row r="365" spans="2:12" x14ac:dyDescent="0.25">
      <c r="B365" s="134" t="s">
        <v>102</v>
      </c>
      <c r="C365" s="244" t="s">
        <v>4835</v>
      </c>
      <c r="D365" s="159">
        <v>358</v>
      </c>
      <c r="E365" s="245" t="s">
        <v>4836</v>
      </c>
      <c r="F365" s="151">
        <v>3</v>
      </c>
      <c r="G365" s="83"/>
      <c r="H365" s="10"/>
      <c r="I365" s="10"/>
      <c r="J365" s="10"/>
      <c r="K365" s="10"/>
      <c r="L365" s="10"/>
    </row>
    <row r="366" spans="2:12" x14ac:dyDescent="0.25">
      <c r="B366" s="134" t="s">
        <v>102</v>
      </c>
      <c r="C366" s="244" t="s">
        <v>4835</v>
      </c>
      <c r="D366" s="158">
        <v>359</v>
      </c>
      <c r="E366" s="245" t="s">
        <v>4837</v>
      </c>
      <c r="F366" s="151">
        <v>4</v>
      </c>
      <c r="G366" s="83"/>
      <c r="H366" s="10"/>
      <c r="I366" s="10"/>
      <c r="J366" s="10"/>
      <c r="K366" s="10"/>
      <c r="L366" s="10"/>
    </row>
    <row r="367" spans="2:12" x14ac:dyDescent="0.25">
      <c r="B367" s="134" t="s">
        <v>102</v>
      </c>
      <c r="C367" s="244" t="s">
        <v>4838</v>
      </c>
      <c r="D367" s="159">
        <v>360</v>
      </c>
      <c r="E367" s="245" t="s">
        <v>4839</v>
      </c>
      <c r="F367" s="151">
        <v>4</v>
      </c>
      <c r="G367" s="83"/>
      <c r="H367" s="10"/>
      <c r="I367" s="10"/>
      <c r="J367" s="10"/>
      <c r="K367" s="10"/>
      <c r="L367" s="10"/>
    </row>
    <row r="368" spans="2:12" x14ac:dyDescent="0.25">
      <c r="B368" s="134" t="s">
        <v>102</v>
      </c>
      <c r="C368" s="244" t="s">
        <v>4840</v>
      </c>
      <c r="D368" s="158">
        <v>361</v>
      </c>
      <c r="E368" s="245" t="s">
        <v>4841</v>
      </c>
      <c r="F368" s="151">
        <v>2</v>
      </c>
      <c r="G368" s="83"/>
      <c r="H368" s="10"/>
      <c r="I368" s="10"/>
      <c r="J368" s="10"/>
      <c r="K368" s="10"/>
      <c r="L368" s="10"/>
    </row>
    <row r="369" spans="2:12" x14ac:dyDescent="0.25">
      <c r="B369" s="134" t="s">
        <v>102</v>
      </c>
      <c r="C369" s="244" t="s">
        <v>4844</v>
      </c>
      <c r="D369" s="159">
        <v>362</v>
      </c>
      <c r="E369" s="245" t="s">
        <v>4845</v>
      </c>
      <c r="F369" s="151">
        <v>7</v>
      </c>
      <c r="G369" s="83"/>
      <c r="H369" s="10"/>
      <c r="I369" s="10"/>
      <c r="J369" s="10"/>
      <c r="K369" s="10"/>
      <c r="L369" s="10"/>
    </row>
    <row r="370" spans="2:12" x14ac:dyDescent="0.25">
      <c r="B370" s="134" t="s">
        <v>102</v>
      </c>
      <c r="C370" s="244" t="s">
        <v>4848</v>
      </c>
      <c r="D370" s="158">
        <v>363</v>
      </c>
      <c r="E370" s="245" t="s">
        <v>4849</v>
      </c>
      <c r="F370" s="151">
        <v>4</v>
      </c>
      <c r="G370" s="83"/>
      <c r="H370" s="10"/>
      <c r="I370" s="10"/>
      <c r="J370" s="10"/>
      <c r="K370" s="10"/>
      <c r="L370" s="10"/>
    </row>
    <row r="371" spans="2:12" x14ac:dyDescent="0.25">
      <c r="B371" s="134" t="s">
        <v>102</v>
      </c>
      <c r="C371" s="244" t="s">
        <v>4850</v>
      </c>
      <c r="D371" s="159">
        <v>364</v>
      </c>
      <c r="E371" s="245" t="s">
        <v>4851</v>
      </c>
      <c r="F371" s="151">
        <v>6</v>
      </c>
      <c r="G371" s="83"/>
      <c r="H371" s="10"/>
      <c r="I371" s="10"/>
      <c r="J371" s="10"/>
      <c r="K371" s="10"/>
      <c r="L371" s="10"/>
    </row>
    <row r="372" spans="2:12" x14ac:dyDescent="0.25">
      <c r="B372" s="134" t="s">
        <v>102</v>
      </c>
      <c r="C372" s="244" t="s">
        <v>4852</v>
      </c>
      <c r="D372" s="158">
        <v>365</v>
      </c>
      <c r="E372" s="245" t="s">
        <v>4853</v>
      </c>
      <c r="F372" s="151">
        <v>3</v>
      </c>
      <c r="G372" s="83"/>
      <c r="H372" s="10"/>
      <c r="I372" s="10"/>
      <c r="J372" s="10"/>
      <c r="K372" s="10"/>
      <c r="L372" s="10"/>
    </row>
    <row r="373" spans="2:12" x14ac:dyDescent="0.25">
      <c r="B373" s="134" t="s">
        <v>102</v>
      </c>
      <c r="C373" s="244" t="s">
        <v>4854</v>
      </c>
      <c r="D373" s="159">
        <v>366</v>
      </c>
      <c r="E373" s="245" t="s">
        <v>4855</v>
      </c>
      <c r="F373" s="151">
        <v>2</v>
      </c>
      <c r="G373" s="83"/>
      <c r="H373" s="10"/>
      <c r="I373" s="10"/>
      <c r="J373" s="10"/>
      <c r="K373" s="10"/>
      <c r="L373" s="10"/>
    </row>
    <row r="374" spans="2:12" x14ac:dyDescent="0.25">
      <c r="B374" s="134" t="s">
        <v>102</v>
      </c>
      <c r="C374" s="244" t="s">
        <v>4856</v>
      </c>
      <c r="D374" s="158">
        <v>367</v>
      </c>
      <c r="E374" s="245" t="s">
        <v>4857</v>
      </c>
      <c r="F374" s="151">
        <v>3</v>
      </c>
      <c r="G374" s="83"/>
      <c r="H374" s="10"/>
      <c r="I374" s="10"/>
      <c r="J374" s="10"/>
      <c r="K374" s="10"/>
      <c r="L374" s="10"/>
    </row>
    <row r="375" spans="2:12" x14ac:dyDescent="0.25">
      <c r="B375" s="134" t="s">
        <v>102</v>
      </c>
      <c r="C375" s="244" t="s">
        <v>4856</v>
      </c>
      <c r="D375" s="159">
        <v>368</v>
      </c>
      <c r="E375" s="245" t="s">
        <v>4858</v>
      </c>
      <c r="F375" s="151">
        <v>4</v>
      </c>
      <c r="G375" s="83"/>
      <c r="H375" s="10"/>
      <c r="I375" s="10"/>
      <c r="J375" s="10"/>
      <c r="K375" s="10"/>
      <c r="L375" s="10"/>
    </row>
    <row r="376" spans="2:12" x14ac:dyDescent="0.25">
      <c r="B376" s="134" t="s">
        <v>102</v>
      </c>
      <c r="C376" s="244" t="s">
        <v>4856</v>
      </c>
      <c r="D376" s="158">
        <v>369</v>
      </c>
      <c r="E376" s="245" t="s">
        <v>4859</v>
      </c>
      <c r="F376" s="151">
        <v>1</v>
      </c>
      <c r="G376" s="83"/>
      <c r="H376" s="10"/>
      <c r="I376" s="10"/>
      <c r="J376" s="10"/>
      <c r="K376" s="10"/>
      <c r="L376" s="10"/>
    </row>
    <row r="377" spans="2:12" x14ac:dyDescent="0.25">
      <c r="B377" s="134" t="s">
        <v>102</v>
      </c>
      <c r="C377" s="244" t="s">
        <v>4860</v>
      </c>
      <c r="D377" s="159">
        <v>370</v>
      </c>
      <c r="E377" s="245" t="s">
        <v>4861</v>
      </c>
      <c r="F377" s="151">
        <v>3</v>
      </c>
      <c r="G377" s="83"/>
      <c r="H377" s="10"/>
      <c r="I377" s="10"/>
      <c r="J377" s="10"/>
      <c r="K377" s="10"/>
      <c r="L377" s="10"/>
    </row>
    <row r="378" spans="2:12" x14ac:dyDescent="0.25">
      <c r="B378" s="134" t="s">
        <v>102</v>
      </c>
      <c r="C378" s="244" t="s">
        <v>4862</v>
      </c>
      <c r="D378" s="158">
        <v>371</v>
      </c>
      <c r="E378" s="245" t="s">
        <v>4538</v>
      </c>
      <c r="F378" s="151">
        <v>3</v>
      </c>
      <c r="G378" s="83"/>
      <c r="H378" s="10"/>
      <c r="I378" s="10"/>
      <c r="J378" s="10"/>
      <c r="K378" s="10"/>
      <c r="L378" s="10"/>
    </row>
    <row r="379" spans="2:12" x14ac:dyDescent="0.25">
      <c r="B379" s="134" t="s">
        <v>102</v>
      </c>
      <c r="C379" s="244" t="s">
        <v>4863</v>
      </c>
      <c r="D379" s="159">
        <v>372</v>
      </c>
      <c r="E379" s="245" t="s">
        <v>4864</v>
      </c>
      <c r="F379" s="151">
        <v>4</v>
      </c>
      <c r="G379" s="83"/>
      <c r="H379" s="10"/>
      <c r="I379" s="10"/>
      <c r="J379" s="10"/>
      <c r="K379" s="10"/>
      <c r="L379" s="10"/>
    </row>
    <row r="380" spans="2:12" x14ac:dyDescent="0.25">
      <c r="B380" s="134" t="s">
        <v>102</v>
      </c>
      <c r="C380" s="244" t="s">
        <v>4865</v>
      </c>
      <c r="D380" s="158">
        <v>373</v>
      </c>
      <c r="E380" s="245" t="s">
        <v>4866</v>
      </c>
      <c r="F380" s="151">
        <v>4</v>
      </c>
      <c r="G380" s="83"/>
      <c r="H380" s="10"/>
      <c r="I380" s="10"/>
      <c r="J380" s="10"/>
      <c r="K380" s="10"/>
      <c r="L380" s="10"/>
    </row>
    <row r="381" spans="2:12" x14ac:dyDescent="0.25">
      <c r="B381" s="134" t="s">
        <v>102</v>
      </c>
      <c r="C381" s="244" t="s">
        <v>4867</v>
      </c>
      <c r="D381" s="159">
        <v>374</v>
      </c>
      <c r="E381" s="245" t="s">
        <v>4868</v>
      </c>
      <c r="F381" s="151">
        <v>5</v>
      </c>
      <c r="G381" s="83"/>
      <c r="H381" s="10"/>
      <c r="I381" s="10"/>
      <c r="J381" s="10"/>
      <c r="K381" s="10"/>
      <c r="L381" s="10"/>
    </row>
    <row r="382" spans="2:12" x14ac:dyDescent="0.25">
      <c r="B382" s="134" t="s">
        <v>102</v>
      </c>
      <c r="C382" s="244" t="s">
        <v>4878</v>
      </c>
      <c r="D382" s="158">
        <v>375</v>
      </c>
      <c r="E382" s="245" t="s">
        <v>4879</v>
      </c>
      <c r="F382" s="151">
        <v>2</v>
      </c>
      <c r="G382" s="83"/>
      <c r="H382" s="10"/>
      <c r="I382" s="10"/>
      <c r="J382" s="10"/>
      <c r="K382" s="10"/>
      <c r="L382" s="10"/>
    </row>
    <row r="383" spans="2:12" x14ac:dyDescent="0.25">
      <c r="B383" s="134" t="s">
        <v>102</v>
      </c>
      <c r="C383" s="244" t="s">
        <v>4882</v>
      </c>
      <c r="D383" s="159">
        <v>376</v>
      </c>
      <c r="E383" s="245" t="s">
        <v>4883</v>
      </c>
      <c r="F383" s="151">
        <v>5</v>
      </c>
      <c r="G383" s="83"/>
      <c r="H383" s="10"/>
      <c r="I383" s="10"/>
      <c r="J383" s="10"/>
      <c r="K383" s="10"/>
      <c r="L383" s="10"/>
    </row>
    <row r="384" spans="2:12" x14ac:dyDescent="0.25">
      <c r="B384" s="134" t="s">
        <v>102</v>
      </c>
      <c r="C384" s="244" t="s">
        <v>4886</v>
      </c>
      <c r="D384" s="158">
        <v>377</v>
      </c>
      <c r="E384" s="245" t="s">
        <v>4887</v>
      </c>
      <c r="F384" s="151">
        <v>6</v>
      </c>
      <c r="G384" s="83"/>
      <c r="H384" s="10"/>
      <c r="I384" s="10"/>
      <c r="J384" s="10"/>
      <c r="K384" s="10"/>
      <c r="L384" s="10"/>
    </row>
    <row r="385" spans="2:12" x14ac:dyDescent="0.25">
      <c r="B385" s="134" t="s">
        <v>102</v>
      </c>
      <c r="C385" s="244" t="s">
        <v>4888</v>
      </c>
      <c r="D385" s="159">
        <v>378</v>
      </c>
      <c r="E385" s="245" t="s">
        <v>4889</v>
      </c>
      <c r="F385" s="151">
        <v>4</v>
      </c>
      <c r="G385" s="83"/>
      <c r="H385" s="10"/>
      <c r="I385" s="10"/>
      <c r="J385" s="10"/>
      <c r="K385" s="10"/>
      <c r="L385" s="10"/>
    </row>
    <row r="386" spans="2:12" x14ac:dyDescent="0.25">
      <c r="B386" s="134" t="s">
        <v>102</v>
      </c>
      <c r="C386" s="244" t="s">
        <v>4890</v>
      </c>
      <c r="D386" s="158">
        <v>379</v>
      </c>
      <c r="E386" s="245" t="s">
        <v>4891</v>
      </c>
      <c r="F386" s="151">
        <v>2</v>
      </c>
      <c r="G386" s="83"/>
      <c r="H386" s="10"/>
      <c r="I386" s="10"/>
      <c r="J386" s="10"/>
      <c r="K386" s="10"/>
      <c r="L386" s="10"/>
    </row>
    <row r="387" spans="2:12" x14ac:dyDescent="0.25">
      <c r="B387" s="134" t="s">
        <v>102</v>
      </c>
      <c r="C387" s="244" t="s">
        <v>4894</v>
      </c>
      <c r="D387" s="159">
        <v>380</v>
      </c>
      <c r="E387" s="245" t="s">
        <v>4895</v>
      </c>
      <c r="F387" s="151">
        <v>4</v>
      </c>
      <c r="G387" s="83"/>
      <c r="H387" s="10"/>
      <c r="I387" s="10"/>
      <c r="J387" s="10"/>
      <c r="K387" s="10"/>
      <c r="L387" s="10"/>
    </row>
    <row r="388" spans="2:12" x14ac:dyDescent="0.25">
      <c r="B388" s="134" t="s">
        <v>102</v>
      </c>
      <c r="C388" s="244" t="s">
        <v>4896</v>
      </c>
      <c r="D388" s="158">
        <v>381</v>
      </c>
      <c r="E388" s="245" t="s">
        <v>4101</v>
      </c>
      <c r="F388" s="151">
        <v>2</v>
      </c>
      <c r="G388" s="83"/>
      <c r="H388" s="10"/>
      <c r="I388" s="10"/>
      <c r="J388" s="10"/>
      <c r="K388" s="10"/>
      <c r="L388" s="10"/>
    </row>
    <row r="389" spans="2:12" x14ac:dyDescent="0.25">
      <c r="B389" s="134" t="s">
        <v>102</v>
      </c>
      <c r="C389" s="244" t="s">
        <v>4897</v>
      </c>
      <c r="D389" s="159">
        <v>382</v>
      </c>
      <c r="E389" s="245" t="s">
        <v>4898</v>
      </c>
      <c r="F389" s="151">
        <v>2</v>
      </c>
      <c r="G389" s="83"/>
      <c r="H389" s="10"/>
      <c r="I389" s="10"/>
      <c r="J389" s="10"/>
      <c r="K389" s="10"/>
      <c r="L389" s="10"/>
    </row>
    <row r="390" spans="2:12" x14ac:dyDescent="0.25">
      <c r="B390" s="134" t="s">
        <v>102</v>
      </c>
      <c r="C390" s="244" t="s">
        <v>4899</v>
      </c>
      <c r="D390" s="158">
        <v>383</v>
      </c>
      <c r="E390" s="245" t="s">
        <v>4900</v>
      </c>
      <c r="F390" s="151">
        <v>7</v>
      </c>
      <c r="G390" s="83"/>
      <c r="H390" s="10"/>
      <c r="I390" s="10"/>
      <c r="J390" s="10"/>
      <c r="K390" s="10"/>
      <c r="L390" s="10"/>
    </row>
    <row r="391" spans="2:12" x14ac:dyDescent="0.25">
      <c r="B391" s="134" t="s">
        <v>102</v>
      </c>
      <c r="C391" s="244" t="s">
        <v>4901</v>
      </c>
      <c r="D391" s="159">
        <v>384</v>
      </c>
      <c r="E391" s="245" t="s">
        <v>4297</v>
      </c>
      <c r="F391" s="151">
        <v>4</v>
      </c>
      <c r="G391" s="83"/>
      <c r="H391" s="10"/>
      <c r="I391" s="10"/>
      <c r="J391" s="10"/>
      <c r="K391" s="10"/>
      <c r="L391" s="10"/>
    </row>
    <row r="392" spans="2:12" x14ac:dyDescent="0.25">
      <c r="B392" s="134" t="s">
        <v>102</v>
      </c>
      <c r="C392" s="244" t="s">
        <v>4902</v>
      </c>
      <c r="D392" s="158">
        <v>385</v>
      </c>
      <c r="E392" s="245" t="s">
        <v>4903</v>
      </c>
      <c r="F392" s="151">
        <v>1</v>
      </c>
      <c r="G392" s="83"/>
      <c r="H392" s="10"/>
      <c r="I392" s="10"/>
      <c r="J392" s="10"/>
      <c r="K392" s="10"/>
      <c r="L392" s="10"/>
    </row>
    <row r="393" spans="2:12" x14ac:dyDescent="0.25">
      <c r="B393" s="134" t="s">
        <v>102</v>
      </c>
      <c r="C393" s="244" t="s">
        <v>4904</v>
      </c>
      <c r="D393" s="159">
        <v>386</v>
      </c>
      <c r="E393" s="245" t="s">
        <v>4905</v>
      </c>
      <c r="F393" s="151">
        <v>1</v>
      </c>
      <c r="G393" s="83"/>
      <c r="H393" s="10"/>
      <c r="I393" s="10"/>
      <c r="J393" s="10"/>
      <c r="K393" s="10"/>
      <c r="L393" s="10"/>
    </row>
    <row r="394" spans="2:12" x14ac:dyDescent="0.25">
      <c r="B394" s="134" t="s">
        <v>102</v>
      </c>
      <c r="C394" s="244" t="s">
        <v>4907</v>
      </c>
      <c r="D394" s="158">
        <v>387</v>
      </c>
      <c r="E394" s="245" t="s">
        <v>4908</v>
      </c>
      <c r="F394" s="151">
        <v>1</v>
      </c>
      <c r="G394" s="83"/>
      <c r="H394" s="10"/>
      <c r="I394" s="10"/>
      <c r="J394" s="10"/>
      <c r="K394" s="10"/>
      <c r="L394" s="10"/>
    </row>
    <row r="395" spans="2:12" x14ac:dyDescent="0.25">
      <c r="B395" s="134" t="s">
        <v>102</v>
      </c>
      <c r="C395" s="244" t="s">
        <v>4909</v>
      </c>
      <c r="D395" s="159">
        <v>388</v>
      </c>
      <c r="E395" s="245" t="s">
        <v>4910</v>
      </c>
      <c r="F395" s="151">
        <v>3</v>
      </c>
      <c r="G395" s="83"/>
      <c r="H395" s="10"/>
      <c r="I395" s="10"/>
      <c r="J395" s="10"/>
      <c r="K395" s="10"/>
      <c r="L395" s="10"/>
    </row>
    <row r="396" spans="2:12" x14ac:dyDescent="0.25">
      <c r="B396" s="134" t="s">
        <v>102</v>
      </c>
      <c r="C396" s="244" t="s">
        <v>4909</v>
      </c>
      <c r="D396" s="158">
        <v>389</v>
      </c>
      <c r="E396" s="245" t="s">
        <v>4142</v>
      </c>
      <c r="F396" s="151">
        <v>1</v>
      </c>
      <c r="G396" s="83"/>
      <c r="H396" s="10"/>
      <c r="I396" s="10"/>
      <c r="J396" s="10"/>
      <c r="K396" s="10"/>
      <c r="L396" s="10"/>
    </row>
    <row r="397" spans="2:12" x14ac:dyDescent="0.25">
      <c r="B397" s="134" t="s">
        <v>102</v>
      </c>
      <c r="C397" s="244" t="s">
        <v>4911</v>
      </c>
      <c r="D397" s="159">
        <v>390</v>
      </c>
      <c r="E397" s="245" t="s">
        <v>4912</v>
      </c>
      <c r="F397" s="151">
        <v>6</v>
      </c>
      <c r="G397" s="83"/>
      <c r="H397" s="10"/>
      <c r="I397" s="10"/>
      <c r="J397" s="10"/>
      <c r="K397" s="10"/>
      <c r="L397" s="10"/>
    </row>
    <row r="398" spans="2:12" x14ac:dyDescent="0.25">
      <c r="B398" s="134" t="s">
        <v>102</v>
      </c>
      <c r="C398" s="244" t="s">
        <v>4913</v>
      </c>
      <c r="D398" s="158">
        <v>391</v>
      </c>
      <c r="E398" s="245" t="s">
        <v>4914</v>
      </c>
      <c r="F398" s="151">
        <v>2</v>
      </c>
      <c r="G398" s="83"/>
      <c r="H398" s="10"/>
      <c r="I398" s="10"/>
      <c r="J398" s="10"/>
      <c r="K398" s="10"/>
      <c r="L398" s="10"/>
    </row>
    <row r="399" spans="2:12" x14ac:dyDescent="0.25">
      <c r="B399" s="134" t="s">
        <v>102</v>
      </c>
      <c r="C399" s="244" t="s">
        <v>4915</v>
      </c>
      <c r="D399" s="159">
        <v>392</v>
      </c>
      <c r="E399" s="245" t="s">
        <v>4916</v>
      </c>
      <c r="F399" s="151">
        <v>2</v>
      </c>
      <c r="G399" s="83"/>
      <c r="H399" s="10"/>
      <c r="I399" s="10"/>
      <c r="J399" s="10"/>
      <c r="K399" s="10"/>
      <c r="L399" s="10"/>
    </row>
    <row r="400" spans="2:12" x14ac:dyDescent="0.25">
      <c r="B400" s="134" t="s">
        <v>102</v>
      </c>
      <c r="C400" s="244" t="s">
        <v>4921</v>
      </c>
      <c r="D400" s="158">
        <v>393</v>
      </c>
      <c r="E400" s="245" t="s">
        <v>4922</v>
      </c>
      <c r="F400" s="151">
        <v>1</v>
      </c>
      <c r="G400" s="83"/>
      <c r="H400" s="10"/>
      <c r="I400" s="10"/>
      <c r="J400" s="10"/>
      <c r="K400" s="10"/>
      <c r="L400" s="10"/>
    </row>
    <row r="401" spans="2:12" x14ac:dyDescent="0.25">
      <c r="B401" s="134" t="s">
        <v>102</v>
      </c>
      <c r="C401" s="244" t="s">
        <v>4921</v>
      </c>
      <c r="D401" s="159">
        <v>394</v>
      </c>
      <c r="E401" s="245" t="s">
        <v>4923</v>
      </c>
      <c r="F401" s="151">
        <v>1</v>
      </c>
      <c r="G401" s="83"/>
      <c r="H401" s="10"/>
      <c r="I401" s="10"/>
      <c r="J401" s="10"/>
      <c r="K401" s="10"/>
      <c r="L401" s="10"/>
    </row>
    <row r="402" spans="2:12" x14ac:dyDescent="0.25">
      <c r="B402" s="134" t="s">
        <v>102</v>
      </c>
      <c r="C402" s="244" t="s">
        <v>4934</v>
      </c>
      <c r="D402" s="158">
        <v>395</v>
      </c>
      <c r="E402" s="245" t="s">
        <v>4935</v>
      </c>
      <c r="F402" s="151">
        <v>6</v>
      </c>
      <c r="G402" s="83"/>
      <c r="H402" s="10"/>
      <c r="I402" s="10"/>
      <c r="J402" s="10"/>
      <c r="K402" s="10"/>
      <c r="L402" s="10"/>
    </row>
    <row r="403" spans="2:12" x14ac:dyDescent="0.25">
      <c r="B403" s="134" t="s">
        <v>102</v>
      </c>
      <c r="C403" s="244" t="s">
        <v>4940</v>
      </c>
      <c r="D403" s="159">
        <v>396</v>
      </c>
      <c r="E403" s="245" t="s">
        <v>4941</v>
      </c>
      <c r="F403" s="151">
        <v>5</v>
      </c>
      <c r="G403" s="83"/>
      <c r="H403" s="10"/>
      <c r="I403" s="10"/>
      <c r="J403" s="10"/>
      <c r="K403" s="10"/>
      <c r="L403" s="10"/>
    </row>
    <row r="404" spans="2:12" x14ac:dyDescent="0.25">
      <c r="B404" s="134" t="s">
        <v>102</v>
      </c>
      <c r="C404" s="244" t="s">
        <v>4940</v>
      </c>
      <c r="D404" s="158">
        <v>397</v>
      </c>
      <c r="E404" s="245" t="s">
        <v>4942</v>
      </c>
      <c r="F404" s="151">
        <v>3</v>
      </c>
      <c r="G404" s="83"/>
      <c r="H404" s="10"/>
      <c r="I404" s="10"/>
      <c r="J404" s="10"/>
      <c r="K404" s="10"/>
      <c r="L404" s="10"/>
    </row>
    <row r="405" spans="2:12" x14ac:dyDescent="0.25">
      <c r="B405" s="134" t="s">
        <v>102</v>
      </c>
      <c r="C405" s="244" t="s">
        <v>4943</v>
      </c>
      <c r="D405" s="159">
        <v>398</v>
      </c>
      <c r="E405" s="245" t="s">
        <v>4944</v>
      </c>
      <c r="F405" s="151">
        <v>5</v>
      </c>
      <c r="G405" s="83"/>
      <c r="H405" s="10"/>
      <c r="I405" s="10"/>
      <c r="J405" s="10"/>
      <c r="K405" s="10"/>
      <c r="L405" s="10"/>
    </row>
    <row r="406" spans="2:12" x14ac:dyDescent="0.25">
      <c r="B406" s="134" t="s">
        <v>102</v>
      </c>
      <c r="C406" s="244" t="s">
        <v>4943</v>
      </c>
      <c r="D406" s="158">
        <v>399</v>
      </c>
      <c r="E406" s="245" t="s">
        <v>4945</v>
      </c>
      <c r="F406" s="151">
        <v>3</v>
      </c>
      <c r="G406" s="83"/>
      <c r="H406" s="10"/>
      <c r="I406" s="10"/>
      <c r="J406" s="10"/>
      <c r="K406" s="10"/>
      <c r="L406" s="10"/>
    </row>
    <row r="407" spans="2:12" x14ac:dyDescent="0.25">
      <c r="B407" s="134" t="s">
        <v>102</v>
      </c>
      <c r="C407" s="244" t="s">
        <v>4946</v>
      </c>
      <c r="D407" s="159">
        <v>400</v>
      </c>
      <c r="E407" s="245" t="s">
        <v>4947</v>
      </c>
      <c r="F407" s="151">
        <v>4</v>
      </c>
      <c r="G407" s="83"/>
      <c r="H407" s="10"/>
      <c r="I407" s="10"/>
      <c r="J407" s="10"/>
      <c r="K407" s="10"/>
      <c r="L407" s="10"/>
    </row>
    <row r="408" spans="2:12" x14ac:dyDescent="0.25">
      <c r="B408" s="134" t="s">
        <v>102</v>
      </c>
      <c r="C408" s="244" t="s">
        <v>4948</v>
      </c>
      <c r="D408" s="158">
        <v>401</v>
      </c>
      <c r="E408" s="245" t="s">
        <v>4949</v>
      </c>
      <c r="F408" s="151">
        <v>2</v>
      </c>
      <c r="G408" s="83"/>
      <c r="H408" s="10"/>
      <c r="I408" s="10"/>
      <c r="J408" s="10"/>
      <c r="K408" s="10"/>
      <c r="L408" s="10"/>
    </row>
    <row r="409" spans="2:12" x14ac:dyDescent="0.25">
      <c r="B409" s="134" t="s">
        <v>102</v>
      </c>
      <c r="C409" s="244" t="s">
        <v>4950</v>
      </c>
      <c r="D409" s="159">
        <v>402</v>
      </c>
      <c r="E409" s="245" t="s">
        <v>4951</v>
      </c>
      <c r="F409" s="151">
        <v>3</v>
      </c>
      <c r="G409" s="83"/>
      <c r="H409" s="10"/>
      <c r="I409" s="10"/>
      <c r="J409" s="10"/>
      <c r="K409" s="10"/>
      <c r="L409" s="10"/>
    </row>
    <row r="410" spans="2:12" x14ac:dyDescent="0.25">
      <c r="B410" s="134" t="s">
        <v>102</v>
      </c>
      <c r="C410" s="244" t="s">
        <v>4952</v>
      </c>
      <c r="D410" s="158">
        <v>403</v>
      </c>
      <c r="E410" s="245" t="s">
        <v>4953</v>
      </c>
      <c r="F410" s="151">
        <v>6</v>
      </c>
      <c r="G410" s="83"/>
      <c r="H410" s="10"/>
      <c r="I410" s="10"/>
      <c r="J410" s="10"/>
      <c r="K410" s="10"/>
      <c r="L410" s="10"/>
    </row>
    <row r="411" spans="2:12" x14ac:dyDescent="0.25">
      <c r="B411" s="134" t="s">
        <v>102</v>
      </c>
      <c r="C411" s="244" t="s">
        <v>4954</v>
      </c>
      <c r="D411" s="159">
        <v>404</v>
      </c>
      <c r="E411" s="245" t="s">
        <v>4955</v>
      </c>
      <c r="F411" s="151">
        <v>6</v>
      </c>
      <c r="G411" s="83"/>
      <c r="H411" s="10"/>
      <c r="I411" s="10"/>
      <c r="J411" s="10"/>
      <c r="K411" s="10"/>
      <c r="L411" s="10"/>
    </row>
    <row r="412" spans="2:12" x14ac:dyDescent="0.25">
      <c r="B412" s="134" t="s">
        <v>102</v>
      </c>
      <c r="C412" s="244" t="s">
        <v>4962</v>
      </c>
      <c r="D412" s="158">
        <v>405</v>
      </c>
      <c r="E412" s="245" t="s">
        <v>4963</v>
      </c>
      <c r="F412" s="151">
        <v>2</v>
      </c>
      <c r="G412" s="83"/>
      <c r="H412" s="10"/>
      <c r="I412" s="10"/>
      <c r="J412" s="10"/>
      <c r="K412" s="10"/>
      <c r="L412" s="10"/>
    </row>
    <row r="413" spans="2:12" x14ac:dyDescent="0.25">
      <c r="B413" s="134" t="s">
        <v>102</v>
      </c>
      <c r="C413" s="244" t="s">
        <v>4966</v>
      </c>
      <c r="D413" s="159">
        <v>406</v>
      </c>
      <c r="E413" s="245" t="s">
        <v>4542</v>
      </c>
      <c r="F413" s="151">
        <v>1</v>
      </c>
      <c r="G413" s="83"/>
      <c r="H413" s="10"/>
      <c r="I413" s="10"/>
      <c r="J413" s="10"/>
      <c r="K413" s="10"/>
      <c r="L413" s="10"/>
    </row>
    <row r="414" spans="2:12" x14ac:dyDescent="0.25">
      <c r="B414" s="134" t="s">
        <v>102</v>
      </c>
      <c r="C414" s="244" t="s">
        <v>4967</v>
      </c>
      <c r="D414" s="158">
        <v>407</v>
      </c>
      <c r="E414" s="245" t="s">
        <v>4213</v>
      </c>
      <c r="F414" s="151">
        <v>3</v>
      </c>
      <c r="G414" s="83"/>
      <c r="H414" s="10"/>
      <c r="I414" s="10"/>
      <c r="J414" s="10"/>
      <c r="K414" s="10"/>
      <c r="L414" s="10"/>
    </row>
    <row r="415" spans="2:12" x14ac:dyDescent="0.25">
      <c r="B415" s="134" t="s">
        <v>102</v>
      </c>
      <c r="C415" s="244" t="s">
        <v>4967</v>
      </c>
      <c r="D415" s="159">
        <v>408</v>
      </c>
      <c r="E415" s="245" t="s">
        <v>4968</v>
      </c>
      <c r="F415" s="151">
        <v>2</v>
      </c>
      <c r="G415" s="83"/>
      <c r="H415" s="10"/>
      <c r="I415" s="10"/>
      <c r="J415" s="10"/>
      <c r="K415" s="10"/>
      <c r="L415" s="10"/>
    </row>
    <row r="416" spans="2:12" x14ac:dyDescent="0.25">
      <c r="B416" s="134" t="s">
        <v>102</v>
      </c>
      <c r="C416" s="244" t="s">
        <v>4969</v>
      </c>
      <c r="D416" s="158">
        <v>409</v>
      </c>
      <c r="E416" s="245" t="s">
        <v>4970</v>
      </c>
      <c r="F416" s="151">
        <v>3</v>
      </c>
      <c r="G416" s="83"/>
      <c r="H416" s="10"/>
      <c r="I416" s="10"/>
      <c r="J416" s="10"/>
      <c r="K416" s="10"/>
      <c r="L416" s="10"/>
    </row>
    <row r="417" spans="2:12" x14ac:dyDescent="0.25">
      <c r="B417" s="134" t="s">
        <v>102</v>
      </c>
      <c r="C417" s="244" t="s">
        <v>4971</v>
      </c>
      <c r="D417" s="159">
        <v>410</v>
      </c>
      <c r="E417" s="245" t="s">
        <v>4972</v>
      </c>
      <c r="F417" s="151">
        <v>5</v>
      </c>
      <c r="G417" s="83"/>
      <c r="H417" s="10"/>
      <c r="I417" s="10"/>
      <c r="J417" s="10"/>
      <c r="K417" s="10"/>
      <c r="L417" s="10"/>
    </row>
    <row r="418" spans="2:12" x14ac:dyDescent="0.25">
      <c r="B418" s="134" t="s">
        <v>102</v>
      </c>
      <c r="C418" s="244" t="s">
        <v>4973</v>
      </c>
      <c r="D418" s="158">
        <v>411</v>
      </c>
      <c r="E418" s="245" t="s">
        <v>4974</v>
      </c>
      <c r="F418" s="151">
        <v>4</v>
      </c>
      <c r="G418" s="83"/>
      <c r="H418" s="10"/>
      <c r="I418" s="10"/>
      <c r="J418" s="10"/>
      <c r="K418" s="10"/>
      <c r="L418" s="10"/>
    </row>
    <row r="419" spans="2:12" x14ac:dyDescent="0.25">
      <c r="B419" s="134" t="s">
        <v>102</v>
      </c>
      <c r="C419" s="244" t="s">
        <v>4975</v>
      </c>
      <c r="D419" s="159">
        <v>412</v>
      </c>
      <c r="E419" s="245" t="s">
        <v>4976</v>
      </c>
      <c r="F419" s="151">
        <v>6</v>
      </c>
      <c r="G419" s="83"/>
      <c r="H419" s="10"/>
      <c r="I419" s="10"/>
      <c r="J419" s="10"/>
      <c r="K419" s="10"/>
      <c r="L419" s="10"/>
    </row>
    <row r="420" spans="2:12" x14ac:dyDescent="0.25">
      <c r="B420" s="134" t="s">
        <v>102</v>
      </c>
      <c r="C420" s="244" t="s">
        <v>4977</v>
      </c>
      <c r="D420" s="158">
        <v>413</v>
      </c>
      <c r="E420" s="245" t="s">
        <v>4979</v>
      </c>
      <c r="F420" s="151">
        <v>4</v>
      </c>
      <c r="G420" s="83"/>
      <c r="H420" s="10"/>
      <c r="I420" s="10"/>
      <c r="J420" s="10"/>
      <c r="K420" s="10"/>
      <c r="L420" s="10"/>
    </row>
    <row r="421" spans="2:12" x14ac:dyDescent="0.25">
      <c r="B421" s="134" t="s">
        <v>102</v>
      </c>
      <c r="C421" s="244" t="s">
        <v>4980</v>
      </c>
      <c r="D421" s="159">
        <v>414</v>
      </c>
      <c r="E421" s="245" t="s">
        <v>4981</v>
      </c>
      <c r="F421" s="151">
        <v>4</v>
      </c>
      <c r="G421" s="83"/>
      <c r="H421" s="10"/>
      <c r="I421" s="10"/>
      <c r="J421" s="10"/>
      <c r="K421" s="10"/>
      <c r="L421" s="10"/>
    </row>
    <row r="422" spans="2:12" x14ac:dyDescent="0.25">
      <c r="B422" s="134" t="s">
        <v>102</v>
      </c>
      <c r="C422" s="244" t="s">
        <v>4982</v>
      </c>
      <c r="D422" s="158">
        <v>415</v>
      </c>
      <c r="E422" s="245" t="s">
        <v>4631</v>
      </c>
      <c r="F422" s="151">
        <v>8</v>
      </c>
      <c r="G422" s="83"/>
      <c r="H422" s="10"/>
      <c r="I422" s="10"/>
      <c r="J422" s="10"/>
      <c r="K422" s="10"/>
      <c r="L422" s="10"/>
    </row>
    <row r="423" spans="2:12" x14ac:dyDescent="0.25">
      <c r="B423" s="134" t="s">
        <v>102</v>
      </c>
      <c r="C423" s="244" t="s">
        <v>4982</v>
      </c>
      <c r="D423" s="159">
        <v>416</v>
      </c>
      <c r="E423" s="245" t="s">
        <v>4983</v>
      </c>
      <c r="F423" s="151">
        <v>1</v>
      </c>
      <c r="G423" s="83"/>
      <c r="H423" s="10"/>
      <c r="I423" s="10"/>
      <c r="J423" s="10"/>
      <c r="K423" s="10"/>
      <c r="L423" s="10"/>
    </row>
    <row r="424" spans="2:12" x14ac:dyDescent="0.25">
      <c r="B424" s="134" t="s">
        <v>102</v>
      </c>
      <c r="C424" s="244" t="s">
        <v>4984</v>
      </c>
      <c r="D424" s="158">
        <v>417</v>
      </c>
      <c r="E424" s="245" t="s">
        <v>4985</v>
      </c>
      <c r="F424" s="151">
        <v>4</v>
      </c>
      <c r="G424" s="83"/>
      <c r="H424" s="10"/>
      <c r="I424" s="10"/>
      <c r="J424" s="10"/>
      <c r="K424" s="10"/>
      <c r="L424" s="10"/>
    </row>
    <row r="425" spans="2:12" x14ac:dyDescent="0.25">
      <c r="B425" s="134" t="s">
        <v>102</v>
      </c>
      <c r="C425" s="244" t="s">
        <v>4984</v>
      </c>
      <c r="D425" s="159">
        <v>418</v>
      </c>
      <c r="E425" s="245" t="s">
        <v>4986</v>
      </c>
      <c r="F425" s="151">
        <v>5</v>
      </c>
      <c r="G425" s="83"/>
      <c r="H425" s="10"/>
      <c r="I425" s="10"/>
      <c r="J425" s="10"/>
      <c r="K425" s="10"/>
      <c r="L425" s="10"/>
    </row>
    <row r="426" spans="2:12" x14ac:dyDescent="0.25">
      <c r="B426" s="134" t="s">
        <v>102</v>
      </c>
      <c r="C426" s="244" t="s">
        <v>4987</v>
      </c>
      <c r="D426" s="158">
        <v>419</v>
      </c>
      <c r="E426" s="245" t="s">
        <v>4337</v>
      </c>
      <c r="F426" s="151">
        <v>1</v>
      </c>
      <c r="G426" s="83"/>
      <c r="H426" s="10"/>
      <c r="I426" s="10"/>
      <c r="J426" s="10"/>
      <c r="K426" s="10"/>
      <c r="L426" s="10"/>
    </row>
    <row r="427" spans="2:12" x14ac:dyDescent="0.25">
      <c r="B427" s="134" t="s">
        <v>102</v>
      </c>
      <c r="C427" s="244" t="s">
        <v>4988</v>
      </c>
      <c r="D427" s="159">
        <v>420</v>
      </c>
      <c r="E427" s="245" t="s">
        <v>4002</v>
      </c>
      <c r="F427" s="151">
        <v>4</v>
      </c>
      <c r="G427" s="83"/>
      <c r="H427" s="10"/>
      <c r="I427" s="10"/>
      <c r="J427" s="10"/>
      <c r="K427" s="10"/>
      <c r="L427" s="10"/>
    </row>
    <row r="428" spans="2:12" x14ac:dyDescent="0.25">
      <c r="B428" s="134" t="s">
        <v>102</v>
      </c>
      <c r="C428" s="244" t="s">
        <v>4989</v>
      </c>
      <c r="D428" s="158">
        <v>421</v>
      </c>
      <c r="E428" s="245" t="s">
        <v>4990</v>
      </c>
      <c r="F428" s="151">
        <v>2</v>
      </c>
      <c r="G428" s="83"/>
      <c r="H428" s="10"/>
      <c r="I428" s="10"/>
      <c r="J428" s="10"/>
      <c r="K428" s="10"/>
      <c r="L428" s="10"/>
    </row>
    <row r="429" spans="2:12" x14ac:dyDescent="0.25">
      <c r="B429" s="134" t="s">
        <v>102</v>
      </c>
      <c r="C429" s="244" t="s">
        <v>4989</v>
      </c>
      <c r="D429" s="159">
        <v>422</v>
      </c>
      <c r="E429" s="245" t="s">
        <v>4991</v>
      </c>
      <c r="F429" s="151">
        <v>1</v>
      </c>
      <c r="G429" s="83"/>
      <c r="H429" s="10"/>
      <c r="I429" s="10"/>
      <c r="J429" s="10"/>
      <c r="K429" s="10"/>
      <c r="L429" s="10"/>
    </row>
    <row r="430" spans="2:12" x14ac:dyDescent="0.25">
      <c r="B430" s="134" t="s">
        <v>102</v>
      </c>
      <c r="C430" s="244" t="s">
        <v>4996</v>
      </c>
      <c r="D430" s="158">
        <v>423</v>
      </c>
      <c r="E430" s="245" t="s">
        <v>4997</v>
      </c>
      <c r="F430" s="151">
        <v>1</v>
      </c>
      <c r="G430" s="83"/>
      <c r="H430" s="10"/>
      <c r="I430" s="10"/>
      <c r="J430" s="10"/>
      <c r="K430" s="10"/>
      <c r="L430" s="10"/>
    </row>
    <row r="431" spans="2:12" x14ac:dyDescent="0.25">
      <c r="B431" s="134" t="s">
        <v>102</v>
      </c>
      <c r="C431" s="244" t="s">
        <v>4998</v>
      </c>
      <c r="D431" s="159">
        <v>424</v>
      </c>
      <c r="E431" s="245" t="s">
        <v>4999</v>
      </c>
      <c r="F431" s="151">
        <v>7</v>
      </c>
      <c r="G431" s="83"/>
      <c r="H431" s="10"/>
      <c r="I431" s="10"/>
      <c r="J431" s="10"/>
      <c r="K431" s="10"/>
      <c r="L431" s="10"/>
    </row>
    <row r="432" spans="2:12" x14ac:dyDescent="0.25">
      <c r="B432" s="134" t="s">
        <v>102</v>
      </c>
      <c r="C432" s="244" t="s">
        <v>5000</v>
      </c>
      <c r="D432" s="158">
        <v>425</v>
      </c>
      <c r="E432" s="245" t="s">
        <v>5001</v>
      </c>
      <c r="F432" s="151">
        <v>2</v>
      </c>
      <c r="G432" s="83"/>
      <c r="H432" s="10"/>
      <c r="I432" s="10"/>
      <c r="J432" s="10"/>
      <c r="K432" s="10"/>
      <c r="L432" s="10"/>
    </row>
    <row r="433" spans="2:12" x14ac:dyDescent="0.25">
      <c r="B433" s="134" t="s">
        <v>102</v>
      </c>
      <c r="C433" s="244" t="s">
        <v>5004</v>
      </c>
      <c r="D433" s="159">
        <v>426</v>
      </c>
      <c r="E433" s="245" t="s">
        <v>5005</v>
      </c>
      <c r="F433" s="151">
        <v>4</v>
      </c>
      <c r="G433" s="83"/>
      <c r="H433" s="10"/>
      <c r="I433" s="10"/>
      <c r="J433" s="10"/>
      <c r="K433" s="10"/>
      <c r="L433" s="10"/>
    </row>
    <row r="434" spans="2:12" x14ac:dyDescent="0.25">
      <c r="B434" s="134" t="s">
        <v>102</v>
      </c>
      <c r="C434" s="244" t="s">
        <v>5006</v>
      </c>
      <c r="D434" s="158">
        <v>427</v>
      </c>
      <c r="E434" s="245" t="s">
        <v>5007</v>
      </c>
      <c r="F434" s="151">
        <v>5</v>
      </c>
      <c r="G434" s="83"/>
      <c r="H434" s="10"/>
      <c r="I434" s="10"/>
      <c r="J434" s="10"/>
      <c r="K434" s="10"/>
      <c r="L434" s="10"/>
    </row>
    <row r="435" spans="2:12" x14ac:dyDescent="0.25">
      <c r="B435" s="134" t="s">
        <v>102</v>
      </c>
      <c r="C435" s="244" t="s">
        <v>5008</v>
      </c>
      <c r="D435" s="159">
        <v>428</v>
      </c>
      <c r="E435" s="245" t="s">
        <v>5009</v>
      </c>
      <c r="F435" s="151">
        <v>4</v>
      </c>
      <c r="G435" s="83"/>
      <c r="H435" s="10"/>
      <c r="I435" s="10"/>
      <c r="J435" s="10"/>
      <c r="K435" s="10"/>
      <c r="L435" s="10"/>
    </row>
    <row r="436" spans="2:12" x14ac:dyDescent="0.25">
      <c r="B436" s="134" t="s">
        <v>102</v>
      </c>
      <c r="C436" s="244" t="s">
        <v>5012</v>
      </c>
      <c r="D436" s="158">
        <v>429</v>
      </c>
      <c r="E436" s="245" t="s">
        <v>5013</v>
      </c>
      <c r="F436" s="151">
        <v>4</v>
      </c>
      <c r="G436" s="83"/>
      <c r="H436" s="10"/>
      <c r="I436" s="10"/>
      <c r="J436" s="10"/>
      <c r="K436" s="10"/>
      <c r="L436" s="10"/>
    </row>
    <row r="437" spans="2:12" x14ac:dyDescent="0.25">
      <c r="B437" s="134" t="s">
        <v>102</v>
      </c>
      <c r="C437" s="244" t="s">
        <v>5014</v>
      </c>
      <c r="D437" s="159">
        <v>430</v>
      </c>
      <c r="E437" s="245" t="s">
        <v>5015</v>
      </c>
      <c r="F437" s="151">
        <v>3</v>
      </c>
      <c r="G437" s="83"/>
      <c r="H437" s="10"/>
      <c r="I437" s="10"/>
      <c r="J437" s="10"/>
      <c r="K437" s="10"/>
      <c r="L437" s="10"/>
    </row>
    <row r="438" spans="2:12" x14ac:dyDescent="0.25">
      <c r="B438" s="134" t="s">
        <v>102</v>
      </c>
      <c r="C438" s="244" t="s">
        <v>5016</v>
      </c>
      <c r="D438" s="158">
        <v>431</v>
      </c>
      <c r="E438" s="245" t="s">
        <v>5017</v>
      </c>
      <c r="F438" s="151">
        <v>5</v>
      </c>
      <c r="G438" s="83"/>
      <c r="H438" s="10"/>
      <c r="I438" s="10"/>
      <c r="J438" s="10"/>
      <c r="K438" s="10"/>
      <c r="L438" s="10"/>
    </row>
    <row r="439" spans="2:12" x14ac:dyDescent="0.25">
      <c r="B439" s="134" t="s">
        <v>102</v>
      </c>
      <c r="C439" s="244" t="s">
        <v>5018</v>
      </c>
      <c r="D439" s="159">
        <v>432</v>
      </c>
      <c r="E439" s="245" t="s">
        <v>5019</v>
      </c>
      <c r="F439" s="151">
        <v>4</v>
      </c>
      <c r="G439" s="83"/>
      <c r="H439" s="10"/>
      <c r="I439" s="10"/>
      <c r="J439" s="10"/>
      <c r="K439" s="10"/>
      <c r="L439" s="10"/>
    </row>
    <row r="440" spans="2:12" x14ac:dyDescent="0.25">
      <c r="B440" s="134" t="s">
        <v>102</v>
      </c>
      <c r="C440" s="244" t="s">
        <v>5020</v>
      </c>
      <c r="D440" s="158">
        <v>433</v>
      </c>
      <c r="E440" s="245" t="s">
        <v>5021</v>
      </c>
      <c r="F440" s="151">
        <v>3</v>
      </c>
      <c r="G440" s="83"/>
      <c r="H440" s="10"/>
      <c r="I440" s="10"/>
      <c r="J440" s="10"/>
      <c r="K440" s="10"/>
      <c r="L440" s="10"/>
    </row>
    <row r="441" spans="2:12" x14ac:dyDescent="0.25">
      <c r="B441" s="134" t="s">
        <v>102</v>
      </c>
      <c r="C441" s="244" t="s">
        <v>5020</v>
      </c>
      <c r="D441" s="159">
        <v>434</v>
      </c>
      <c r="E441" s="245" t="s">
        <v>5022</v>
      </c>
      <c r="F441" s="151">
        <v>4</v>
      </c>
      <c r="G441" s="83"/>
      <c r="H441" s="10"/>
      <c r="I441" s="10"/>
      <c r="J441" s="10"/>
      <c r="K441" s="10"/>
      <c r="L441" s="10"/>
    </row>
    <row r="442" spans="2:12" x14ac:dyDescent="0.25">
      <c r="B442" s="134" t="s">
        <v>102</v>
      </c>
      <c r="C442" s="244" t="s">
        <v>5020</v>
      </c>
      <c r="D442" s="158">
        <v>435</v>
      </c>
      <c r="E442" s="245" t="s">
        <v>5023</v>
      </c>
      <c r="F442" s="151">
        <v>1</v>
      </c>
      <c r="G442" s="83"/>
      <c r="H442" s="10"/>
      <c r="I442" s="10"/>
      <c r="J442" s="10"/>
      <c r="K442" s="10"/>
      <c r="L442" s="10"/>
    </row>
    <row r="443" spans="2:12" x14ac:dyDescent="0.25">
      <c r="B443" s="134" t="s">
        <v>102</v>
      </c>
      <c r="C443" s="244" t="s">
        <v>5024</v>
      </c>
      <c r="D443" s="159">
        <v>436</v>
      </c>
      <c r="E443" s="245" t="s">
        <v>5025</v>
      </c>
      <c r="F443" s="151">
        <v>3</v>
      </c>
      <c r="G443" s="83"/>
      <c r="H443" s="10"/>
      <c r="I443" s="10"/>
      <c r="J443" s="10"/>
      <c r="K443" s="10"/>
      <c r="L443" s="10"/>
    </row>
    <row r="444" spans="2:12" x14ac:dyDescent="0.25">
      <c r="B444" s="134" t="s">
        <v>102</v>
      </c>
      <c r="C444" s="244" t="s">
        <v>5026</v>
      </c>
      <c r="D444" s="158">
        <v>437</v>
      </c>
      <c r="E444" s="245" t="s">
        <v>5027</v>
      </c>
      <c r="F444" s="151">
        <v>2</v>
      </c>
      <c r="G444" s="83"/>
      <c r="H444" s="10"/>
      <c r="I444" s="10"/>
      <c r="J444" s="10"/>
      <c r="K444" s="10"/>
      <c r="L444" s="10"/>
    </row>
    <row r="445" spans="2:12" x14ac:dyDescent="0.25">
      <c r="B445" s="134" t="s">
        <v>102</v>
      </c>
      <c r="C445" s="244" t="s">
        <v>5026</v>
      </c>
      <c r="D445" s="159">
        <v>438</v>
      </c>
      <c r="E445" s="245" t="s">
        <v>5028</v>
      </c>
      <c r="F445" s="151">
        <v>1</v>
      </c>
      <c r="G445" s="83"/>
      <c r="H445" s="10"/>
      <c r="I445" s="10"/>
      <c r="J445" s="10"/>
      <c r="K445" s="10"/>
      <c r="L445" s="10"/>
    </row>
    <row r="446" spans="2:12" x14ac:dyDescent="0.25">
      <c r="B446" s="134" t="s">
        <v>102</v>
      </c>
      <c r="C446" s="244" t="s">
        <v>5029</v>
      </c>
      <c r="D446" s="158">
        <v>439</v>
      </c>
      <c r="E446" s="245" t="s">
        <v>5030</v>
      </c>
      <c r="F446" s="151">
        <v>2</v>
      </c>
      <c r="G446" s="83"/>
      <c r="H446" s="10"/>
      <c r="I446" s="10"/>
      <c r="J446" s="10"/>
      <c r="K446" s="10"/>
      <c r="L446" s="10"/>
    </row>
    <row r="447" spans="2:12" x14ac:dyDescent="0.25">
      <c r="B447" s="134" t="s">
        <v>102</v>
      </c>
      <c r="C447" s="244" t="s">
        <v>5031</v>
      </c>
      <c r="D447" s="159">
        <v>440</v>
      </c>
      <c r="E447" s="245" t="s">
        <v>5032</v>
      </c>
      <c r="F447" s="151">
        <v>4</v>
      </c>
      <c r="G447" s="83"/>
      <c r="H447" s="10"/>
      <c r="I447" s="10"/>
      <c r="J447" s="10"/>
      <c r="K447" s="10"/>
      <c r="L447" s="10"/>
    </row>
    <row r="448" spans="2:12" x14ac:dyDescent="0.25">
      <c r="B448" s="134" t="s">
        <v>102</v>
      </c>
      <c r="C448" s="244" t="s">
        <v>5033</v>
      </c>
      <c r="D448" s="158">
        <v>441</v>
      </c>
      <c r="E448" s="245" t="s">
        <v>5034</v>
      </c>
      <c r="F448" s="151">
        <v>3</v>
      </c>
      <c r="G448" s="83"/>
      <c r="H448" s="10"/>
      <c r="I448" s="10"/>
      <c r="J448" s="10"/>
      <c r="K448" s="10"/>
      <c r="L448" s="10"/>
    </row>
    <row r="449" spans="2:12" x14ac:dyDescent="0.25">
      <c r="B449" s="134" t="s">
        <v>102</v>
      </c>
      <c r="C449" s="244" t="s">
        <v>5035</v>
      </c>
      <c r="D449" s="159">
        <v>442</v>
      </c>
      <c r="E449" s="245" t="s">
        <v>5036</v>
      </c>
      <c r="F449" s="151">
        <v>3</v>
      </c>
      <c r="G449" s="83"/>
      <c r="H449" s="10"/>
      <c r="I449" s="10"/>
      <c r="J449" s="10"/>
      <c r="K449" s="10"/>
      <c r="L449" s="10"/>
    </row>
    <row r="450" spans="2:12" x14ac:dyDescent="0.25">
      <c r="B450" s="134" t="s">
        <v>102</v>
      </c>
      <c r="C450" s="244" t="s">
        <v>5039</v>
      </c>
      <c r="D450" s="158">
        <v>443</v>
      </c>
      <c r="E450" s="245" t="s">
        <v>5040</v>
      </c>
      <c r="F450" s="151">
        <v>5</v>
      </c>
      <c r="G450" s="83"/>
      <c r="H450" s="10"/>
      <c r="I450" s="10"/>
      <c r="J450" s="10"/>
      <c r="K450" s="10"/>
      <c r="L450" s="10"/>
    </row>
    <row r="451" spans="2:12" x14ac:dyDescent="0.25">
      <c r="B451" s="134" t="s">
        <v>102</v>
      </c>
      <c r="C451" s="244" t="s">
        <v>5039</v>
      </c>
      <c r="D451" s="159">
        <v>444</v>
      </c>
      <c r="E451" s="245" t="s">
        <v>5041</v>
      </c>
      <c r="F451" s="151">
        <v>8</v>
      </c>
      <c r="G451" s="83"/>
      <c r="H451" s="10"/>
      <c r="I451" s="10"/>
      <c r="J451" s="10"/>
      <c r="K451" s="10"/>
      <c r="L451" s="10"/>
    </row>
    <row r="452" spans="2:12" x14ac:dyDescent="0.25">
      <c r="B452" s="134" t="s">
        <v>102</v>
      </c>
      <c r="C452" s="244" t="s">
        <v>5042</v>
      </c>
      <c r="D452" s="158">
        <v>445</v>
      </c>
      <c r="E452" s="245" t="s">
        <v>5043</v>
      </c>
      <c r="F452" s="151">
        <v>2</v>
      </c>
      <c r="G452" s="83"/>
      <c r="H452" s="10"/>
      <c r="I452" s="10"/>
      <c r="J452" s="10"/>
      <c r="K452" s="10"/>
      <c r="L452" s="10"/>
    </row>
    <row r="453" spans="2:12" x14ac:dyDescent="0.25">
      <c r="B453" s="134" t="s">
        <v>102</v>
      </c>
      <c r="C453" s="244" t="s">
        <v>5044</v>
      </c>
      <c r="D453" s="159">
        <v>446</v>
      </c>
      <c r="E453" s="245" t="s">
        <v>5045</v>
      </c>
      <c r="F453" s="151">
        <v>3</v>
      </c>
      <c r="G453" s="83"/>
      <c r="H453" s="10"/>
      <c r="I453" s="10"/>
      <c r="J453" s="10"/>
      <c r="K453" s="10"/>
      <c r="L453" s="10"/>
    </row>
    <row r="454" spans="2:12" x14ac:dyDescent="0.25">
      <c r="B454" s="134" t="s">
        <v>102</v>
      </c>
      <c r="C454" s="244" t="s">
        <v>5044</v>
      </c>
      <c r="D454" s="158">
        <v>447</v>
      </c>
      <c r="E454" s="245" t="s">
        <v>5046</v>
      </c>
      <c r="F454" s="151">
        <v>1</v>
      </c>
      <c r="G454" s="83"/>
      <c r="H454" s="10"/>
      <c r="I454" s="10"/>
      <c r="J454" s="10"/>
      <c r="K454" s="10"/>
      <c r="L454" s="10"/>
    </row>
    <row r="455" spans="2:12" x14ac:dyDescent="0.25">
      <c r="B455" s="134" t="s">
        <v>102</v>
      </c>
      <c r="C455" s="244" t="s">
        <v>5047</v>
      </c>
      <c r="D455" s="159">
        <v>448</v>
      </c>
      <c r="E455" s="245" t="s">
        <v>5048</v>
      </c>
      <c r="F455" s="151">
        <v>4</v>
      </c>
      <c r="G455" s="83"/>
      <c r="H455" s="10"/>
      <c r="I455" s="10"/>
      <c r="J455" s="10"/>
      <c r="K455" s="10"/>
      <c r="L455" s="10"/>
    </row>
    <row r="456" spans="2:12" x14ac:dyDescent="0.25">
      <c r="B456" s="134" t="s">
        <v>102</v>
      </c>
      <c r="C456" s="244" t="s">
        <v>5049</v>
      </c>
      <c r="D456" s="158">
        <v>449</v>
      </c>
      <c r="E456" s="245" t="s">
        <v>5050</v>
      </c>
      <c r="F456" s="151">
        <v>4</v>
      </c>
      <c r="G456" s="83"/>
      <c r="H456" s="10"/>
      <c r="I456" s="10"/>
      <c r="J456" s="10"/>
      <c r="K456" s="10"/>
      <c r="L456" s="10"/>
    </row>
    <row r="457" spans="2:12" x14ac:dyDescent="0.25">
      <c r="B457" s="134" t="s">
        <v>102</v>
      </c>
      <c r="C457" s="244" t="s">
        <v>5051</v>
      </c>
      <c r="D457" s="159">
        <v>450</v>
      </c>
      <c r="E457" s="245" t="s">
        <v>5052</v>
      </c>
      <c r="F457" s="151">
        <v>7</v>
      </c>
      <c r="G457" s="83"/>
      <c r="H457" s="10"/>
      <c r="I457" s="10"/>
      <c r="J457" s="10"/>
      <c r="K457" s="10"/>
      <c r="L457" s="10"/>
    </row>
    <row r="458" spans="2:12" x14ac:dyDescent="0.25">
      <c r="B458" s="134" t="s">
        <v>102</v>
      </c>
      <c r="C458" s="244" t="s">
        <v>5053</v>
      </c>
      <c r="D458" s="158">
        <v>451</v>
      </c>
      <c r="E458" s="245" t="s">
        <v>5054</v>
      </c>
      <c r="F458" s="151">
        <v>3</v>
      </c>
      <c r="G458" s="83"/>
      <c r="H458" s="10"/>
      <c r="I458" s="10"/>
      <c r="J458" s="10"/>
      <c r="K458" s="10"/>
      <c r="L458" s="10"/>
    </row>
    <row r="459" spans="2:12" x14ac:dyDescent="0.25">
      <c r="B459" s="134" t="s">
        <v>102</v>
      </c>
      <c r="C459" s="244" t="s">
        <v>5055</v>
      </c>
      <c r="D459" s="159">
        <v>452</v>
      </c>
      <c r="E459" s="245" t="s">
        <v>5056</v>
      </c>
      <c r="F459" s="151">
        <v>1</v>
      </c>
      <c r="G459" s="83"/>
      <c r="H459" s="10"/>
      <c r="I459" s="10"/>
      <c r="J459" s="10"/>
      <c r="K459" s="10"/>
      <c r="L459" s="10"/>
    </row>
    <row r="460" spans="2:12" x14ac:dyDescent="0.25">
      <c r="B460" s="134" t="s">
        <v>102</v>
      </c>
      <c r="C460" s="244" t="s">
        <v>5057</v>
      </c>
      <c r="D460" s="158">
        <v>453</v>
      </c>
      <c r="E460" s="245" t="s">
        <v>5058</v>
      </c>
      <c r="F460" s="151">
        <v>2</v>
      </c>
      <c r="G460" s="83"/>
      <c r="H460" s="10"/>
      <c r="I460" s="10"/>
      <c r="J460" s="10"/>
      <c r="K460" s="10"/>
      <c r="L460" s="10"/>
    </row>
    <row r="461" spans="2:12" x14ac:dyDescent="0.25">
      <c r="B461" s="134" t="s">
        <v>102</v>
      </c>
      <c r="C461" s="244" t="s">
        <v>5059</v>
      </c>
      <c r="D461" s="159">
        <v>454</v>
      </c>
      <c r="E461" s="245" t="s">
        <v>5060</v>
      </c>
      <c r="F461" s="151">
        <v>4</v>
      </c>
      <c r="G461" s="83"/>
      <c r="H461" s="10"/>
      <c r="I461" s="10"/>
      <c r="J461" s="10"/>
      <c r="K461" s="10"/>
      <c r="L461" s="10"/>
    </row>
    <row r="462" spans="2:12" x14ac:dyDescent="0.25">
      <c r="B462" s="134" t="s">
        <v>102</v>
      </c>
      <c r="C462" s="244" t="s">
        <v>5061</v>
      </c>
      <c r="D462" s="158">
        <v>455</v>
      </c>
      <c r="E462" s="245" t="s">
        <v>5062</v>
      </c>
      <c r="F462" s="151">
        <v>8</v>
      </c>
      <c r="G462" s="83"/>
      <c r="H462" s="10"/>
      <c r="I462" s="10"/>
      <c r="J462" s="10"/>
      <c r="K462" s="10"/>
      <c r="L462" s="10"/>
    </row>
    <row r="463" spans="2:12" x14ac:dyDescent="0.25">
      <c r="B463" s="134" t="s">
        <v>102</v>
      </c>
      <c r="C463" s="244" t="s">
        <v>5063</v>
      </c>
      <c r="D463" s="159">
        <v>456</v>
      </c>
      <c r="E463" s="245" t="s">
        <v>5064</v>
      </c>
      <c r="F463" s="151">
        <v>6</v>
      </c>
      <c r="G463" s="83"/>
      <c r="H463" s="10"/>
      <c r="I463" s="10"/>
      <c r="J463" s="10"/>
      <c r="K463" s="10"/>
      <c r="L463" s="10"/>
    </row>
    <row r="464" spans="2:12" x14ac:dyDescent="0.25">
      <c r="B464" s="134" t="s">
        <v>102</v>
      </c>
      <c r="C464" s="244" t="s">
        <v>5065</v>
      </c>
      <c r="D464" s="158">
        <v>457</v>
      </c>
      <c r="E464" s="245" t="s">
        <v>5066</v>
      </c>
      <c r="F464" s="151">
        <v>3</v>
      </c>
      <c r="G464" s="83"/>
      <c r="H464" s="10"/>
      <c r="I464" s="10"/>
      <c r="J464" s="10"/>
      <c r="K464" s="10"/>
      <c r="L464" s="10"/>
    </row>
    <row r="465" spans="2:12" x14ac:dyDescent="0.25">
      <c r="B465" s="134" t="s">
        <v>102</v>
      </c>
      <c r="C465" s="244" t="s">
        <v>5069</v>
      </c>
      <c r="D465" s="159">
        <v>458</v>
      </c>
      <c r="E465" s="245" t="s">
        <v>5070</v>
      </c>
      <c r="F465" s="151">
        <v>2</v>
      </c>
      <c r="G465" s="83"/>
      <c r="H465" s="10"/>
      <c r="I465" s="10"/>
      <c r="J465" s="10"/>
      <c r="K465" s="10"/>
      <c r="L465" s="10"/>
    </row>
    <row r="466" spans="2:12" x14ac:dyDescent="0.25">
      <c r="B466" s="134" t="s">
        <v>102</v>
      </c>
      <c r="C466" s="244" t="s">
        <v>5071</v>
      </c>
      <c r="D466" s="158">
        <v>459</v>
      </c>
      <c r="E466" s="245" t="s">
        <v>5072</v>
      </c>
      <c r="F466" s="151">
        <v>6</v>
      </c>
      <c r="G466" s="83"/>
      <c r="H466" s="10"/>
      <c r="I466" s="10"/>
      <c r="J466" s="10"/>
      <c r="K466" s="10"/>
      <c r="L466" s="10"/>
    </row>
    <row r="467" spans="2:12" x14ac:dyDescent="0.25">
      <c r="B467" s="134" t="s">
        <v>102</v>
      </c>
      <c r="C467" s="244" t="s">
        <v>5073</v>
      </c>
      <c r="D467" s="159">
        <v>460</v>
      </c>
      <c r="E467" s="245" t="s">
        <v>5074</v>
      </c>
      <c r="F467" s="151">
        <v>8</v>
      </c>
      <c r="G467" s="83"/>
      <c r="H467" s="10"/>
      <c r="I467" s="10"/>
      <c r="J467" s="10"/>
      <c r="K467" s="10"/>
      <c r="L467" s="10"/>
    </row>
    <row r="468" spans="2:12" x14ac:dyDescent="0.25">
      <c r="B468" s="134" t="s">
        <v>102</v>
      </c>
      <c r="C468" s="244" t="s">
        <v>5075</v>
      </c>
      <c r="D468" s="158">
        <v>461</v>
      </c>
      <c r="E468" s="245" t="s">
        <v>5076</v>
      </c>
      <c r="F468" s="151">
        <v>4</v>
      </c>
      <c r="G468" s="83"/>
      <c r="H468" s="10"/>
      <c r="I468" s="10"/>
      <c r="J468" s="10"/>
      <c r="K468" s="10"/>
      <c r="L468" s="10"/>
    </row>
    <row r="469" spans="2:12" x14ac:dyDescent="0.25">
      <c r="B469" s="134" t="s">
        <v>102</v>
      </c>
      <c r="C469" s="244" t="s">
        <v>5077</v>
      </c>
      <c r="D469" s="159">
        <v>462</v>
      </c>
      <c r="E469" s="245" t="s">
        <v>5078</v>
      </c>
      <c r="F469" s="151">
        <v>5</v>
      </c>
      <c r="G469" s="83"/>
      <c r="H469" s="10"/>
      <c r="I469" s="10"/>
      <c r="J469" s="10"/>
      <c r="K469" s="10"/>
      <c r="L469" s="10"/>
    </row>
    <row r="470" spans="2:12" x14ac:dyDescent="0.25">
      <c r="B470" s="134" t="s">
        <v>102</v>
      </c>
      <c r="C470" s="244" t="s">
        <v>5081</v>
      </c>
      <c r="D470" s="158">
        <v>463</v>
      </c>
      <c r="E470" s="245" t="s">
        <v>5082</v>
      </c>
      <c r="F470" s="151">
        <v>1</v>
      </c>
      <c r="G470" s="83"/>
      <c r="H470" s="10"/>
      <c r="I470" s="10"/>
      <c r="J470" s="10"/>
      <c r="K470" s="10"/>
      <c r="L470" s="10"/>
    </row>
    <row r="471" spans="2:12" x14ac:dyDescent="0.25">
      <c r="B471" s="134" t="s">
        <v>102</v>
      </c>
      <c r="C471" s="244" t="s">
        <v>5083</v>
      </c>
      <c r="D471" s="159">
        <v>464</v>
      </c>
      <c r="E471" s="245" t="s">
        <v>5084</v>
      </c>
      <c r="F471" s="151">
        <v>4</v>
      </c>
      <c r="G471" s="83"/>
      <c r="H471" s="10"/>
      <c r="I471" s="10"/>
      <c r="J471" s="10"/>
      <c r="K471" s="10"/>
      <c r="L471" s="10"/>
    </row>
    <row r="472" spans="2:12" x14ac:dyDescent="0.25">
      <c r="B472" s="134" t="s">
        <v>102</v>
      </c>
      <c r="C472" s="244" t="s">
        <v>5089</v>
      </c>
      <c r="D472" s="158">
        <v>465</v>
      </c>
      <c r="E472" s="245" t="s">
        <v>5090</v>
      </c>
      <c r="F472" s="151">
        <v>4</v>
      </c>
      <c r="G472" s="83"/>
      <c r="H472" s="10"/>
      <c r="I472" s="10"/>
      <c r="J472" s="10"/>
      <c r="K472" s="10"/>
      <c r="L472" s="10"/>
    </row>
    <row r="473" spans="2:12" x14ac:dyDescent="0.25">
      <c r="B473" s="134" t="s">
        <v>102</v>
      </c>
      <c r="C473" s="244" t="s">
        <v>5091</v>
      </c>
      <c r="D473" s="159">
        <v>466</v>
      </c>
      <c r="E473" s="245" t="s">
        <v>5092</v>
      </c>
      <c r="F473" s="151">
        <v>1</v>
      </c>
      <c r="G473" s="83"/>
      <c r="H473" s="10"/>
      <c r="I473" s="10"/>
      <c r="J473" s="10"/>
      <c r="K473" s="10"/>
      <c r="L473" s="10"/>
    </row>
    <row r="474" spans="2:12" x14ac:dyDescent="0.25">
      <c r="B474" s="134" t="s">
        <v>102</v>
      </c>
      <c r="C474" s="244" t="s">
        <v>5093</v>
      </c>
      <c r="D474" s="158">
        <v>467</v>
      </c>
      <c r="E474" s="245" t="s">
        <v>5094</v>
      </c>
      <c r="F474" s="151">
        <v>2</v>
      </c>
      <c r="G474" s="83"/>
      <c r="H474" s="10"/>
      <c r="I474" s="10"/>
      <c r="J474" s="10"/>
      <c r="K474" s="10"/>
      <c r="L474" s="10"/>
    </row>
    <row r="475" spans="2:12" x14ac:dyDescent="0.25">
      <c r="B475" s="134" t="s">
        <v>102</v>
      </c>
      <c r="C475" s="244" t="s">
        <v>5095</v>
      </c>
      <c r="D475" s="159">
        <v>468</v>
      </c>
      <c r="E475" s="245" t="s">
        <v>5096</v>
      </c>
      <c r="F475" s="151">
        <v>2</v>
      </c>
      <c r="G475" s="83"/>
      <c r="H475" s="10"/>
      <c r="I475" s="10"/>
      <c r="J475" s="10"/>
      <c r="K475" s="10"/>
      <c r="L475" s="10"/>
    </row>
    <row r="476" spans="2:12" x14ac:dyDescent="0.25">
      <c r="B476" s="134" t="s">
        <v>102</v>
      </c>
      <c r="C476" s="244" t="s">
        <v>5097</v>
      </c>
      <c r="D476" s="158">
        <v>469</v>
      </c>
      <c r="E476" s="245" t="s">
        <v>5098</v>
      </c>
      <c r="F476" s="151">
        <v>2</v>
      </c>
      <c r="G476" s="83"/>
      <c r="H476" s="10"/>
      <c r="I476" s="10"/>
      <c r="J476" s="10"/>
      <c r="K476" s="10"/>
      <c r="L476" s="10"/>
    </row>
    <row r="477" spans="2:12" x14ac:dyDescent="0.25">
      <c r="B477" s="134" t="s">
        <v>102</v>
      </c>
      <c r="C477" s="244" t="s">
        <v>5097</v>
      </c>
      <c r="D477" s="159">
        <v>470</v>
      </c>
      <c r="E477" s="245" t="s">
        <v>5099</v>
      </c>
      <c r="F477" s="151">
        <v>1</v>
      </c>
      <c r="G477" s="83"/>
      <c r="H477" s="10"/>
      <c r="I477" s="10"/>
      <c r="J477" s="10"/>
      <c r="K477" s="10"/>
      <c r="L477" s="10"/>
    </row>
    <row r="478" spans="2:12" x14ac:dyDescent="0.25">
      <c r="B478" s="134" t="s">
        <v>102</v>
      </c>
      <c r="C478" s="244" t="s">
        <v>5100</v>
      </c>
      <c r="D478" s="158">
        <v>471</v>
      </c>
      <c r="E478" s="245" t="s">
        <v>5101</v>
      </c>
      <c r="F478" s="151">
        <v>3</v>
      </c>
      <c r="G478" s="83"/>
      <c r="H478" s="10"/>
      <c r="I478" s="10"/>
      <c r="J478" s="10"/>
      <c r="K478" s="10"/>
      <c r="L478" s="10"/>
    </row>
    <row r="479" spans="2:12" x14ac:dyDescent="0.25">
      <c r="B479" s="134" t="s">
        <v>102</v>
      </c>
      <c r="C479" s="244" t="s">
        <v>5102</v>
      </c>
      <c r="D479" s="159">
        <v>472</v>
      </c>
      <c r="E479" s="245" t="s">
        <v>5103</v>
      </c>
      <c r="F479" s="151">
        <v>2</v>
      </c>
      <c r="G479" s="83"/>
      <c r="H479" s="10"/>
      <c r="I479" s="10"/>
      <c r="J479" s="10"/>
      <c r="K479" s="10"/>
      <c r="L479" s="10"/>
    </row>
    <row r="480" spans="2:12" x14ac:dyDescent="0.25">
      <c r="B480" s="134" t="s">
        <v>102</v>
      </c>
      <c r="C480" s="244" t="s">
        <v>5105</v>
      </c>
      <c r="D480" s="158">
        <v>473</v>
      </c>
      <c r="E480" s="245" t="s">
        <v>5106</v>
      </c>
      <c r="F480" s="151">
        <v>1</v>
      </c>
      <c r="G480" s="83"/>
      <c r="H480" s="10"/>
      <c r="I480" s="10"/>
      <c r="J480" s="10"/>
      <c r="K480" s="10"/>
      <c r="L480" s="10"/>
    </row>
    <row r="481" spans="2:12" x14ac:dyDescent="0.25">
      <c r="B481" s="134" t="s">
        <v>102</v>
      </c>
      <c r="C481" s="244" t="s">
        <v>5107</v>
      </c>
      <c r="D481" s="159">
        <v>474</v>
      </c>
      <c r="E481" s="245" t="s">
        <v>4002</v>
      </c>
      <c r="F481" s="151">
        <v>3</v>
      </c>
      <c r="G481" s="83"/>
      <c r="H481" s="10"/>
      <c r="I481" s="10"/>
      <c r="J481" s="10"/>
      <c r="K481" s="10"/>
      <c r="L481" s="10"/>
    </row>
    <row r="482" spans="2:12" x14ac:dyDescent="0.25">
      <c r="B482" s="134" t="s">
        <v>102</v>
      </c>
      <c r="C482" s="244" t="s">
        <v>5110</v>
      </c>
      <c r="D482" s="158">
        <v>475</v>
      </c>
      <c r="E482" s="245" t="s">
        <v>5111</v>
      </c>
      <c r="F482" s="151">
        <v>4</v>
      </c>
      <c r="G482" s="83"/>
      <c r="H482" s="10"/>
      <c r="I482" s="10"/>
      <c r="J482" s="10"/>
      <c r="K482" s="10"/>
      <c r="L482" s="10"/>
    </row>
    <row r="483" spans="2:12" x14ac:dyDescent="0.25">
      <c r="B483" s="134" t="s">
        <v>102</v>
      </c>
      <c r="C483" s="244" t="s">
        <v>5112</v>
      </c>
      <c r="D483" s="159">
        <v>476</v>
      </c>
      <c r="E483" s="245" t="s">
        <v>5113</v>
      </c>
      <c r="F483" s="151">
        <v>6</v>
      </c>
      <c r="G483" s="83"/>
      <c r="H483" s="10"/>
      <c r="I483" s="10"/>
      <c r="J483" s="10"/>
      <c r="K483" s="10"/>
      <c r="L483" s="10"/>
    </row>
    <row r="484" spans="2:12" x14ac:dyDescent="0.25">
      <c r="B484" s="134" t="s">
        <v>102</v>
      </c>
      <c r="C484" s="244" t="s">
        <v>5114</v>
      </c>
      <c r="D484" s="158">
        <v>477</v>
      </c>
      <c r="E484" s="245" t="s">
        <v>5115</v>
      </c>
      <c r="F484" s="151">
        <v>6</v>
      </c>
      <c r="G484" s="83"/>
      <c r="H484" s="10"/>
      <c r="I484" s="10"/>
      <c r="J484" s="10"/>
      <c r="K484" s="10"/>
      <c r="L484" s="10"/>
    </row>
    <row r="485" spans="2:12" x14ac:dyDescent="0.25">
      <c r="B485" s="134" t="s">
        <v>102</v>
      </c>
      <c r="C485" s="244" t="s">
        <v>5116</v>
      </c>
      <c r="D485" s="159">
        <v>478</v>
      </c>
      <c r="E485" s="245" t="s">
        <v>5117</v>
      </c>
      <c r="F485" s="151">
        <v>4</v>
      </c>
      <c r="G485" s="83"/>
      <c r="H485" s="10"/>
      <c r="I485" s="10"/>
      <c r="J485" s="10"/>
      <c r="K485" s="10"/>
      <c r="L485" s="10"/>
    </row>
    <row r="486" spans="2:12" x14ac:dyDescent="0.25">
      <c r="B486" s="134" t="s">
        <v>102</v>
      </c>
      <c r="C486" s="244" t="s">
        <v>5118</v>
      </c>
      <c r="D486" s="158">
        <v>479</v>
      </c>
      <c r="E486" s="245" t="s">
        <v>5119</v>
      </c>
      <c r="F486" s="151">
        <v>4</v>
      </c>
      <c r="G486" s="83"/>
      <c r="H486" s="10"/>
      <c r="I486" s="10"/>
      <c r="J486" s="10"/>
      <c r="K486" s="10"/>
      <c r="L486" s="10"/>
    </row>
    <row r="487" spans="2:12" x14ac:dyDescent="0.25">
      <c r="B487" s="134" t="s">
        <v>102</v>
      </c>
      <c r="C487" s="244" t="s">
        <v>5120</v>
      </c>
      <c r="D487" s="159">
        <v>480</v>
      </c>
      <c r="E487" s="245" t="s">
        <v>5121</v>
      </c>
      <c r="F487" s="151">
        <v>3</v>
      </c>
      <c r="G487" s="83"/>
      <c r="H487" s="10"/>
      <c r="I487" s="10"/>
      <c r="J487" s="10"/>
      <c r="K487" s="10"/>
      <c r="L487" s="10"/>
    </row>
    <row r="488" spans="2:12" x14ac:dyDescent="0.25">
      <c r="B488" s="134" t="s">
        <v>102</v>
      </c>
      <c r="C488" s="244" t="s">
        <v>5122</v>
      </c>
      <c r="D488" s="158">
        <v>481</v>
      </c>
      <c r="E488" s="245" t="s">
        <v>5123</v>
      </c>
      <c r="F488" s="151">
        <v>2</v>
      </c>
      <c r="G488" s="83"/>
      <c r="H488" s="10"/>
      <c r="I488" s="10"/>
      <c r="J488" s="10"/>
      <c r="K488" s="10"/>
      <c r="L488" s="10"/>
    </row>
    <row r="489" spans="2:12" x14ac:dyDescent="0.25">
      <c r="B489" s="134" t="s">
        <v>102</v>
      </c>
      <c r="C489" s="244" t="s">
        <v>5124</v>
      </c>
      <c r="D489" s="159">
        <v>482</v>
      </c>
      <c r="E489" s="245" t="s">
        <v>5125</v>
      </c>
      <c r="F489" s="151">
        <v>4</v>
      </c>
      <c r="G489" s="83"/>
      <c r="H489" s="10"/>
      <c r="I489" s="10"/>
      <c r="J489" s="10"/>
      <c r="K489" s="10"/>
      <c r="L489" s="10"/>
    </row>
    <row r="490" spans="2:12" x14ac:dyDescent="0.25">
      <c r="B490" s="134" t="s">
        <v>102</v>
      </c>
      <c r="C490" s="244" t="s">
        <v>5126</v>
      </c>
      <c r="D490" s="158">
        <v>483</v>
      </c>
      <c r="E490" s="245" t="s">
        <v>5127</v>
      </c>
      <c r="F490" s="151">
        <v>2</v>
      </c>
      <c r="G490" s="83"/>
      <c r="H490" s="10"/>
      <c r="I490" s="10"/>
      <c r="J490" s="10"/>
      <c r="K490" s="10"/>
      <c r="L490" s="10"/>
    </row>
    <row r="491" spans="2:12" x14ac:dyDescent="0.25">
      <c r="B491" s="134" t="s">
        <v>102</v>
      </c>
      <c r="C491" s="244" t="s">
        <v>5126</v>
      </c>
      <c r="D491" s="159">
        <v>484</v>
      </c>
      <c r="E491" s="245" t="s">
        <v>5128</v>
      </c>
      <c r="F491" s="151">
        <v>4</v>
      </c>
      <c r="G491" s="83"/>
      <c r="H491" s="10"/>
      <c r="I491" s="10"/>
      <c r="J491" s="10"/>
      <c r="K491" s="10"/>
      <c r="L491" s="10"/>
    </row>
    <row r="492" spans="2:12" x14ac:dyDescent="0.25">
      <c r="B492" s="134" t="s">
        <v>102</v>
      </c>
      <c r="C492" s="244" t="s">
        <v>5129</v>
      </c>
      <c r="D492" s="158">
        <v>485</v>
      </c>
      <c r="E492" s="245" t="s">
        <v>5130</v>
      </c>
      <c r="F492" s="151">
        <v>4</v>
      </c>
      <c r="G492" s="83"/>
      <c r="H492" s="10"/>
      <c r="I492" s="10"/>
      <c r="J492" s="10"/>
      <c r="K492" s="10"/>
      <c r="L492" s="10"/>
    </row>
    <row r="493" spans="2:12" x14ac:dyDescent="0.25">
      <c r="B493" s="134" t="s">
        <v>102</v>
      </c>
      <c r="C493" s="244" t="s">
        <v>5131</v>
      </c>
      <c r="D493" s="159">
        <v>486</v>
      </c>
      <c r="E493" s="245" t="s">
        <v>5132</v>
      </c>
      <c r="F493" s="151">
        <v>4</v>
      </c>
      <c r="G493" s="83"/>
      <c r="H493" s="10"/>
      <c r="I493" s="10"/>
      <c r="J493" s="10"/>
      <c r="K493" s="10"/>
      <c r="L493" s="10"/>
    </row>
    <row r="494" spans="2:12" x14ac:dyDescent="0.25">
      <c r="B494" s="134" t="s">
        <v>102</v>
      </c>
      <c r="C494" s="244" t="s">
        <v>5133</v>
      </c>
      <c r="D494" s="158">
        <v>487</v>
      </c>
      <c r="E494" s="245" t="s">
        <v>5134</v>
      </c>
      <c r="F494" s="151">
        <v>6</v>
      </c>
      <c r="G494" s="83"/>
      <c r="H494" s="10"/>
      <c r="I494" s="10"/>
      <c r="J494" s="10"/>
      <c r="K494" s="10"/>
      <c r="L494" s="10"/>
    </row>
    <row r="495" spans="2:12" x14ac:dyDescent="0.25">
      <c r="B495" s="134" t="s">
        <v>102</v>
      </c>
      <c r="C495" s="244" t="s">
        <v>5137</v>
      </c>
      <c r="D495" s="159">
        <v>488</v>
      </c>
      <c r="E495" s="245" t="s">
        <v>4779</v>
      </c>
      <c r="F495" s="151">
        <v>4</v>
      </c>
      <c r="G495" s="83"/>
      <c r="H495" s="10"/>
      <c r="I495" s="10"/>
      <c r="J495" s="10"/>
      <c r="K495" s="10"/>
      <c r="L495" s="10"/>
    </row>
    <row r="496" spans="2:12" x14ac:dyDescent="0.25">
      <c r="B496" s="134" t="s">
        <v>102</v>
      </c>
      <c r="C496" s="244" t="s">
        <v>5140</v>
      </c>
      <c r="D496" s="158">
        <v>489</v>
      </c>
      <c r="E496" s="245" t="s">
        <v>5141</v>
      </c>
      <c r="F496" s="151">
        <v>4</v>
      </c>
      <c r="G496" s="83"/>
      <c r="H496" s="10"/>
      <c r="I496" s="10"/>
      <c r="J496" s="10"/>
      <c r="K496" s="10"/>
      <c r="L496" s="10"/>
    </row>
    <row r="497" spans="2:12" x14ac:dyDescent="0.25">
      <c r="B497" s="134" t="s">
        <v>102</v>
      </c>
      <c r="C497" s="244" t="s">
        <v>5142</v>
      </c>
      <c r="D497" s="159">
        <v>490</v>
      </c>
      <c r="E497" s="245" t="s">
        <v>5070</v>
      </c>
      <c r="F497" s="151">
        <v>3</v>
      </c>
      <c r="G497" s="83"/>
      <c r="H497" s="10"/>
      <c r="I497" s="10"/>
      <c r="J497" s="10"/>
      <c r="K497" s="10"/>
      <c r="L497" s="10"/>
    </row>
    <row r="498" spans="2:12" x14ac:dyDescent="0.25">
      <c r="B498" s="134" t="s">
        <v>102</v>
      </c>
      <c r="C498" s="244" t="s">
        <v>5143</v>
      </c>
      <c r="D498" s="158">
        <v>491</v>
      </c>
      <c r="E498" s="245" t="s">
        <v>5144</v>
      </c>
      <c r="F498" s="151">
        <v>4</v>
      </c>
      <c r="G498" s="83"/>
      <c r="H498" s="10"/>
      <c r="I498" s="10"/>
      <c r="J498" s="10"/>
      <c r="K498" s="10"/>
      <c r="L498" s="10"/>
    </row>
    <row r="499" spans="2:12" x14ac:dyDescent="0.25">
      <c r="B499" s="134" t="s">
        <v>102</v>
      </c>
      <c r="C499" s="244" t="s">
        <v>5145</v>
      </c>
      <c r="D499" s="159">
        <v>492</v>
      </c>
      <c r="E499" s="245" t="s">
        <v>5146</v>
      </c>
      <c r="F499" s="151">
        <v>3</v>
      </c>
      <c r="G499" s="83"/>
      <c r="H499" s="10"/>
      <c r="I499" s="10"/>
      <c r="J499" s="10"/>
      <c r="K499" s="10"/>
      <c r="L499" s="10"/>
    </row>
    <row r="500" spans="2:12" x14ac:dyDescent="0.25">
      <c r="B500" s="134" t="s">
        <v>102</v>
      </c>
      <c r="C500" s="244" t="s">
        <v>5155</v>
      </c>
      <c r="D500" s="158">
        <v>493</v>
      </c>
      <c r="E500" s="245" t="s">
        <v>5156</v>
      </c>
      <c r="F500" s="151">
        <v>7</v>
      </c>
      <c r="G500" s="83"/>
      <c r="H500" s="10"/>
      <c r="I500" s="10"/>
      <c r="J500" s="10"/>
      <c r="K500" s="10"/>
      <c r="L500" s="10"/>
    </row>
    <row r="501" spans="2:12" x14ac:dyDescent="0.25">
      <c r="B501" s="134" t="s">
        <v>102</v>
      </c>
      <c r="C501" s="244" t="s">
        <v>5157</v>
      </c>
      <c r="D501" s="159">
        <v>494</v>
      </c>
      <c r="E501" s="245" t="s">
        <v>5158</v>
      </c>
      <c r="F501" s="151">
        <v>2</v>
      </c>
      <c r="G501" s="83"/>
      <c r="H501" s="10"/>
      <c r="I501" s="10"/>
      <c r="J501" s="10"/>
      <c r="K501" s="10"/>
      <c r="L501" s="10"/>
    </row>
    <row r="502" spans="2:12" x14ac:dyDescent="0.25">
      <c r="B502" s="134" t="s">
        <v>102</v>
      </c>
      <c r="C502" s="244" t="s">
        <v>5162</v>
      </c>
      <c r="D502" s="158">
        <v>495</v>
      </c>
      <c r="E502" s="245" t="s">
        <v>5163</v>
      </c>
      <c r="F502" s="151">
        <v>5</v>
      </c>
      <c r="G502" s="83"/>
      <c r="H502" s="10"/>
      <c r="I502" s="10"/>
      <c r="J502" s="10"/>
      <c r="K502" s="10"/>
      <c r="L502" s="10"/>
    </row>
    <row r="503" spans="2:12" x14ac:dyDescent="0.25">
      <c r="B503" s="134" t="s">
        <v>102</v>
      </c>
      <c r="C503" s="244" t="s">
        <v>5166</v>
      </c>
      <c r="D503" s="159">
        <v>496</v>
      </c>
      <c r="E503" s="245" t="s">
        <v>5167</v>
      </c>
      <c r="F503" s="151">
        <v>4</v>
      </c>
      <c r="G503" s="83"/>
      <c r="H503" s="10"/>
      <c r="I503" s="10"/>
      <c r="J503" s="10"/>
      <c r="K503" s="10"/>
      <c r="L503" s="10"/>
    </row>
    <row r="504" spans="2:12" x14ac:dyDescent="0.25">
      <c r="B504" s="134" t="s">
        <v>102</v>
      </c>
      <c r="C504" s="244" t="s">
        <v>5174</v>
      </c>
      <c r="D504" s="158">
        <v>497</v>
      </c>
      <c r="E504" s="245" t="s">
        <v>5175</v>
      </c>
      <c r="F504" s="151">
        <v>7</v>
      </c>
      <c r="G504" s="83"/>
      <c r="H504" s="10"/>
      <c r="I504" s="10"/>
      <c r="J504" s="10"/>
      <c r="K504" s="10"/>
      <c r="L504" s="10"/>
    </row>
    <row r="505" spans="2:12" x14ac:dyDescent="0.25">
      <c r="B505" s="134" t="s">
        <v>102</v>
      </c>
      <c r="C505" s="244" t="s">
        <v>5178</v>
      </c>
      <c r="D505" s="159">
        <v>498</v>
      </c>
      <c r="E505" s="245" t="s">
        <v>5179</v>
      </c>
      <c r="F505" s="151">
        <v>4</v>
      </c>
      <c r="G505" s="83"/>
      <c r="H505" s="10"/>
      <c r="I505" s="10"/>
      <c r="J505" s="10"/>
      <c r="K505" s="10"/>
      <c r="L505" s="10"/>
    </row>
    <row r="506" spans="2:12" x14ac:dyDescent="0.25">
      <c r="B506" s="134" t="s">
        <v>102</v>
      </c>
      <c r="C506" s="244" t="s">
        <v>5180</v>
      </c>
      <c r="D506" s="158">
        <v>499</v>
      </c>
      <c r="E506" s="245" t="s">
        <v>5181</v>
      </c>
      <c r="F506" s="151">
        <v>3</v>
      </c>
      <c r="G506" s="83"/>
      <c r="H506" s="10"/>
      <c r="I506" s="10"/>
      <c r="J506" s="10"/>
      <c r="K506" s="10"/>
      <c r="L506" s="10"/>
    </row>
    <row r="507" spans="2:12" x14ac:dyDescent="0.25">
      <c r="B507" s="134" t="s">
        <v>102</v>
      </c>
      <c r="C507" s="244" t="s">
        <v>5182</v>
      </c>
      <c r="D507" s="159">
        <v>500</v>
      </c>
      <c r="E507" s="245" t="s">
        <v>5183</v>
      </c>
      <c r="F507" s="151">
        <v>7</v>
      </c>
      <c r="G507" s="83"/>
      <c r="H507" s="10"/>
      <c r="I507" s="10"/>
      <c r="J507" s="10"/>
      <c r="K507" s="10"/>
      <c r="L507" s="10"/>
    </row>
    <row r="508" spans="2:12" x14ac:dyDescent="0.25">
      <c r="B508" s="134" t="s">
        <v>102</v>
      </c>
      <c r="C508" s="244" t="s">
        <v>5184</v>
      </c>
      <c r="D508" s="158">
        <v>501</v>
      </c>
      <c r="E508" s="245" t="s">
        <v>4703</v>
      </c>
      <c r="F508" s="151">
        <v>1</v>
      </c>
      <c r="G508" s="83"/>
      <c r="H508" s="10"/>
      <c r="I508" s="10"/>
      <c r="J508" s="10"/>
      <c r="K508" s="10"/>
      <c r="L508" s="10"/>
    </row>
    <row r="509" spans="2:12" x14ac:dyDescent="0.25">
      <c r="B509" s="134" t="s">
        <v>102</v>
      </c>
      <c r="C509" s="244" t="s">
        <v>5187</v>
      </c>
      <c r="D509" s="159">
        <v>502</v>
      </c>
      <c r="E509" s="245" t="s">
        <v>5188</v>
      </c>
      <c r="F509" s="151">
        <v>1</v>
      </c>
      <c r="G509" s="83"/>
      <c r="H509" s="10"/>
      <c r="I509" s="10"/>
      <c r="J509" s="10"/>
      <c r="K509" s="10"/>
      <c r="L509" s="10"/>
    </row>
    <row r="510" spans="2:12" x14ac:dyDescent="0.25">
      <c r="B510" s="134" t="s">
        <v>102</v>
      </c>
      <c r="C510" s="244" t="s">
        <v>5189</v>
      </c>
      <c r="D510" s="158">
        <v>503</v>
      </c>
      <c r="E510" s="245" t="s">
        <v>5190</v>
      </c>
      <c r="F510" s="151">
        <v>4</v>
      </c>
      <c r="G510" s="83"/>
      <c r="H510" s="10"/>
      <c r="I510" s="10"/>
      <c r="J510" s="10"/>
      <c r="K510" s="10"/>
      <c r="L510" s="10"/>
    </row>
    <row r="511" spans="2:12" x14ac:dyDescent="0.25">
      <c r="B511" s="134" t="s">
        <v>102</v>
      </c>
      <c r="C511" s="244" t="s">
        <v>5191</v>
      </c>
      <c r="D511" s="159">
        <v>504</v>
      </c>
      <c r="E511" s="245" t="s">
        <v>5192</v>
      </c>
      <c r="F511" s="151">
        <v>4</v>
      </c>
      <c r="G511" s="83"/>
      <c r="H511" s="10"/>
      <c r="I511" s="10"/>
      <c r="J511" s="10"/>
      <c r="K511" s="10"/>
      <c r="L511" s="10"/>
    </row>
    <row r="512" spans="2:12" x14ac:dyDescent="0.25">
      <c r="B512" s="134" t="s">
        <v>102</v>
      </c>
      <c r="C512" s="244" t="s">
        <v>5193</v>
      </c>
      <c r="D512" s="158">
        <v>505</v>
      </c>
      <c r="E512" s="245" t="s">
        <v>5194</v>
      </c>
      <c r="F512" s="151">
        <v>4</v>
      </c>
      <c r="G512" s="86"/>
      <c r="H512" s="10"/>
      <c r="I512" s="10"/>
      <c r="J512" s="10"/>
      <c r="K512" s="10"/>
      <c r="L512" s="10"/>
    </row>
    <row r="513" spans="2:12" x14ac:dyDescent="0.25">
      <c r="B513" s="134" t="s">
        <v>102</v>
      </c>
      <c r="C513" s="244" t="s">
        <v>5195</v>
      </c>
      <c r="D513" s="159">
        <v>506</v>
      </c>
      <c r="E513" s="245" t="s">
        <v>5196</v>
      </c>
      <c r="F513" s="151">
        <v>4</v>
      </c>
      <c r="G513" s="144"/>
      <c r="H513" s="10"/>
      <c r="I513" s="10"/>
      <c r="J513" s="10"/>
      <c r="K513" s="10"/>
      <c r="L513" s="10"/>
    </row>
    <row r="514" spans="2:12" x14ac:dyDescent="0.25">
      <c r="B514" s="134" t="s">
        <v>102</v>
      </c>
      <c r="C514" s="244" t="s">
        <v>5197</v>
      </c>
      <c r="D514" s="158">
        <v>507</v>
      </c>
      <c r="E514" s="245" t="s">
        <v>5198</v>
      </c>
      <c r="F514" s="151">
        <v>2</v>
      </c>
      <c r="G514" s="144"/>
      <c r="H514" s="10"/>
      <c r="I514" s="10"/>
      <c r="J514" s="10"/>
      <c r="K514" s="10"/>
      <c r="L514" s="10"/>
    </row>
    <row r="515" spans="2:12" x14ac:dyDescent="0.25">
      <c r="B515" s="134" t="s">
        <v>102</v>
      </c>
      <c r="C515" s="244" t="s">
        <v>5199</v>
      </c>
      <c r="D515" s="159">
        <v>508</v>
      </c>
      <c r="E515" s="245" t="s">
        <v>5200</v>
      </c>
      <c r="F515" s="151">
        <v>4</v>
      </c>
      <c r="G515" s="144"/>
      <c r="H515" s="10"/>
      <c r="I515" s="10"/>
      <c r="J515" s="10"/>
      <c r="K515" s="10"/>
      <c r="L515" s="10"/>
    </row>
    <row r="516" spans="2:12" x14ac:dyDescent="0.25">
      <c r="B516" s="134" t="s">
        <v>102</v>
      </c>
      <c r="C516" s="244" t="s">
        <v>5203</v>
      </c>
      <c r="D516" s="158">
        <v>509</v>
      </c>
      <c r="E516" s="245" t="s">
        <v>5204</v>
      </c>
      <c r="F516" s="151">
        <v>5</v>
      </c>
      <c r="G516" s="144"/>
      <c r="H516" s="10"/>
      <c r="I516" s="10"/>
      <c r="J516" s="10"/>
      <c r="K516" s="10"/>
      <c r="L516" s="10"/>
    </row>
    <row r="517" spans="2:12" x14ac:dyDescent="0.25">
      <c r="B517" s="134" t="s">
        <v>102</v>
      </c>
      <c r="C517" s="244" t="s">
        <v>5205</v>
      </c>
      <c r="D517" s="159">
        <v>510</v>
      </c>
      <c r="E517" s="245" t="s">
        <v>4098</v>
      </c>
      <c r="F517" s="151">
        <v>3</v>
      </c>
      <c r="G517" s="144"/>
      <c r="H517" s="10"/>
      <c r="I517" s="10"/>
      <c r="J517" s="10"/>
      <c r="K517" s="10"/>
      <c r="L517" s="10"/>
    </row>
    <row r="518" spans="2:12" x14ac:dyDescent="0.25">
      <c r="B518" s="134" t="s">
        <v>102</v>
      </c>
      <c r="C518" s="244" t="s">
        <v>5206</v>
      </c>
      <c r="D518" s="158">
        <v>511</v>
      </c>
      <c r="E518" s="245" t="s">
        <v>5207</v>
      </c>
      <c r="F518" s="151">
        <v>8</v>
      </c>
      <c r="G518" s="144"/>
      <c r="H518" s="10"/>
      <c r="I518" s="10"/>
      <c r="J518" s="10"/>
      <c r="K518" s="10"/>
      <c r="L518" s="10"/>
    </row>
    <row r="519" spans="2:12" x14ac:dyDescent="0.25">
      <c r="B519" s="134" t="s">
        <v>102</v>
      </c>
      <c r="C519" s="244" t="s">
        <v>5208</v>
      </c>
      <c r="D519" s="159">
        <v>512</v>
      </c>
      <c r="E519" s="245" t="s">
        <v>5209</v>
      </c>
      <c r="F519" s="151">
        <v>7</v>
      </c>
      <c r="G519" s="144"/>
      <c r="H519" s="10"/>
      <c r="I519" s="10"/>
      <c r="J519" s="10"/>
      <c r="K519" s="10"/>
      <c r="L519" s="10"/>
    </row>
    <row r="520" spans="2:12" x14ac:dyDescent="0.25">
      <c r="B520" s="134" t="s">
        <v>102</v>
      </c>
      <c r="C520" s="244" t="s">
        <v>5210</v>
      </c>
      <c r="D520" s="158">
        <v>513</v>
      </c>
      <c r="E520" s="245" t="s">
        <v>5211</v>
      </c>
      <c r="F520" s="151">
        <v>5</v>
      </c>
      <c r="G520" s="144"/>
      <c r="H520" s="10"/>
      <c r="I520" s="10"/>
      <c r="J520" s="10"/>
      <c r="K520" s="10"/>
      <c r="L520" s="10"/>
    </row>
    <row r="521" spans="2:12" x14ac:dyDescent="0.25">
      <c r="B521" s="134" t="s">
        <v>102</v>
      </c>
      <c r="C521" s="244" t="s">
        <v>5212</v>
      </c>
      <c r="D521" s="159">
        <v>514</v>
      </c>
      <c r="E521" s="245" t="s">
        <v>5213</v>
      </c>
      <c r="F521" s="151">
        <v>3</v>
      </c>
      <c r="G521" s="144"/>
      <c r="H521" s="10"/>
      <c r="I521" s="10"/>
      <c r="J521" s="10"/>
      <c r="K521" s="10"/>
      <c r="L521" s="10"/>
    </row>
    <row r="522" spans="2:12" x14ac:dyDescent="0.25">
      <c r="B522" s="134" t="s">
        <v>102</v>
      </c>
      <c r="C522" s="244" t="s">
        <v>5214</v>
      </c>
      <c r="D522" s="158">
        <v>515</v>
      </c>
      <c r="E522" s="245" t="s">
        <v>4582</v>
      </c>
      <c r="F522" s="151">
        <v>3</v>
      </c>
      <c r="G522" s="144"/>
      <c r="H522" s="10"/>
      <c r="I522" s="10"/>
      <c r="J522" s="10"/>
      <c r="K522" s="10"/>
      <c r="L522" s="10"/>
    </row>
    <row r="523" spans="2:12" x14ac:dyDescent="0.25">
      <c r="B523" s="134" t="s">
        <v>102</v>
      </c>
      <c r="C523" s="244" t="s">
        <v>5215</v>
      </c>
      <c r="D523" s="159">
        <v>516</v>
      </c>
      <c r="E523" s="245" t="s">
        <v>5216</v>
      </c>
      <c r="F523" s="151">
        <v>4</v>
      </c>
      <c r="G523" s="144"/>
      <c r="H523" s="10"/>
      <c r="I523" s="10"/>
      <c r="J523" s="10"/>
      <c r="K523" s="10"/>
      <c r="L523" s="10"/>
    </row>
    <row r="524" spans="2:12" x14ac:dyDescent="0.25">
      <c r="B524" s="134" t="s">
        <v>102</v>
      </c>
      <c r="C524" s="244" t="s">
        <v>5219</v>
      </c>
      <c r="D524" s="158">
        <v>517</v>
      </c>
      <c r="E524" s="245" t="s">
        <v>5220</v>
      </c>
      <c r="F524" s="151">
        <v>7</v>
      </c>
      <c r="G524" s="144"/>
      <c r="H524" s="10"/>
      <c r="I524" s="10"/>
      <c r="J524" s="10"/>
      <c r="K524" s="10"/>
      <c r="L524" s="10"/>
    </row>
    <row r="525" spans="2:12" x14ac:dyDescent="0.25">
      <c r="B525" s="134" t="s">
        <v>102</v>
      </c>
      <c r="C525" s="244" t="s">
        <v>5221</v>
      </c>
      <c r="D525" s="159">
        <v>518</v>
      </c>
      <c r="E525" s="245" t="s">
        <v>5222</v>
      </c>
      <c r="F525" s="151">
        <v>3</v>
      </c>
      <c r="G525" s="144"/>
      <c r="H525" s="10"/>
      <c r="I525" s="10"/>
      <c r="J525" s="10"/>
      <c r="K525" s="10"/>
      <c r="L525" s="10"/>
    </row>
    <row r="526" spans="2:12" x14ac:dyDescent="0.25">
      <c r="B526" s="134" t="s">
        <v>102</v>
      </c>
      <c r="C526" s="244" t="s">
        <v>5223</v>
      </c>
      <c r="D526" s="158">
        <v>519</v>
      </c>
      <c r="E526" s="245" t="s">
        <v>5224</v>
      </c>
      <c r="F526" s="151">
        <v>2</v>
      </c>
      <c r="G526" s="144"/>
      <c r="H526" s="10"/>
      <c r="I526" s="10"/>
      <c r="J526" s="10"/>
      <c r="K526" s="10"/>
      <c r="L526" s="10"/>
    </row>
    <row r="527" spans="2:12" x14ac:dyDescent="0.25">
      <c r="B527" s="134" t="s">
        <v>102</v>
      </c>
      <c r="C527" s="244" t="s">
        <v>5225</v>
      </c>
      <c r="D527" s="159">
        <v>520</v>
      </c>
      <c r="E527" s="245" t="s">
        <v>5226</v>
      </c>
      <c r="F527" s="151">
        <v>4</v>
      </c>
      <c r="G527" s="144"/>
      <c r="H527" s="10"/>
      <c r="I527" s="10"/>
      <c r="J527" s="10"/>
      <c r="K527" s="10"/>
      <c r="L527" s="10"/>
    </row>
    <row r="528" spans="2:12" x14ac:dyDescent="0.25">
      <c r="B528" s="134" t="s">
        <v>102</v>
      </c>
      <c r="C528" s="244" t="s">
        <v>5227</v>
      </c>
      <c r="D528" s="158">
        <v>521</v>
      </c>
      <c r="E528" s="245" t="s">
        <v>5228</v>
      </c>
      <c r="F528" s="151">
        <v>7</v>
      </c>
      <c r="G528" s="144"/>
      <c r="H528" s="10"/>
      <c r="I528" s="10"/>
      <c r="J528" s="10"/>
      <c r="K528" s="10"/>
      <c r="L528" s="10"/>
    </row>
    <row r="529" spans="2:12" x14ac:dyDescent="0.25">
      <c r="B529" s="134" t="s">
        <v>102</v>
      </c>
      <c r="C529" s="244" t="s">
        <v>5229</v>
      </c>
      <c r="D529" s="159">
        <v>522</v>
      </c>
      <c r="E529" s="245" t="s">
        <v>4494</v>
      </c>
      <c r="F529" s="151">
        <v>4</v>
      </c>
      <c r="G529" s="144"/>
      <c r="H529" s="10"/>
      <c r="I529" s="10"/>
      <c r="J529" s="10"/>
      <c r="K529" s="10"/>
      <c r="L529" s="10"/>
    </row>
    <row r="530" spans="2:12" x14ac:dyDescent="0.25">
      <c r="B530" s="134" t="s">
        <v>102</v>
      </c>
      <c r="C530" s="244" t="s">
        <v>5230</v>
      </c>
      <c r="D530" s="158">
        <v>523</v>
      </c>
      <c r="E530" s="245" t="s">
        <v>5231</v>
      </c>
      <c r="F530" s="151">
        <v>4</v>
      </c>
      <c r="G530" s="144"/>
      <c r="H530" s="10"/>
      <c r="I530" s="10"/>
      <c r="J530" s="10"/>
      <c r="K530" s="10"/>
      <c r="L530" s="10"/>
    </row>
    <row r="531" spans="2:12" x14ac:dyDescent="0.25">
      <c r="B531" s="134" t="s">
        <v>102</v>
      </c>
      <c r="C531" s="244" t="s">
        <v>5232</v>
      </c>
      <c r="D531" s="159">
        <v>524</v>
      </c>
      <c r="E531" s="245" t="s">
        <v>5233</v>
      </c>
      <c r="F531" s="151">
        <v>1</v>
      </c>
      <c r="G531" s="144"/>
      <c r="H531" s="10"/>
      <c r="I531" s="10"/>
      <c r="J531" s="10"/>
      <c r="K531" s="10"/>
      <c r="L531" s="10"/>
    </row>
    <row r="532" spans="2:12" x14ac:dyDescent="0.25">
      <c r="B532" s="134" t="s">
        <v>102</v>
      </c>
      <c r="C532" s="244" t="s">
        <v>5234</v>
      </c>
      <c r="D532" s="158">
        <v>525</v>
      </c>
      <c r="E532" s="245" t="s">
        <v>5235</v>
      </c>
      <c r="F532" s="151">
        <v>6</v>
      </c>
      <c r="G532" s="144"/>
      <c r="H532" s="10"/>
      <c r="I532" s="10"/>
      <c r="J532" s="10"/>
      <c r="K532" s="10"/>
      <c r="L532" s="10"/>
    </row>
    <row r="533" spans="2:12" x14ac:dyDescent="0.25">
      <c r="B533" s="134" t="s">
        <v>102</v>
      </c>
      <c r="C533" s="244" t="s">
        <v>5236</v>
      </c>
      <c r="D533" s="159">
        <v>526</v>
      </c>
      <c r="E533" s="245" t="s">
        <v>5237</v>
      </c>
      <c r="F533" s="151">
        <v>2</v>
      </c>
      <c r="G533" s="144"/>
      <c r="H533" s="10"/>
      <c r="I533" s="10"/>
      <c r="J533" s="10"/>
      <c r="K533" s="10"/>
      <c r="L533" s="10"/>
    </row>
    <row r="534" spans="2:12" x14ac:dyDescent="0.25">
      <c r="B534" s="134" t="s">
        <v>102</v>
      </c>
      <c r="C534" s="244" t="s">
        <v>5238</v>
      </c>
      <c r="D534" s="158">
        <v>527</v>
      </c>
      <c r="E534" s="245" t="s">
        <v>5239</v>
      </c>
      <c r="F534" s="151">
        <v>2</v>
      </c>
      <c r="G534" s="144"/>
      <c r="H534" s="10"/>
      <c r="I534" s="10"/>
      <c r="J534" s="10"/>
      <c r="K534" s="10"/>
      <c r="L534" s="10"/>
    </row>
    <row r="535" spans="2:12" x14ac:dyDescent="0.25">
      <c r="B535" s="134" t="s">
        <v>102</v>
      </c>
      <c r="C535" s="244" t="s">
        <v>5238</v>
      </c>
      <c r="D535" s="159">
        <v>528</v>
      </c>
      <c r="E535" s="245" t="s">
        <v>5240</v>
      </c>
      <c r="F535" s="151">
        <v>5</v>
      </c>
      <c r="G535" s="144"/>
      <c r="H535" s="10"/>
      <c r="I535" s="10"/>
      <c r="J535" s="10"/>
      <c r="K535" s="10"/>
      <c r="L535" s="10"/>
    </row>
    <row r="536" spans="2:12" x14ac:dyDescent="0.25">
      <c r="B536" s="134" t="s">
        <v>102</v>
      </c>
      <c r="C536" s="244" t="s">
        <v>5238</v>
      </c>
      <c r="D536" s="158">
        <v>529</v>
      </c>
      <c r="E536" s="245" t="s">
        <v>5241</v>
      </c>
      <c r="F536" s="151">
        <v>1</v>
      </c>
      <c r="G536" s="144"/>
      <c r="H536" s="10"/>
      <c r="I536" s="10"/>
      <c r="J536" s="10"/>
      <c r="K536" s="10"/>
      <c r="L536" s="10"/>
    </row>
    <row r="537" spans="2:12" x14ac:dyDescent="0.25">
      <c r="B537" s="134" t="s">
        <v>102</v>
      </c>
      <c r="C537" s="244" t="s">
        <v>5242</v>
      </c>
      <c r="D537" s="159">
        <v>530</v>
      </c>
      <c r="E537" s="245" t="s">
        <v>5243</v>
      </c>
      <c r="F537" s="151">
        <v>3</v>
      </c>
      <c r="G537" s="144"/>
      <c r="H537" s="10"/>
      <c r="I537" s="10"/>
      <c r="J537" s="10"/>
      <c r="K537" s="10"/>
      <c r="L537" s="10"/>
    </row>
    <row r="538" spans="2:12" x14ac:dyDescent="0.25">
      <c r="B538" s="134" t="s">
        <v>102</v>
      </c>
      <c r="C538" s="244" t="s">
        <v>5244</v>
      </c>
      <c r="D538" s="158">
        <v>531</v>
      </c>
      <c r="E538" s="245" t="s">
        <v>5245</v>
      </c>
      <c r="F538" s="151">
        <v>7</v>
      </c>
      <c r="G538" s="144"/>
      <c r="H538" s="10"/>
      <c r="I538" s="10"/>
      <c r="J538" s="10"/>
      <c r="K538" s="10"/>
      <c r="L538" s="10"/>
    </row>
    <row r="539" spans="2:12" x14ac:dyDescent="0.25">
      <c r="B539" s="134" t="s">
        <v>102</v>
      </c>
      <c r="C539" s="244" t="s">
        <v>5246</v>
      </c>
      <c r="D539" s="159">
        <v>532</v>
      </c>
      <c r="E539" s="245" t="s">
        <v>5247</v>
      </c>
      <c r="F539" s="151">
        <v>4</v>
      </c>
      <c r="G539" s="144"/>
      <c r="H539" s="10"/>
      <c r="I539" s="10"/>
      <c r="J539" s="10"/>
      <c r="K539" s="10"/>
      <c r="L539" s="10"/>
    </row>
    <row r="540" spans="2:12" x14ac:dyDescent="0.25">
      <c r="B540" s="134" t="s">
        <v>102</v>
      </c>
      <c r="C540" s="244" t="s">
        <v>5250</v>
      </c>
      <c r="D540" s="158">
        <v>533</v>
      </c>
      <c r="E540" s="245" t="s">
        <v>5251</v>
      </c>
      <c r="F540" s="151">
        <v>1</v>
      </c>
      <c r="G540" s="144"/>
      <c r="H540" s="10"/>
      <c r="I540" s="10"/>
      <c r="J540" s="10"/>
      <c r="K540" s="10"/>
      <c r="L540" s="10"/>
    </row>
    <row r="541" spans="2:12" x14ac:dyDescent="0.25">
      <c r="B541" s="134" t="s">
        <v>102</v>
      </c>
      <c r="C541" s="244" t="s">
        <v>5252</v>
      </c>
      <c r="D541" s="159">
        <v>534</v>
      </c>
      <c r="E541" s="245" t="s">
        <v>5253</v>
      </c>
      <c r="F541" s="151">
        <v>5</v>
      </c>
      <c r="G541" s="144"/>
      <c r="H541" s="10"/>
      <c r="I541" s="10"/>
      <c r="J541" s="10"/>
      <c r="K541" s="10"/>
      <c r="L541" s="10"/>
    </row>
    <row r="542" spans="2:12" x14ac:dyDescent="0.25">
      <c r="B542" s="134" t="s">
        <v>102</v>
      </c>
      <c r="C542" s="244" t="s">
        <v>5254</v>
      </c>
      <c r="D542" s="158">
        <v>535</v>
      </c>
      <c r="E542" s="245" t="s">
        <v>5255</v>
      </c>
      <c r="F542" s="151">
        <v>3</v>
      </c>
      <c r="G542" s="144"/>
      <c r="H542" s="10"/>
      <c r="I542" s="10"/>
      <c r="J542" s="10"/>
      <c r="K542" s="10"/>
      <c r="L542" s="10"/>
    </row>
    <row r="543" spans="2:12" x14ac:dyDescent="0.25">
      <c r="B543" s="134" t="s">
        <v>102</v>
      </c>
      <c r="C543" s="244" t="s">
        <v>5256</v>
      </c>
      <c r="D543" s="159">
        <v>536</v>
      </c>
      <c r="E543" s="245" t="s">
        <v>5257</v>
      </c>
      <c r="F543" s="151">
        <v>4</v>
      </c>
      <c r="G543" s="144"/>
      <c r="H543" s="10"/>
      <c r="I543" s="10"/>
      <c r="J543" s="10"/>
      <c r="K543" s="10"/>
      <c r="L543" s="10"/>
    </row>
    <row r="544" spans="2:12" x14ac:dyDescent="0.25">
      <c r="B544" s="134" t="s">
        <v>102</v>
      </c>
      <c r="C544" s="244" t="s">
        <v>5258</v>
      </c>
      <c r="D544" s="158">
        <v>537</v>
      </c>
      <c r="E544" s="245" t="s">
        <v>5259</v>
      </c>
      <c r="F544" s="151">
        <v>6</v>
      </c>
      <c r="G544" s="144"/>
      <c r="H544" s="10"/>
      <c r="I544" s="10"/>
      <c r="J544" s="10"/>
      <c r="K544" s="10"/>
      <c r="L544" s="10"/>
    </row>
    <row r="545" spans="2:12" x14ac:dyDescent="0.25">
      <c r="B545" s="134" t="s">
        <v>102</v>
      </c>
      <c r="C545" s="244" t="s">
        <v>5260</v>
      </c>
      <c r="D545" s="159">
        <v>538</v>
      </c>
      <c r="E545" s="245" t="s">
        <v>5261</v>
      </c>
      <c r="F545" s="151">
        <v>4</v>
      </c>
      <c r="G545" s="144"/>
      <c r="H545" s="10"/>
      <c r="I545" s="10"/>
      <c r="J545" s="10"/>
      <c r="K545" s="10"/>
      <c r="L545" s="10"/>
    </row>
    <row r="546" spans="2:12" x14ac:dyDescent="0.25">
      <c r="B546" s="134" t="s">
        <v>102</v>
      </c>
      <c r="C546" s="244" t="s">
        <v>5262</v>
      </c>
      <c r="D546" s="158">
        <v>539</v>
      </c>
      <c r="E546" s="245" t="s">
        <v>5263</v>
      </c>
      <c r="F546" s="151">
        <v>4</v>
      </c>
      <c r="G546" s="144"/>
      <c r="H546" s="10"/>
      <c r="I546" s="10"/>
      <c r="J546" s="10"/>
      <c r="K546" s="10"/>
      <c r="L546" s="10"/>
    </row>
    <row r="547" spans="2:12" x14ac:dyDescent="0.25">
      <c r="B547" s="134" t="s">
        <v>102</v>
      </c>
      <c r="C547" s="244" t="s">
        <v>5264</v>
      </c>
      <c r="D547" s="159">
        <v>540</v>
      </c>
      <c r="E547" s="245" t="s">
        <v>5265</v>
      </c>
      <c r="F547" s="151">
        <v>2</v>
      </c>
      <c r="G547" s="144"/>
      <c r="H547" s="10"/>
      <c r="I547" s="10"/>
      <c r="J547" s="10"/>
      <c r="K547" s="10"/>
      <c r="L547" s="10"/>
    </row>
    <row r="548" spans="2:12" x14ac:dyDescent="0.25">
      <c r="B548" s="134" t="s">
        <v>102</v>
      </c>
      <c r="C548" s="244" t="s">
        <v>5266</v>
      </c>
      <c r="D548" s="158">
        <v>541</v>
      </c>
      <c r="E548" s="245" t="s">
        <v>5267</v>
      </c>
      <c r="F548" s="151">
        <v>3</v>
      </c>
      <c r="G548" s="144"/>
      <c r="H548" s="10"/>
      <c r="I548" s="10"/>
      <c r="J548" s="10"/>
      <c r="K548" s="10"/>
      <c r="L548" s="10"/>
    </row>
    <row r="549" spans="2:12" x14ac:dyDescent="0.25">
      <c r="B549" s="134" t="s">
        <v>102</v>
      </c>
      <c r="C549" s="244" t="s">
        <v>5268</v>
      </c>
      <c r="D549" s="159">
        <v>542</v>
      </c>
      <c r="E549" s="245" t="s">
        <v>5269</v>
      </c>
      <c r="F549" s="151">
        <v>3</v>
      </c>
      <c r="H549" s="10"/>
      <c r="I549" s="10"/>
      <c r="J549" s="10"/>
      <c r="K549" s="10"/>
      <c r="L549" s="10"/>
    </row>
    <row r="550" spans="2:12" x14ac:dyDescent="0.25">
      <c r="B550" s="134" t="s">
        <v>102</v>
      </c>
      <c r="C550" s="244" t="s">
        <v>5270</v>
      </c>
      <c r="D550" s="158">
        <v>543</v>
      </c>
      <c r="E550" s="245" t="s">
        <v>5271</v>
      </c>
      <c r="F550" s="151">
        <v>2</v>
      </c>
      <c r="H550" s="10"/>
      <c r="I550" s="10"/>
      <c r="J550" s="10"/>
      <c r="K550" s="10"/>
      <c r="L550" s="10"/>
    </row>
    <row r="551" spans="2:12" x14ac:dyDescent="0.25">
      <c r="B551" s="134" t="s">
        <v>102</v>
      </c>
      <c r="C551" s="244" t="s">
        <v>5272</v>
      </c>
      <c r="D551" s="159">
        <v>544</v>
      </c>
      <c r="E551" s="245" t="s">
        <v>5273</v>
      </c>
      <c r="F551" s="151">
        <v>4</v>
      </c>
      <c r="H551" s="10"/>
      <c r="I551" s="10"/>
      <c r="J551" s="10"/>
      <c r="K551" s="10"/>
      <c r="L551" s="10"/>
    </row>
    <row r="552" spans="2:12" x14ac:dyDescent="0.25">
      <c r="B552" s="134" t="s">
        <v>102</v>
      </c>
      <c r="C552" s="244" t="s">
        <v>5274</v>
      </c>
      <c r="D552" s="158">
        <v>545</v>
      </c>
      <c r="E552" s="245" t="s">
        <v>5275</v>
      </c>
      <c r="F552" s="151">
        <v>4</v>
      </c>
      <c r="H552" s="10"/>
      <c r="I552" s="10"/>
      <c r="J552" s="10"/>
      <c r="K552" s="10"/>
      <c r="L552" s="10"/>
    </row>
    <row r="553" spans="2:12" x14ac:dyDescent="0.25">
      <c r="B553" s="134" t="s">
        <v>102</v>
      </c>
      <c r="C553" s="244" t="s">
        <v>5276</v>
      </c>
      <c r="D553" s="159">
        <v>546</v>
      </c>
      <c r="E553" s="245" t="s">
        <v>5277</v>
      </c>
      <c r="F553" s="151">
        <v>1</v>
      </c>
      <c r="H553" s="10"/>
      <c r="I553" s="10"/>
      <c r="J553" s="10"/>
      <c r="K553" s="10"/>
      <c r="L553" s="10"/>
    </row>
    <row r="554" spans="2:12" x14ac:dyDescent="0.25">
      <c r="B554" s="134" t="s">
        <v>102</v>
      </c>
      <c r="C554" s="244" t="s">
        <v>5278</v>
      </c>
      <c r="D554" s="158">
        <v>547</v>
      </c>
      <c r="E554" s="245" t="s">
        <v>5279</v>
      </c>
      <c r="F554" s="151">
        <v>5</v>
      </c>
      <c r="H554" s="10"/>
      <c r="I554" s="10"/>
      <c r="J554" s="10"/>
      <c r="K554" s="10"/>
      <c r="L554" s="10"/>
    </row>
    <row r="555" spans="2:12" x14ac:dyDescent="0.25">
      <c r="B555" s="134" t="s">
        <v>102</v>
      </c>
      <c r="C555" s="244" t="s">
        <v>5280</v>
      </c>
      <c r="D555" s="159">
        <v>548</v>
      </c>
      <c r="E555" s="245" t="s">
        <v>5281</v>
      </c>
      <c r="F555" s="151">
        <v>2</v>
      </c>
      <c r="H555" s="10"/>
      <c r="I555" s="10"/>
      <c r="J555" s="10"/>
      <c r="K555" s="10"/>
      <c r="L555" s="10"/>
    </row>
    <row r="556" spans="2:12" x14ac:dyDescent="0.25">
      <c r="B556" s="134" t="s">
        <v>102</v>
      </c>
      <c r="C556" s="244" t="s">
        <v>5280</v>
      </c>
      <c r="D556" s="158">
        <v>549</v>
      </c>
      <c r="E556" s="245" t="s">
        <v>5282</v>
      </c>
      <c r="F556" s="151">
        <v>4</v>
      </c>
      <c r="H556" s="10"/>
      <c r="I556" s="10"/>
      <c r="J556" s="10"/>
      <c r="K556" s="10"/>
      <c r="L556" s="10"/>
    </row>
    <row r="557" spans="2:12" x14ac:dyDescent="0.25">
      <c r="B557" s="134" t="s">
        <v>102</v>
      </c>
      <c r="C557" s="244" t="s">
        <v>3918</v>
      </c>
      <c r="D557" s="159">
        <v>550</v>
      </c>
      <c r="E557" s="245" t="s">
        <v>5283</v>
      </c>
      <c r="F557" s="151">
        <v>3</v>
      </c>
      <c r="H557" s="10"/>
      <c r="I557" s="10"/>
      <c r="J557" s="10"/>
      <c r="K557" s="10"/>
      <c r="L557" s="10"/>
    </row>
    <row r="558" spans="2:12" x14ac:dyDescent="0.25">
      <c r="B558" s="134" t="s">
        <v>102</v>
      </c>
      <c r="C558" s="244" t="s">
        <v>5284</v>
      </c>
      <c r="D558" s="158">
        <v>551</v>
      </c>
      <c r="E558" s="245" t="s">
        <v>5285</v>
      </c>
      <c r="F558" s="151">
        <v>1</v>
      </c>
      <c r="H558" s="10"/>
      <c r="I558" s="10"/>
      <c r="J558" s="10"/>
      <c r="K558" s="10"/>
      <c r="L558" s="10"/>
    </row>
    <row r="559" spans="2:12" x14ac:dyDescent="0.25">
      <c r="B559" s="134" t="s">
        <v>102</v>
      </c>
      <c r="C559" s="244" t="s">
        <v>5284</v>
      </c>
      <c r="D559" s="159">
        <v>552</v>
      </c>
      <c r="E559" s="245" t="s">
        <v>5286</v>
      </c>
      <c r="F559" s="151">
        <v>4</v>
      </c>
      <c r="H559" s="10"/>
      <c r="I559" s="10"/>
      <c r="J559" s="10"/>
      <c r="K559" s="10"/>
      <c r="L559" s="10"/>
    </row>
    <row r="560" spans="2:12" x14ac:dyDescent="0.25">
      <c r="B560" s="134" t="s">
        <v>102</v>
      </c>
      <c r="C560" s="244" t="s">
        <v>5288</v>
      </c>
      <c r="D560" s="158">
        <v>553</v>
      </c>
      <c r="E560" s="245" t="s">
        <v>5289</v>
      </c>
      <c r="F560" s="151">
        <v>7</v>
      </c>
      <c r="H560" s="10"/>
      <c r="I560" s="10"/>
      <c r="J560" s="10"/>
      <c r="K560" s="10"/>
      <c r="L560" s="10"/>
    </row>
    <row r="561" spans="2:12" x14ac:dyDescent="0.25">
      <c r="B561" s="134" t="s">
        <v>102</v>
      </c>
      <c r="C561" s="244" t="s">
        <v>5292</v>
      </c>
      <c r="D561" s="159">
        <v>554</v>
      </c>
      <c r="E561" s="245" t="s">
        <v>5293</v>
      </c>
      <c r="F561" s="151">
        <v>5</v>
      </c>
      <c r="H561" s="10"/>
      <c r="I561" s="10"/>
      <c r="J561" s="10"/>
      <c r="K561" s="10"/>
      <c r="L561" s="10"/>
    </row>
    <row r="562" spans="2:12" x14ac:dyDescent="0.25">
      <c r="B562" s="134" t="s">
        <v>102</v>
      </c>
      <c r="C562" s="244" t="s">
        <v>5294</v>
      </c>
      <c r="D562" s="158">
        <v>555</v>
      </c>
      <c r="E562" s="245" t="s">
        <v>5295</v>
      </c>
      <c r="F562" s="151">
        <v>5</v>
      </c>
      <c r="H562" s="10"/>
      <c r="I562" s="10"/>
      <c r="J562" s="10"/>
      <c r="K562" s="10"/>
      <c r="L562" s="10"/>
    </row>
    <row r="563" spans="2:12" x14ac:dyDescent="0.25">
      <c r="B563" s="134" t="s">
        <v>102</v>
      </c>
      <c r="C563" s="244" t="s">
        <v>5296</v>
      </c>
      <c r="D563" s="159">
        <v>556</v>
      </c>
      <c r="E563" s="245" t="s">
        <v>5297</v>
      </c>
      <c r="F563" s="151">
        <v>3</v>
      </c>
      <c r="H563" s="10"/>
      <c r="I563" s="10"/>
      <c r="J563" s="10"/>
      <c r="K563" s="10"/>
      <c r="L563" s="10"/>
    </row>
    <row r="564" spans="2:12" x14ac:dyDescent="0.25">
      <c r="B564" s="134" t="s">
        <v>102</v>
      </c>
      <c r="C564" s="244" t="s">
        <v>5308</v>
      </c>
      <c r="D564" s="158">
        <v>557</v>
      </c>
      <c r="E564" s="245" t="s">
        <v>5309</v>
      </c>
      <c r="F564" s="151">
        <v>6</v>
      </c>
      <c r="H564" s="10"/>
      <c r="I564" s="10"/>
      <c r="J564" s="10"/>
      <c r="K564" s="10"/>
      <c r="L564" s="10"/>
    </row>
    <row r="565" spans="2:12" x14ac:dyDescent="0.25">
      <c r="B565" s="134" t="s">
        <v>102</v>
      </c>
      <c r="C565" s="244" t="s">
        <v>5311</v>
      </c>
      <c r="D565" s="159">
        <v>558</v>
      </c>
      <c r="E565" s="245" t="s">
        <v>5312</v>
      </c>
      <c r="F565" s="151">
        <v>3</v>
      </c>
      <c r="H565" s="10"/>
      <c r="I565" s="10"/>
      <c r="J565" s="10"/>
      <c r="K565" s="10"/>
      <c r="L565" s="10"/>
    </row>
    <row r="566" spans="2:12" x14ac:dyDescent="0.25">
      <c r="B566" s="134" t="s">
        <v>102</v>
      </c>
      <c r="C566" s="244" t="s">
        <v>5315</v>
      </c>
      <c r="D566" s="158">
        <v>559</v>
      </c>
      <c r="E566" s="245" t="s">
        <v>5316</v>
      </c>
      <c r="F566" s="151">
        <v>6</v>
      </c>
      <c r="H566" s="10"/>
      <c r="I566" s="10"/>
      <c r="J566" s="10"/>
      <c r="K566" s="10"/>
      <c r="L566" s="10"/>
    </row>
    <row r="567" spans="2:12" x14ac:dyDescent="0.25">
      <c r="B567" s="134" t="s">
        <v>102</v>
      </c>
      <c r="C567" s="244" t="s">
        <v>5317</v>
      </c>
      <c r="D567" s="159">
        <v>560</v>
      </c>
      <c r="E567" s="245" t="s">
        <v>5318</v>
      </c>
      <c r="F567" s="151">
        <v>4</v>
      </c>
      <c r="H567" s="10"/>
      <c r="I567" s="10"/>
      <c r="J567" s="10"/>
      <c r="K567" s="10"/>
      <c r="L567" s="10"/>
    </row>
    <row r="568" spans="2:12" x14ac:dyDescent="0.25">
      <c r="B568" s="134" t="s">
        <v>102</v>
      </c>
      <c r="C568" s="244" t="s">
        <v>5319</v>
      </c>
      <c r="D568" s="158">
        <v>561</v>
      </c>
      <c r="E568" s="245" t="s">
        <v>5320</v>
      </c>
      <c r="F568" s="151">
        <v>4</v>
      </c>
      <c r="H568" s="10"/>
      <c r="I568" s="10"/>
      <c r="J568" s="10"/>
      <c r="K568" s="10"/>
      <c r="L568" s="10"/>
    </row>
    <row r="569" spans="2:12" x14ac:dyDescent="0.25">
      <c r="B569" s="134" t="s">
        <v>102</v>
      </c>
      <c r="C569" s="244" t="s">
        <v>5321</v>
      </c>
      <c r="D569" s="159">
        <v>562</v>
      </c>
      <c r="E569" s="245" t="s">
        <v>5322</v>
      </c>
      <c r="F569" s="151">
        <v>3</v>
      </c>
      <c r="H569" s="10"/>
      <c r="I569" s="10"/>
      <c r="J569" s="10"/>
      <c r="K569" s="10"/>
      <c r="L569" s="10"/>
    </row>
    <row r="570" spans="2:12" x14ac:dyDescent="0.25">
      <c r="B570" s="134" t="s">
        <v>102</v>
      </c>
      <c r="C570" s="244" t="s">
        <v>5323</v>
      </c>
      <c r="D570" s="158">
        <v>563</v>
      </c>
      <c r="E570" s="245" t="s">
        <v>5324</v>
      </c>
      <c r="F570" s="151">
        <v>4</v>
      </c>
      <c r="H570" s="10"/>
      <c r="I570" s="10"/>
      <c r="J570" s="10"/>
      <c r="K570" s="10"/>
      <c r="L570" s="10"/>
    </row>
    <row r="571" spans="2:12" x14ac:dyDescent="0.25">
      <c r="B571" s="134" t="s">
        <v>102</v>
      </c>
      <c r="C571" s="244" t="s">
        <v>5325</v>
      </c>
      <c r="D571" s="159">
        <v>564</v>
      </c>
      <c r="E571" s="245" t="s">
        <v>5326</v>
      </c>
      <c r="F571" s="151">
        <v>3</v>
      </c>
      <c r="H571" s="10"/>
      <c r="I571" s="10"/>
      <c r="J571" s="10"/>
      <c r="K571" s="10"/>
      <c r="L571" s="10"/>
    </row>
    <row r="572" spans="2:12" x14ac:dyDescent="0.25">
      <c r="B572" s="134" t="s">
        <v>102</v>
      </c>
      <c r="C572" s="244" t="s">
        <v>5329</v>
      </c>
      <c r="D572" s="158">
        <v>565</v>
      </c>
      <c r="E572" s="245" t="s">
        <v>5330</v>
      </c>
      <c r="F572" s="151">
        <v>4</v>
      </c>
      <c r="H572" s="10"/>
      <c r="I572" s="10"/>
      <c r="J572" s="10"/>
      <c r="K572" s="10"/>
      <c r="L572" s="10"/>
    </row>
    <row r="573" spans="2:12" x14ac:dyDescent="0.25">
      <c r="B573" s="134" t="s">
        <v>102</v>
      </c>
      <c r="C573" s="244" t="s">
        <v>5331</v>
      </c>
      <c r="D573" s="159">
        <v>566</v>
      </c>
      <c r="E573" s="245" t="s">
        <v>5332</v>
      </c>
      <c r="F573" s="151">
        <v>3</v>
      </c>
      <c r="H573" s="10"/>
      <c r="I573" s="10"/>
      <c r="J573" s="10"/>
      <c r="K573" s="10"/>
      <c r="L573" s="10"/>
    </row>
    <row r="574" spans="2:12" x14ac:dyDescent="0.25">
      <c r="B574" s="134" t="s">
        <v>102</v>
      </c>
      <c r="C574" s="244" t="s">
        <v>5333</v>
      </c>
      <c r="D574" s="158">
        <v>567</v>
      </c>
      <c r="E574" s="245" t="s">
        <v>5334</v>
      </c>
      <c r="F574" s="151">
        <v>4</v>
      </c>
      <c r="H574" s="10"/>
      <c r="I574" s="10"/>
      <c r="J574" s="10"/>
      <c r="K574" s="10"/>
      <c r="L574" s="10"/>
    </row>
    <row r="575" spans="2:12" x14ac:dyDescent="0.25">
      <c r="B575" s="134" t="s">
        <v>102</v>
      </c>
      <c r="C575" s="244" t="s">
        <v>5337</v>
      </c>
      <c r="D575" s="159">
        <v>568</v>
      </c>
      <c r="E575" s="245" t="s">
        <v>5338</v>
      </c>
      <c r="F575" s="151">
        <v>3</v>
      </c>
      <c r="H575" s="10"/>
      <c r="I575" s="10"/>
      <c r="J575" s="10"/>
      <c r="K575" s="10"/>
      <c r="L575" s="10"/>
    </row>
    <row r="576" spans="2:12" x14ac:dyDescent="0.25">
      <c r="B576" s="134" t="s">
        <v>102</v>
      </c>
      <c r="C576" s="249" t="s">
        <v>5339</v>
      </c>
      <c r="D576" s="158">
        <v>569</v>
      </c>
      <c r="E576" s="252" t="s">
        <v>5340</v>
      </c>
      <c r="F576" s="157">
        <v>1</v>
      </c>
      <c r="H576" s="10"/>
      <c r="I576" s="10"/>
      <c r="J576" s="10"/>
      <c r="K576" s="10"/>
      <c r="L576" s="10"/>
    </row>
    <row r="577" spans="2:12" x14ac:dyDescent="0.25">
      <c r="B577" s="134" t="s">
        <v>102</v>
      </c>
      <c r="C577" s="244" t="s">
        <v>5341</v>
      </c>
      <c r="D577" s="159">
        <v>570</v>
      </c>
      <c r="E577" s="245" t="s">
        <v>5342</v>
      </c>
      <c r="F577" s="151">
        <v>3</v>
      </c>
      <c r="H577" s="10"/>
      <c r="I577" s="10"/>
      <c r="J577" s="10"/>
      <c r="K577" s="10"/>
      <c r="L577" s="10"/>
    </row>
    <row r="578" spans="2:12" x14ac:dyDescent="0.25">
      <c r="B578" s="134" t="s">
        <v>102</v>
      </c>
      <c r="C578" s="244" t="s">
        <v>5344</v>
      </c>
      <c r="D578" s="158">
        <v>571</v>
      </c>
      <c r="E578" s="245" t="s">
        <v>5345</v>
      </c>
      <c r="F578" s="151">
        <v>6</v>
      </c>
      <c r="H578" s="10"/>
      <c r="I578" s="10"/>
      <c r="J578" s="10"/>
      <c r="K578" s="10"/>
      <c r="L578" s="10"/>
    </row>
    <row r="579" spans="2:12" x14ac:dyDescent="0.25">
      <c r="B579" s="134" t="s">
        <v>102</v>
      </c>
      <c r="C579" s="244" t="s">
        <v>5346</v>
      </c>
      <c r="D579" s="159">
        <v>572</v>
      </c>
      <c r="E579" s="245" t="s">
        <v>5347</v>
      </c>
      <c r="F579" s="151">
        <v>5</v>
      </c>
      <c r="H579" s="10"/>
      <c r="I579" s="10"/>
      <c r="J579" s="10"/>
      <c r="K579" s="10"/>
      <c r="L579" s="10"/>
    </row>
    <row r="580" spans="2:12" x14ac:dyDescent="0.25">
      <c r="B580" s="134" t="s">
        <v>102</v>
      </c>
      <c r="C580" s="244" t="s">
        <v>5348</v>
      </c>
      <c r="D580" s="158">
        <v>573</v>
      </c>
      <c r="E580" s="245" t="s">
        <v>5349</v>
      </c>
      <c r="F580" s="151">
        <v>4</v>
      </c>
      <c r="H580" s="10"/>
      <c r="I580" s="10"/>
      <c r="J580" s="10"/>
      <c r="K580" s="10"/>
      <c r="L580" s="10"/>
    </row>
    <row r="581" spans="2:12" x14ac:dyDescent="0.25">
      <c r="B581" s="134" t="s">
        <v>102</v>
      </c>
      <c r="C581" s="244" t="s">
        <v>5350</v>
      </c>
      <c r="D581" s="159">
        <v>574</v>
      </c>
      <c r="E581" s="245" t="s">
        <v>5351</v>
      </c>
      <c r="F581" s="151">
        <v>5</v>
      </c>
      <c r="H581" s="10"/>
      <c r="I581" s="10"/>
      <c r="J581" s="10"/>
      <c r="K581" s="10"/>
      <c r="L581" s="10"/>
    </row>
    <row r="582" spans="2:12" x14ac:dyDescent="0.25">
      <c r="B582" s="134" t="s">
        <v>102</v>
      </c>
      <c r="C582" s="244" t="s">
        <v>5356</v>
      </c>
      <c r="D582" s="158">
        <v>575</v>
      </c>
      <c r="E582" s="245" t="s">
        <v>5211</v>
      </c>
      <c r="F582" s="151">
        <v>8</v>
      </c>
      <c r="H582" s="10"/>
      <c r="I582" s="10"/>
      <c r="J582" s="10"/>
      <c r="K582" s="10"/>
      <c r="L582" s="10"/>
    </row>
    <row r="583" spans="2:12" x14ac:dyDescent="0.25">
      <c r="B583" s="134" t="s">
        <v>102</v>
      </c>
      <c r="C583" s="244" t="s">
        <v>5357</v>
      </c>
      <c r="D583" s="159">
        <v>576</v>
      </c>
      <c r="E583" s="245" t="s">
        <v>5358</v>
      </c>
      <c r="F583" s="151">
        <v>5</v>
      </c>
      <c r="H583" s="10"/>
      <c r="I583" s="10"/>
      <c r="J583" s="10"/>
      <c r="K583" s="10"/>
      <c r="L583" s="10"/>
    </row>
    <row r="584" spans="2:12" ht="30" x14ac:dyDescent="0.25">
      <c r="B584" s="134" t="s">
        <v>102</v>
      </c>
      <c r="C584" s="244" t="s">
        <v>5359</v>
      </c>
      <c r="D584" s="158">
        <v>577</v>
      </c>
      <c r="E584" s="245" t="s">
        <v>5360</v>
      </c>
      <c r="F584" s="151">
        <v>7</v>
      </c>
      <c r="H584" s="10"/>
      <c r="I584" s="10"/>
      <c r="J584" s="10"/>
      <c r="K584" s="10"/>
      <c r="L584" s="10"/>
    </row>
    <row r="585" spans="2:12" x14ac:dyDescent="0.25">
      <c r="B585" s="134" t="s">
        <v>102</v>
      </c>
      <c r="C585" s="244" t="s">
        <v>5361</v>
      </c>
      <c r="D585" s="159">
        <v>578</v>
      </c>
      <c r="E585" s="245" t="s">
        <v>5362</v>
      </c>
      <c r="F585" s="151">
        <v>4</v>
      </c>
      <c r="H585" s="10"/>
      <c r="I585" s="10"/>
      <c r="J585" s="10"/>
      <c r="K585" s="10"/>
      <c r="L585" s="10"/>
    </row>
    <row r="586" spans="2:12" x14ac:dyDescent="0.25">
      <c r="B586" s="134" t="s">
        <v>102</v>
      </c>
      <c r="C586" s="244" t="s">
        <v>5363</v>
      </c>
      <c r="D586" s="158">
        <v>579</v>
      </c>
      <c r="E586" s="245" t="s">
        <v>5364</v>
      </c>
      <c r="F586" s="151">
        <v>1</v>
      </c>
      <c r="H586" s="10"/>
      <c r="I586" s="10"/>
      <c r="J586" s="10"/>
      <c r="K586" s="10"/>
      <c r="L586" s="10"/>
    </row>
    <row r="587" spans="2:12" x14ac:dyDescent="0.25">
      <c r="B587" s="134" t="s">
        <v>102</v>
      </c>
      <c r="C587" s="244" t="s">
        <v>5369</v>
      </c>
      <c r="D587" s="159">
        <v>580</v>
      </c>
      <c r="E587" s="245" t="s">
        <v>5370</v>
      </c>
      <c r="F587" s="151">
        <v>5</v>
      </c>
      <c r="H587" s="10"/>
      <c r="I587" s="10"/>
      <c r="J587" s="10"/>
      <c r="K587" s="10"/>
      <c r="L587" s="10"/>
    </row>
    <row r="588" spans="2:12" x14ac:dyDescent="0.25">
      <c r="B588" s="134" t="s">
        <v>102</v>
      </c>
      <c r="C588" s="244" t="s">
        <v>5371</v>
      </c>
      <c r="D588" s="158">
        <v>581</v>
      </c>
      <c r="E588" s="245" t="s">
        <v>5372</v>
      </c>
      <c r="F588" s="151">
        <v>3</v>
      </c>
      <c r="H588" s="10"/>
      <c r="I588" s="10"/>
      <c r="J588" s="10"/>
      <c r="K588" s="10"/>
      <c r="L588" s="10"/>
    </row>
    <row r="589" spans="2:12" x14ac:dyDescent="0.25">
      <c r="B589" s="134" t="s">
        <v>102</v>
      </c>
      <c r="C589" s="244" t="s">
        <v>5371</v>
      </c>
      <c r="D589" s="159">
        <v>582</v>
      </c>
      <c r="E589" s="245" t="s">
        <v>4933</v>
      </c>
      <c r="F589" s="151">
        <v>4</v>
      </c>
      <c r="H589" s="10"/>
      <c r="I589" s="10"/>
      <c r="J589" s="10"/>
      <c r="K589" s="10"/>
      <c r="L589" s="10"/>
    </row>
    <row r="590" spans="2:12" x14ac:dyDescent="0.25">
      <c r="B590" s="134" t="s">
        <v>102</v>
      </c>
      <c r="C590" s="244" t="s">
        <v>5373</v>
      </c>
      <c r="D590" s="158">
        <v>583</v>
      </c>
      <c r="E590" s="245" t="s">
        <v>5374</v>
      </c>
      <c r="F590" s="151">
        <v>2</v>
      </c>
      <c r="H590" s="10"/>
      <c r="I590" s="10"/>
      <c r="J590" s="10"/>
      <c r="K590" s="10"/>
      <c r="L590" s="10"/>
    </row>
    <row r="591" spans="2:12" x14ac:dyDescent="0.25">
      <c r="B591" s="134" t="s">
        <v>102</v>
      </c>
      <c r="C591" s="244" t="s">
        <v>5375</v>
      </c>
      <c r="D591" s="159">
        <v>584</v>
      </c>
      <c r="E591" s="245" t="s">
        <v>5376</v>
      </c>
      <c r="F591" s="151">
        <v>3</v>
      </c>
      <c r="H591" s="10"/>
      <c r="I591" s="10"/>
      <c r="J591" s="10"/>
      <c r="K591" s="10"/>
      <c r="L591" s="10"/>
    </row>
    <row r="592" spans="2:12" x14ac:dyDescent="0.25">
      <c r="B592" s="134" t="s">
        <v>102</v>
      </c>
      <c r="C592" s="244" t="s">
        <v>5375</v>
      </c>
      <c r="D592" s="158">
        <v>585</v>
      </c>
      <c r="E592" s="245" t="s">
        <v>5377</v>
      </c>
      <c r="F592" s="151">
        <v>4</v>
      </c>
      <c r="H592" s="10"/>
      <c r="I592" s="10"/>
      <c r="J592" s="10"/>
      <c r="K592" s="10"/>
      <c r="L592" s="10"/>
    </row>
    <row r="593" spans="2:12" x14ac:dyDescent="0.25">
      <c r="B593" s="134" t="s">
        <v>102</v>
      </c>
      <c r="C593" s="244" t="s">
        <v>5378</v>
      </c>
      <c r="D593" s="159">
        <v>586</v>
      </c>
      <c r="E593" s="245" t="s">
        <v>5379</v>
      </c>
      <c r="F593" s="151">
        <v>6</v>
      </c>
      <c r="H593" s="10"/>
      <c r="I593" s="10"/>
      <c r="J593" s="10"/>
      <c r="K593" s="10"/>
      <c r="L593" s="10"/>
    </row>
    <row r="594" spans="2:12" x14ac:dyDescent="0.25">
      <c r="B594" s="134" t="s">
        <v>102</v>
      </c>
      <c r="C594" s="244" t="s">
        <v>5380</v>
      </c>
      <c r="D594" s="158">
        <v>587</v>
      </c>
      <c r="E594" s="245" t="s">
        <v>5381</v>
      </c>
      <c r="F594" s="151">
        <v>1</v>
      </c>
      <c r="H594" s="10"/>
      <c r="I594" s="10"/>
      <c r="J594" s="10"/>
      <c r="K594" s="10"/>
      <c r="L594" s="10"/>
    </row>
    <row r="595" spans="2:12" x14ac:dyDescent="0.25">
      <c r="B595" s="134" t="s">
        <v>102</v>
      </c>
      <c r="C595" s="244" t="s">
        <v>5378</v>
      </c>
      <c r="D595" s="159">
        <v>588</v>
      </c>
      <c r="E595" s="245" t="s">
        <v>5382</v>
      </c>
      <c r="F595" s="151">
        <v>6</v>
      </c>
      <c r="H595" s="10"/>
      <c r="I595" s="10"/>
      <c r="J595" s="10"/>
      <c r="K595" s="10"/>
      <c r="L595" s="10"/>
    </row>
    <row r="596" spans="2:12" x14ac:dyDescent="0.25">
      <c r="B596" s="134" t="s">
        <v>102</v>
      </c>
      <c r="C596" s="244" t="s">
        <v>5383</v>
      </c>
      <c r="D596" s="158">
        <v>589</v>
      </c>
      <c r="E596" s="245" t="s">
        <v>5384</v>
      </c>
      <c r="F596" s="151">
        <v>4</v>
      </c>
      <c r="H596" s="10"/>
      <c r="I596" s="10"/>
      <c r="J596" s="10"/>
      <c r="K596" s="10"/>
      <c r="L596" s="10"/>
    </row>
    <row r="597" spans="2:12" x14ac:dyDescent="0.25">
      <c r="B597" s="134" t="s">
        <v>102</v>
      </c>
      <c r="C597" s="244" t="s">
        <v>5385</v>
      </c>
      <c r="D597" s="159">
        <v>590</v>
      </c>
      <c r="E597" s="245" t="s">
        <v>5386</v>
      </c>
      <c r="F597" s="151">
        <v>5</v>
      </c>
      <c r="H597" s="10"/>
      <c r="I597" s="10"/>
      <c r="J597" s="10"/>
      <c r="K597" s="10"/>
      <c r="L597" s="10"/>
    </row>
    <row r="598" spans="2:12" x14ac:dyDescent="0.25">
      <c r="B598" s="134" t="s">
        <v>102</v>
      </c>
      <c r="C598" s="244" t="s">
        <v>5389</v>
      </c>
      <c r="D598" s="158">
        <v>591</v>
      </c>
      <c r="E598" s="245" t="s">
        <v>5390</v>
      </c>
      <c r="F598" s="151">
        <v>4</v>
      </c>
      <c r="H598" s="10"/>
      <c r="I598" s="10"/>
      <c r="J598" s="10"/>
      <c r="K598" s="10"/>
      <c r="L598" s="10"/>
    </row>
    <row r="599" spans="2:12" x14ac:dyDescent="0.25">
      <c r="B599" s="134" t="s">
        <v>102</v>
      </c>
      <c r="C599" s="244" t="s">
        <v>5391</v>
      </c>
      <c r="D599" s="159">
        <v>592</v>
      </c>
      <c r="E599" s="245" t="s">
        <v>5382</v>
      </c>
      <c r="F599" s="151">
        <v>4</v>
      </c>
      <c r="H599" s="10"/>
      <c r="I599" s="10"/>
      <c r="J599" s="10"/>
      <c r="K599" s="10"/>
      <c r="L599" s="10"/>
    </row>
    <row r="600" spans="2:12" x14ac:dyDescent="0.25">
      <c r="B600" s="134" t="s">
        <v>102</v>
      </c>
      <c r="C600" s="244" t="s">
        <v>5392</v>
      </c>
      <c r="D600" s="158">
        <v>593</v>
      </c>
      <c r="E600" s="245" t="s">
        <v>4597</v>
      </c>
      <c r="F600" s="151">
        <v>3</v>
      </c>
      <c r="H600" s="10"/>
      <c r="I600" s="10"/>
      <c r="J600" s="10"/>
      <c r="K600" s="10"/>
      <c r="L600" s="10"/>
    </row>
    <row r="601" spans="2:12" x14ac:dyDescent="0.25">
      <c r="B601" s="134" t="s">
        <v>102</v>
      </c>
      <c r="C601" s="244" t="s">
        <v>5393</v>
      </c>
      <c r="D601" s="159">
        <v>594</v>
      </c>
      <c r="E601" s="245" t="s">
        <v>5394</v>
      </c>
      <c r="F601" s="151">
        <v>6</v>
      </c>
      <c r="H601" s="10"/>
      <c r="I601" s="10"/>
      <c r="J601" s="10"/>
      <c r="K601" s="10"/>
      <c r="L601" s="10"/>
    </row>
    <row r="602" spans="2:12" x14ac:dyDescent="0.25">
      <c r="B602" s="134" t="s">
        <v>102</v>
      </c>
      <c r="C602" s="244" t="s">
        <v>5395</v>
      </c>
      <c r="D602" s="158">
        <v>595</v>
      </c>
      <c r="E602" s="245" t="s">
        <v>5396</v>
      </c>
      <c r="F602" s="151">
        <v>1</v>
      </c>
      <c r="H602" s="10"/>
      <c r="I602" s="10"/>
      <c r="J602" s="10"/>
      <c r="K602" s="10"/>
      <c r="L602" s="10"/>
    </row>
    <row r="603" spans="2:12" x14ac:dyDescent="0.25">
      <c r="B603" s="134" t="s">
        <v>102</v>
      </c>
      <c r="C603" s="244" t="s">
        <v>5395</v>
      </c>
      <c r="D603" s="159">
        <v>596</v>
      </c>
      <c r="E603" s="245" t="s">
        <v>5397</v>
      </c>
      <c r="F603" s="151">
        <v>4</v>
      </c>
      <c r="H603" s="10"/>
      <c r="I603" s="10"/>
      <c r="J603" s="10"/>
      <c r="K603" s="10"/>
      <c r="L603" s="10"/>
    </row>
    <row r="604" spans="2:12" x14ac:dyDescent="0.25">
      <c r="B604" s="134" t="s">
        <v>102</v>
      </c>
      <c r="C604" s="244" t="s">
        <v>5395</v>
      </c>
      <c r="D604" s="158">
        <v>597</v>
      </c>
      <c r="E604" s="245" t="s">
        <v>5398</v>
      </c>
      <c r="F604" s="151">
        <v>4</v>
      </c>
      <c r="H604" s="10"/>
      <c r="I604" s="10"/>
      <c r="J604" s="10"/>
      <c r="K604" s="10"/>
      <c r="L604" s="10"/>
    </row>
    <row r="605" spans="2:12" x14ac:dyDescent="0.25">
      <c r="B605" s="134" t="s">
        <v>102</v>
      </c>
      <c r="C605" s="244" t="s">
        <v>5401</v>
      </c>
      <c r="D605" s="159">
        <v>598</v>
      </c>
      <c r="E605" s="245" t="s">
        <v>4794</v>
      </c>
      <c r="F605" s="151">
        <v>4</v>
      </c>
      <c r="H605" s="10"/>
      <c r="I605" s="10"/>
      <c r="J605" s="10"/>
      <c r="K605" s="10"/>
      <c r="L605" s="10"/>
    </row>
    <row r="606" spans="2:12" x14ac:dyDescent="0.25">
      <c r="B606" s="134" t="s">
        <v>102</v>
      </c>
      <c r="C606" s="244" t="s">
        <v>5403</v>
      </c>
      <c r="D606" s="158">
        <v>599</v>
      </c>
      <c r="E606" s="245" t="s">
        <v>5404</v>
      </c>
      <c r="F606" s="151">
        <v>5</v>
      </c>
      <c r="H606" s="10"/>
      <c r="I606" s="10"/>
      <c r="J606" s="10"/>
      <c r="K606" s="10"/>
      <c r="L606" s="10"/>
    </row>
    <row r="607" spans="2:12" x14ac:dyDescent="0.25">
      <c r="B607" s="134" t="s">
        <v>102</v>
      </c>
      <c r="C607" s="249" t="s">
        <v>5405</v>
      </c>
      <c r="D607" s="159">
        <v>600</v>
      </c>
      <c r="E607" s="252" t="s">
        <v>5406</v>
      </c>
      <c r="F607" s="157">
        <v>4</v>
      </c>
      <c r="H607" s="10"/>
      <c r="I607" s="10"/>
      <c r="J607" s="10"/>
      <c r="K607" s="10"/>
      <c r="L607" s="10"/>
    </row>
    <row r="608" spans="2:12" x14ac:dyDescent="0.25">
      <c r="B608" s="134" t="s">
        <v>102</v>
      </c>
      <c r="C608" s="244" t="s">
        <v>5407</v>
      </c>
      <c r="D608" s="158">
        <v>601</v>
      </c>
      <c r="E608" s="245" t="s">
        <v>5408</v>
      </c>
      <c r="F608" s="151">
        <v>2</v>
      </c>
      <c r="H608" s="10"/>
      <c r="I608" s="10"/>
      <c r="J608" s="10"/>
      <c r="K608" s="10"/>
      <c r="L608" s="10"/>
    </row>
    <row r="609" spans="2:12" x14ac:dyDescent="0.25">
      <c r="B609" s="134" t="s">
        <v>102</v>
      </c>
      <c r="C609" s="244" t="s">
        <v>5409</v>
      </c>
      <c r="D609" s="159">
        <v>602</v>
      </c>
      <c r="E609" s="245" t="s">
        <v>5410</v>
      </c>
      <c r="F609" s="151">
        <v>3</v>
      </c>
      <c r="H609" s="10"/>
      <c r="I609" s="10"/>
      <c r="J609" s="10"/>
      <c r="K609" s="10"/>
      <c r="L609" s="10"/>
    </row>
    <row r="610" spans="2:12" x14ac:dyDescent="0.25">
      <c r="B610" s="134" t="s">
        <v>102</v>
      </c>
      <c r="C610" s="244" t="s">
        <v>5407</v>
      </c>
      <c r="D610" s="158">
        <v>603</v>
      </c>
      <c r="E610" s="245" t="s">
        <v>5411</v>
      </c>
      <c r="F610" s="151">
        <v>4</v>
      </c>
      <c r="H610" s="10"/>
      <c r="I610" s="10"/>
      <c r="J610" s="10"/>
      <c r="K610" s="10"/>
      <c r="L610" s="10"/>
    </row>
    <row r="611" spans="2:12" x14ac:dyDescent="0.25">
      <c r="B611" s="134" t="s">
        <v>102</v>
      </c>
      <c r="C611" s="244" t="s">
        <v>5412</v>
      </c>
      <c r="D611" s="159">
        <v>604</v>
      </c>
      <c r="E611" s="245" t="s">
        <v>4462</v>
      </c>
      <c r="F611" s="151">
        <v>4</v>
      </c>
      <c r="H611" s="10"/>
      <c r="I611" s="10"/>
      <c r="J611" s="10"/>
      <c r="K611" s="10"/>
      <c r="L611" s="10"/>
    </row>
    <row r="612" spans="2:12" x14ac:dyDescent="0.25">
      <c r="B612" s="134" t="s">
        <v>102</v>
      </c>
      <c r="C612" s="244" t="s">
        <v>5413</v>
      </c>
      <c r="D612" s="158">
        <v>605</v>
      </c>
      <c r="E612" s="245" t="s">
        <v>5415</v>
      </c>
      <c r="F612" s="151">
        <v>4</v>
      </c>
      <c r="H612" s="10"/>
      <c r="I612" s="10"/>
      <c r="J612" s="10"/>
      <c r="K612" s="10"/>
      <c r="L612" s="10"/>
    </row>
    <row r="613" spans="2:12" x14ac:dyDescent="0.25">
      <c r="B613" s="134" t="s">
        <v>102</v>
      </c>
      <c r="C613" s="244" t="s">
        <v>5416</v>
      </c>
      <c r="D613" s="159">
        <v>606</v>
      </c>
      <c r="E613" s="245" t="s">
        <v>5417</v>
      </c>
      <c r="F613" s="151">
        <v>3</v>
      </c>
      <c r="H613" s="10"/>
      <c r="I613" s="10"/>
      <c r="J613" s="10"/>
      <c r="K613" s="10"/>
      <c r="L613" s="10"/>
    </row>
    <row r="614" spans="2:12" x14ac:dyDescent="0.25">
      <c r="B614" s="134" t="s">
        <v>102</v>
      </c>
      <c r="C614" s="244" t="s">
        <v>5416</v>
      </c>
      <c r="D614" s="158">
        <v>607</v>
      </c>
      <c r="E614" s="245" t="s">
        <v>5418</v>
      </c>
      <c r="F614" s="151">
        <v>1</v>
      </c>
      <c r="H614" s="10"/>
      <c r="I614" s="10"/>
      <c r="J614" s="10"/>
      <c r="K614" s="10"/>
      <c r="L614" s="10"/>
    </row>
    <row r="615" spans="2:12" x14ac:dyDescent="0.25">
      <c r="B615" s="134" t="s">
        <v>102</v>
      </c>
      <c r="C615" s="244" t="s">
        <v>5419</v>
      </c>
      <c r="D615" s="159">
        <v>608</v>
      </c>
      <c r="E615" s="245" t="s">
        <v>5420</v>
      </c>
      <c r="F615" s="151">
        <v>3</v>
      </c>
      <c r="H615" s="10"/>
      <c r="I615" s="10"/>
      <c r="J615" s="10"/>
      <c r="K615" s="10"/>
      <c r="L615" s="10"/>
    </row>
    <row r="616" spans="2:12" x14ac:dyDescent="0.25">
      <c r="B616" s="134" t="s">
        <v>102</v>
      </c>
      <c r="C616" s="244" t="s">
        <v>5421</v>
      </c>
      <c r="D616" s="158">
        <v>609</v>
      </c>
      <c r="E616" s="245" t="s">
        <v>5422</v>
      </c>
      <c r="F616" s="151">
        <v>3</v>
      </c>
      <c r="H616" s="10"/>
      <c r="I616" s="10"/>
      <c r="J616" s="10"/>
      <c r="K616" s="10"/>
      <c r="L616" s="10"/>
    </row>
    <row r="617" spans="2:12" x14ac:dyDescent="0.25">
      <c r="B617" s="134" t="s">
        <v>102</v>
      </c>
      <c r="C617" s="244" t="s">
        <v>5419</v>
      </c>
      <c r="D617" s="159">
        <v>610</v>
      </c>
      <c r="E617" s="245" t="s">
        <v>5423</v>
      </c>
      <c r="F617" s="151">
        <v>5</v>
      </c>
      <c r="H617" s="10"/>
      <c r="I617" s="10"/>
      <c r="J617" s="10"/>
      <c r="K617" s="10"/>
      <c r="L617" s="10"/>
    </row>
    <row r="618" spans="2:12" ht="30" x14ac:dyDescent="0.25">
      <c r="B618" s="134" t="s">
        <v>102</v>
      </c>
      <c r="C618" s="244" t="s">
        <v>5424</v>
      </c>
      <c r="D618" s="158">
        <v>611</v>
      </c>
      <c r="E618" s="245" t="s">
        <v>5425</v>
      </c>
      <c r="F618" s="151">
        <v>3</v>
      </c>
      <c r="H618" s="10"/>
      <c r="I618" s="10"/>
      <c r="J618" s="10"/>
      <c r="K618" s="10"/>
      <c r="L618" s="10"/>
    </row>
    <row r="619" spans="2:12" x14ac:dyDescent="0.25">
      <c r="B619" s="134" t="s">
        <v>102</v>
      </c>
      <c r="C619" s="244" t="s">
        <v>5426</v>
      </c>
      <c r="D619" s="159">
        <v>612</v>
      </c>
      <c r="E619" s="245" t="s">
        <v>5427</v>
      </c>
      <c r="F619" s="151">
        <v>4</v>
      </c>
      <c r="H619" s="10"/>
      <c r="I619" s="10"/>
      <c r="J619" s="10"/>
      <c r="K619" s="10"/>
      <c r="L619" s="10"/>
    </row>
    <row r="620" spans="2:12" x14ac:dyDescent="0.25">
      <c r="B620" s="134" t="s">
        <v>102</v>
      </c>
      <c r="C620" s="244" t="s">
        <v>5426</v>
      </c>
      <c r="D620" s="158">
        <v>613</v>
      </c>
      <c r="E620" s="245" t="s">
        <v>5429</v>
      </c>
      <c r="F620" s="151">
        <v>3</v>
      </c>
      <c r="H620" s="10"/>
      <c r="I620" s="10"/>
      <c r="J620" s="10"/>
      <c r="K620" s="10"/>
      <c r="L620" s="10"/>
    </row>
    <row r="621" spans="2:12" x14ac:dyDescent="0.25">
      <c r="B621" s="134" t="s">
        <v>102</v>
      </c>
      <c r="C621" s="244" t="s">
        <v>5430</v>
      </c>
      <c r="D621" s="159">
        <v>614</v>
      </c>
      <c r="E621" s="245" t="s">
        <v>5431</v>
      </c>
      <c r="F621" s="151">
        <v>4</v>
      </c>
      <c r="H621" s="10"/>
      <c r="I621" s="10"/>
      <c r="J621" s="10"/>
      <c r="K621" s="10"/>
      <c r="L621" s="10"/>
    </row>
    <row r="622" spans="2:12" x14ac:dyDescent="0.25">
      <c r="B622" s="134" t="s">
        <v>102</v>
      </c>
      <c r="C622" s="244" t="s">
        <v>5433</v>
      </c>
      <c r="D622" s="158">
        <v>615</v>
      </c>
      <c r="E622" s="245" t="s">
        <v>5434</v>
      </c>
      <c r="F622" s="151">
        <v>1</v>
      </c>
      <c r="H622" s="10"/>
      <c r="I622" s="10"/>
      <c r="J622" s="10"/>
      <c r="K622" s="10"/>
      <c r="L622" s="10"/>
    </row>
    <row r="623" spans="2:12" x14ac:dyDescent="0.25">
      <c r="B623" s="134" t="s">
        <v>102</v>
      </c>
      <c r="C623" s="244" t="s">
        <v>5441</v>
      </c>
      <c r="D623" s="159">
        <v>616</v>
      </c>
      <c r="E623" s="245" t="s">
        <v>5442</v>
      </c>
      <c r="F623" s="151">
        <v>5</v>
      </c>
      <c r="H623" s="10"/>
      <c r="I623" s="10"/>
      <c r="J623" s="10"/>
      <c r="K623" s="10"/>
      <c r="L623" s="10"/>
    </row>
    <row r="624" spans="2:12" x14ac:dyDescent="0.25">
      <c r="B624" s="134" t="s">
        <v>102</v>
      </c>
      <c r="C624" s="244" t="s">
        <v>5449</v>
      </c>
      <c r="D624" s="158">
        <v>617</v>
      </c>
      <c r="E624" s="245" t="s">
        <v>5450</v>
      </c>
      <c r="F624" s="151">
        <v>3</v>
      </c>
      <c r="H624" s="10"/>
      <c r="I624" s="10"/>
      <c r="J624" s="10"/>
      <c r="K624" s="10"/>
      <c r="L624" s="10"/>
    </row>
    <row r="625" spans="2:12" x14ac:dyDescent="0.25">
      <c r="B625" s="134" t="s">
        <v>102</v>
      </c>
      <c r="C625" s="244" t="s">
        <v>5451</v>
      </c>
      <c r="D625" s="159">
        <v>618</v>
      </c>
      <c r="E625" s="245" t="s">
        <v>5452</v>
      </c>
      <c r="F625" s="151">
        <v>4</v>
      </c>
      <c r="H625" s="10"/>
      <c r="I625" s="10"/>
      <c r="J625" s="10"/>
      <c r="K625" s="10"/>
      <c r="L625" s="10"/>
    </row>
    <row r="626" spans="2:12" x14ac:dyDescent="0.25">
      <c r="B626" s="134" t="s">
        <v>102</v>
      </c>
      <c r="C626" s="244" t="s">
        <v>5453</v>
      </c>
      <c r="D626" s="158">
        <v>619</v>
      </c>
      <c r="E626" s="245" t="s">
        <v>5454</v>
      </c>
      <c r="F626" s="151">
        <v>2</v>
      </c>
      <c r="H626" s="10"/>
      <c r="I626" s="10"/>
      <c r="J626" s="10"/>
      <c r="K626" s="10"/>
      <c r="L626" s="10"/>
    </row>
    <row r="627" spans="2:12" x14ac:dyDescent="0.25">
      <c r="B627" s="134" t="s">
        <v>102</v>
      </c>
      <c r="C627" s="244" t="s">
        <v>5457</v>
      </c>
      <c r="D627" s="159">
        <v>620</v>
      </c>
      <c r="E627" s="245" t="s">
        <v>5458</v>
      </c>
      <c r="F627" s="151">
        <v>4</v>
      </c>
      <c r="H627" s="10"/>
      <c r="I627" s="10"/>
      <c r="J627" s="10"/>
      <c r="K627" s="10"/>
      <c r="L627" s="10"/>
    </row>
    <row r="628" spans="2:12" x14ac:dyDescent="0.25">
      <c r="B628" s="134" t="s">
        <v>102</v>
      </c>
      <c r="C628" s="244" t="s">
        <v>5459</v>
      </c>
      <c r="D628" s="158">
        <v>621</v>
      </c>
      <c r="E628" s="245" t="s">
        <v>5460</v>
      </c>
      <c r="F628" s="151">
        <v>2</v>
      </c>
      <c r="H628" s="10"/>
      <c r="I628" s="10"/>
      <c r="J628" s="10"/>
      <c r="K628" s="10"/>
      <c r="L628" s="10"/>
    </row>
    <row r="629" spans="2:12" x14ac:dyDescent="0.25">
      <c r="B629" s="134" t="s">
        <v>102</v>
      </c>
      <c r="C629" s="244" t="s">
        <v>5459</v>
      </c>
      <c r="D629" s="159">
        <v>622</v>
      </c>
      <c r="E629" s="245" t="s">
        <v>5461</v>
      </c>
      <c r="F629" s="151">
        <v>5</v>
      </c>
      <c r="H629" s="10"/>
      <c r="I629" s="10"/>
      <c r="J629" s="10"/>
      <c r="K629" s="10"/>
      <c r="L629" s="10"/>
    </row>
    <row r="630" spans="2:12" x14ac:dyDescent="0.25">
      <c r="B630" s="134" t="s">
        <v>102</v>
      </c>
      <c r="C630" s="244" t="s">
        <v>5459</v>
      </c>
      <c r="D630" s="158">
        <v>623</v>
      </c>
      <c r="E630" s="245" t="s">
        <v>5462</v>
      </c>
      <c r="F630" s="151">
        <v>4</v>
      </c>
      <c r="H630" s="10"/>
      <c r="I630" s="10"/>
      <c r="J630" s="10"/>
      <c r="K630" s="10"/>
      <c r="L630" s="10"/>
    </row>
    <row r="631" spans="2:12" x14ac:dyDescent="0.25">
      <c r="B631" s="134" t="s">
        <v>102</v>
      </c>
      <c r="C631" s="244" t="s">
        <v>5467</v>
      </c>
      <c r="D631" s="159">
        <v>624</v>
      </c>
      <c r="E631" s="245" t="s">
        <v>5468</v>
      </c>
      <c r="F631" s="151">
        <v>2</v>
      </c>
      <c r="H631" s="10"/>
      <c r="I631" s="10"/>
      <c r="J631" s="10"/>
      <c r="K631" s="10"/>
      <c r="L631" s="10"/>
    </row>
    <row r="632" spans="2:12" x14ac:dyDescent="0.25">
      <c r="B632" s="134" t="s">
        <v>102</v>
      </c>
      <c r="C632" s="244" t="s">
        <v>5469</v>
      </c>
      <c r="D632" s="158">
        <v>625</v>
      </c>
      <c r="E632" s="245" t="s">
        <v>5470</v>
      </c>
      <c r="F632" s="151">
        <v>3</v>
      </c>
      <c r="H632" s="10"/>
      <c r="I632" s="10"/>
      <c r="J632" s="10"/>
      <c r="K632" s="10"/>
      <c r="L632" s="10"/>
    </row>
    <row r="633" spans="2:12" x14ac:dyDescent="0.25">
      <c r="B633" s="134" t="s">
        <v>102</v>
      </c>
      <c r="C633" s="244" t="s">
        <v>5473</v>
      </c>
      <c r="D633" s="159">
        <v>626</v>
      </c>
      <c r="E633" s="245" t="s">
        <v>5474</v>
      </c>
      <c r="F633" s="151">
        <v>5</v>
      </c>
      <c r="H633" s="10"/>
      <c r="I633" s="10"/>
      <c r="J633" s="10"/>
      <c r="K633" s="10"/>
      <c r="L633" s="10"/>
    </row>
    <row r="634" spans="2:12" x14ac:dyDescent="0.25">
      <c r="B634" s="134" t="s">
        <v>102</v>
      </c>
      <c r="C634" s="244" t="s">
        <v>5475</v>
      </c>
      <c r="D634" s="158">
        <v>627</v>
      </c>
      <c r="E634" s="245" t="s">
        <v>5476</v>
      </c>
      <c r="F634" s="151">
        <v>3</v>
      </c>
      <c r="H634" s="10"/>
      <c r="I634" s="10"/>
      <c r="J634" s="10"/>
      <c r="K634" s="10"/>
      <c r="L634" s="10"/>
    </row>
    <row r="635" spans="2:12" x14ac:dyDescent="0.25">
      <c r="B635" s="134" t="s">
        <v>102</v>
      </c>
      <c r="C635" s="244" t="s">
        <v>5483</v>
      </c>
      <c r="D635" s="159">
        <v>628</v>
      </c>
      <c r="E635" s="245" t="s">
        <v>5484</v>
      </c>
      <c r="F635" s="151">
        <v>5</v>
      </c>
      <c r="H635" s="10"/>
      <c r="I635" s="10"/>
      <c r="J635" s="10"/>
      <c r="K635" s="10"/>
      <c r="L635" s="10"/>
    </row>
    <row r="636" spans="2:12" x14ac:dyDescent="0.25">
      <c r="B636" s="134" t="s">
        <v>102</v>
      </c>
      <c r="C636" s="244" t="s">
        <v>5485</v>
      </c>
      <c r="D636" s="158">
        <v>629</v>
      </c>
      <c r="E636" s="245" t="s">
        <v>4166</v>
      </c>
      <c r="F636" s="151">
        <v>4</v>
      </c>
      <c r="H636" s="10"/>
      <c r="I636" s="10"/>
      <c r="J636" s="10"/>
      <c r="K636" s="10"/>
      <c r="L636" s="10"/>
    </row>
    <row r="637" spans="2:12" x14ac:dyDescent="0.25">
      <c r="B637" s="134" t="s">
        <v>102</v>
      </c>
      <c r="C637" s="244" t="s">
        <v>5486</v>
      </c>
      <c r="D637" s="159">
        <v>630</v>
      </c>
      <c r="E637" s="245" t="s">
        <v>5487</v>
      </c>
      <c r="F637" s="151">
        <v>3</v>
      </c>
      <c r="H637" s="10"/>
      <c r="I637" s="10"/>
      <c r="J637" s="10"/>
      <c r="K637" s="10"/>
      <c r="L637" s="10"/>
    </row>
    <row r="638" spans="2:12" x14ac:dyDescent="0.25">
      <c r="B638" s="140" t="s">
        <v>102</v>
      </c>
      <c r="C638" s="247" t="s">
        <v>3924</v>
      </c>
      <c r="D638" s="154">
        <v>631</v>
      </c>
      <c r="E638" s="248" t="s">
        <v>3925</v>
      </c>
      <c r="F638" s="152">
        <v>1</v>
      </c>
      <c r="H638" s="10"/>
      <c r="I638" s="10"/>
      <c r="J638" s="10"/>
      <c r="K638" s="10"/>
      <c r="L638" s="10"/>
    </row>
    <row r="639" spans="2:12" x14ac:dyDescent="0.25">
      <c r="B639" s="140" t="s">
        <v>102</v>
      </c>
      <c r="C639" s="247" t="s">
        <v>3928</v>
      </c>
      <c r="D639" s="154">
        <v>632</v>
      </c>
      <c r="E639" s="248" t="s">
        <v>3929</v>
      </c>
      <c r="F639" s="152">
        <v>2</v>
      </c>
      <c r="H639" s="10"/>
      <c r="I639" s="10"/>
      <c r="J639" s="10"/>
      <c r="K639" s="10"/>
      <c r="L639" s="10"/>
    </row>
    <row r="640" spans="2:12" x14ac:dyDescent="0.25">
      <c r="B640" s="140" t="s">
        <v>102</v>
      </c>
      <c r="C640" s="247" t="s">
        <v>3932</v>
      </c>
      <c r="D640" s="154">
        <v>633</v>
      </c>
      <c r="E640" s="248" t="s">
        <v>3933</v>
      </c>
      <c r="F640" s="152">
        <v>3</v>
      </c>
      <c r="H640" s="10"/>
      <c r="I640" s="10"/>
      <c r="J640" s="10"/>
      <c r="K640" s="10"/>
      <c r="L640" s="10"/>
    </row>
    <row r="641" spans="2:12" x14ac:dyDescent="0.25">
      <c r="B641" s="140" t="s">
        <v>102</v>
      </c>
      <c r="C641" s="247" t="s">
        <v>3934</v>
      </c>
      <c r="D641" s="154">
        <v>634</v>
      </c>
      <c r="E641" s="248" t="s">
        <v>3935</v>
      </c>
      <c r="F641" s="152">
        <v>1</v>
      </c>
      <c r="H641" s="10"/>
      <c r="I641" s="10"/>
      <c r="J641" s="10"/>
      <c r="K641" s="10"/>
      <c r="L641" s="10"/>
    </row>
    <row r="642" spans="2:12" x14ac:dyDescent="0.25">
      <c r="B642" s="140" t="s">
        <v>102</v>
      </c>
      <c r="C642" s="247" t="s">
        <v>3942</v>
      </c>
      <c r="D642" s="154">
        <v>635</v>
      </c>
      <c r="E642" s="248" t="s">
        <v>3943</v>
      </c>
      <c r="F642" s="152">
        <v>3</v>
      </c>
      <c r="H642" s="10"/>
      <c r="I642" s="10"/>
      <c r="J642" s="10"/>
      <c r="K642" s="10"/>
      <c r="L642" s="10"/>
    </row>
    <row r="643" spans="2:12" x14ac:dyDescent="0.25">
      <c r="B643" s="140" t="s">
        <v>102</v>
      </c>
      <c r="C643" s="247" t="s">
        <v>3948</v>
      </c>
      <c r="D643" s="154">
        <v>636</v>
      </c>
      <c r="E643" s="248" t="s">
        <v>3949</v>
      </c>
      <c r="F643" s="152">
        <v>2</v>
      </c>
      <c r="H643" s="10"/>
      <c r="I643" s="10"/>
      <c r="J643" s="10"/>
      <c r="K643" s="10"/>
      <c r="L643" s="10"/>
    </row>
    <row r="644" spans="2:12" x14ac:dyDescent="0.25">
      <c r="B644" s="140" t="s">
        <v>102</v>
      </c>
      <c r="C644" s="247" t="s">
        <v>3950</v>
      </c>
      <c r="D644" s="154">
        <v>637</v>
      </c>
      <c r="E644" s="248" t="s">
        <v>3951</v>
      </c>
      <c r="F644" s="152">
        <v>3</v>
      </c>
      <c r="H644" s="10"/>
      <c r="I644" s="10"/>
      <c r="J644" s="10"/>
      <c r="K644" s="10"/>
      <c r="L644" s="10"/>
    </row>
    <row r="645" spans="2:12" x14ac:dyDescent="0.25">
      <c r="B645" s="140" t="s">
        <v>102</v>
      </c>
      <c r="C645" s="247" t="s">
        <v>3952</v>
      </c>
      <c r="D645" s="154">
        <v>638</v>
      </c>
      <c r="E645" s="248" t="s">
        <v>3953</v>
      </c>
      <c r="F645" s="152">
        <v>1</v>
      </c>
      <c r="H645" s="10"/>
      <c r="I645" s="10"/>
      <c r="J645" s="10"/>
      <c r="K645" s="10"/>
      <c r="L645" s="10"/>
    </row>
    <row r="646" spans="2:12" ht="30" x14ac:dyDescent="0.25">
      <c r="B646" s="140" t="s">
        <v>102</v>
      </c>
      <c r="C646" s="247" t="s">
        <v>3956</v>
      </c>
      <c r="D646" s="154">
        <v>639</v>
      </c>
      <c r="E646" s="248" t="s">
        <v>3957</v>
      </c>
      <c r="F646" s="152">
        <v>4</v>
      </c>
      <c r="H646" s="10"/>
      <c r="I646" s="10"/>
      <c r="J646" s="10"/>
      <c r="K646" s="10"/>
      <c r="L646" s="10"/>
    </row>
    <row r="647" spans="2:12" x14ac:dyDescent="0.25">
      <c r="B647" s="140" t="s">
        <v>102</v>
      </c>
      <c r="C647" s="247" t="s">
        <v>3958</v>
      </c>
      <c r="D647" s="154">
        <v>640</v>
      </c>
      <c r="E647" s="248" t="s">
        <v>3959</v>
      </c>
      <c r="F647" s="152">
        <v>3</v>
      </c>
      <c r="H647" s="10"/>
      <c r="I647" s="10"/>
      <c r="J647" s="10"/>
      <c r="K647" s="10"/>
      <c r="L647" s="10"/>
    </row>
    <row r="648" spans="2:12" x14ac:dyDescent="0.25">
      <c r="B648" s="140" t="s">
        <v>102</v>
      </c>
      <c r="C648" s="247" t="s">
        <v>3962</v>
      </c>
      <c r="D648" s="154">
        <v>641</v>
      </c>
      <c r="E648" s="248" t="s">
        <v>3963</v>
      </c>
      <c r="F648" s="152">
        <v>3</v>
      </c>
      <c r="H648" s="10"/>
      <c r="I648" s="10"/>
      <c r="J648" s="10"/>
      <c r="K648" s="10"/>
      <c r="L648" s="10"/>
    </row>
    <row r="649" spans="2:12" ht="30" x14ac:dyDescent="0.25">
      <c r="B649" s="140" t="s">
        <v>102</v>
      </c>
      <c r="C649" s="247" t="s">
        <v>3964</v>
      </c>
      <c r="D649" s="154">
        <v>642</v>
      </c>
      <c r="E649" s="248" t="s">
        <v>3965</v>
      </c>
      <c r="F649" s="152">
        <v>3</v>
      </c>
      <c r="H649" s="10"/>
      <c r="I649" s="10"/>
      <c r="J649" s="10"/>
      <c r="K649" s="10"/>
      <c r="L649" s="10"/>
    </row>
    <row r="650" spans="2:12" x14ac:dyDescent="0.25">
      <c r="B650" s="140" t="s">
        <v>102</v>
      </c>
      <c r="C650" s="247" t="s">
        <v>3966</v>
      </c>
      <c r="D650" s="154">
        <v>643</v>
      </c>
      <c r="E650" s="248" t="s">
        <v>3967</v>
      </c>
      <c r="F650" s="152">
        <v>1</v>
      </c>
      <c r="H650" s="10"/>
      <c r="I650" s="10"/>
      <c r="J650" s="10"/>
      <c r="K650" s="10"/>
      <c r="L650" s="10"/>
    </row>
    <row r="651" spans="2:12" x14ac:dyDescent="0.25">
      <c r="B651" s="140" t="s">
        <v>102</v>
      </c>
      <c r="C651" s="247" t="s">
        <v>3977</v>
      </c>
      <c r="D651" s="154">
        <v>644</v>
      </c>
      <c r="E651" s="248" t="s">
        <v>3978</v>
      </c>
      <c r="F651" s="152">
        <v>3</v>
      </c>
      <c r="H651" s="10"/>
      <c r="I651" s="10"/>
      <c r="J651" s="10"/>
      <c r="K651" s="10"/>
      <c r="L651" s="10"/>
    </row>
    <row r="652" spans="2:12" x14ac:dyDescent="0.25">
      <c r="B652" s="140" t="s">
        <v>102</v>
      </c>
      <c r="C652" s="247" t="s">
        <v>3979</v>
      </c>
      <c r="D652" s="154">
        <v>645</v>
      </c>
      <c r="E652" s="248" t="s">
        <v>3980</v>
      </c>
      <c r="F652" s="152">
        <v>2</v>
      </c>
      <c r="H652" s="10"/>
      <c r="I652" s="10"/>
      <c r="J652" s="10"/>
      <c r="K652" s="10"/>
      <c r="L652" s="10"/>
    </row>
    <row r="653" spans="2:12" x14ac:dyDescent="0.25">
      <c r="B653" s="140" t="s">
        <v>102</v>
      </c>
      <c r="C653" s="247" t="s">
        <v>3979</v>
      </c>
      <c r="D653" s="154">
        <v>646</v>
      </c>
      <c r="E653" s="248" t="s">
        <v>3981</v>
      </c>
      <c r="F653" s="152">
        <v>1</v>
      </c>
      <c r="H653" s="10"/>
      <c r="I653" s="10"/>
      <c r="J653" s="10"/>
      <c r="K653" s="10"/>
      <c r="L653" s="10"/>
    </row>
    <row r="654" spans="2:12" x14ac:dyDescent="0.25">
      <c r="B654" s="140" t="s">
        <v>102</v>
      </c>
      <c r="C654" s="247" t="s">
        <v>3987</v>
      </c>
      <c r="D654" s="154">
        <v>647</v>
      </c>
      <c r="E654" s="248" t="s">
        <v>3988</v>
      </c>
      <c r="F654" s="152">
        <v>1</v>
      </c>
      <c r="H654" s="10"/>
      <c r="I654" s="10"/>
      <c r="J654" s="10"/>
      <c r="K654" s="10"/>
      <c r="L654" s="10"/>
    </row>
    <row r="655" spans="2:12" ht="30" x14ac:dyDescent="0.25">
      <c r="B655" s="140" t="s">
        <v>102</v>
      </c>
      <c r="C655" s="247" t="s">
        <v>3989</v>
      </c>
      <c r="D655" s="154">
        <v>648</v>
      </c>
      <c r="E655" s="248" t="s">
        <v>3990</v>
      </c>
      <c r="F655" s="152">
        <v>4</v>
      </c>
      <c r="H655" s="10"/>
      <c r="I655" s="10"/>
      <c r="J655" s="10"/>
      <c r="K655" s="10"/>
      <c r="L655" s="10"/>
    </row>
    <row r="656" spans="2:12" x14ac:dyDescent="0.25">
      <c r="B656" s="140" t="s">
        <v>102</v>
      </c>
      <c r="C656" s="247" t="s">
        <v>3995</v>
      </c>
      <c r="D656" s="154">
        <v>649</v>
      </c>
      <c r="E656" s="248" t="s">
        <v>3996</v>
      </c>
      <c r="F656" s="152">
        <v>1</v>
      </c>
      <c r="H656" s="10"/>
      <c r="I656" s="10"/>
      <c r="J656" s="10"/>
      <c r="K656" s="10"/>
      <c r="L656" s="10"/>
    </row>
    <row r="657" spans="2:12" x14ac:dyDescent="0.25">
      <c r="B657" s="140" t="s">
        <v>102</v>
      </c>
      <c r="C657" s="247" t="s">
        <v>3997</v>
      </c>
      <c r="D657" s="154">
        <v>650</v>
      </c>
      <c r="E657" s="248" t="s">
        <v>3998</v>
      </c>
      <c r="F657" s="152">
        <v>5</v>
      </c>
      <c r="H657" s="10"/>
      <c r="I657" s="10"/>
      <c r="J657" s="10"/>
      <c r="K657" s="10"/>
      <c r="L657" s="10"/>
    </row>
    <row r="658" spans="2:12" x14ac:dyDescent="0.25">
      <c r="B658" s="140" t="s">
        <v>102</v>
      </c>
      <c r="C658" s="247" t="s">
        <v>4001</v>
      </c>
      <c r="D658" s="154">
        <v>651</v>
      </c>
      <c r="E658" s="248" t="s">
        <v>4002</v>
      </c>
      <c r="F658" s="152">
        <v>1</v>
      </c>
      <c r="H658" s="10"/>
      <c r="I658" s="10"/>
      <c r="J658" s="10"/>
      <c r="K658" s="10"/>
      <c r="L658" s="10"/>
    </row>
    <row r="659" spans="2:12" x14ac:dyDescent="0.25">
      <c r="B659" s="140" t="s">
        <v>102</v>
      </c>
      <c r="C659" s="247" t="s">
        <v>4005</v>
      </c>
      <c r="D659" s="154">
        <v>652</v>
      </c>
      <c r="E659" s="248" t="s">
        <v>4006</v>
      </c>
      <c r="F659" s="152">
        <v>3</v>
      </c>
      <c r="H659" s="10"/>
      <c r="I659" s="10"/>
      <c r="J659" s="10"/>
      <c r="K659" s="10"/>
      <c r="L659" s="10"/>
    </row>
    <row r="660" spans="2:12" x14ac:dyDescent="0.25">
      <c r="B660" s="140" t="s">
        <v>102</v>
      </c>
      <c r="C660" s="247" t="s">
        <v>4007</v>
      </c>
      <c r="D660" s="154">
        <v>653</v>
      </c>
      <c r="E660" s="248" t="s">
        <v>4008</v>
      </c>
      <c r="F660" s="152">
        <v>8</v>
      </c>
      <c r="H660" s="10"/>
      <c r="I660" s="10"/>
      <c r="J660" s="10"/>
      <c r="K660" s="10"/>
      <c r="L660" s="10"/>
    </row>
    <row r="661" spans="2:12" x14ac:dyDescent="0.25">
      <c r="B661" s="140" t="s">
        <v>102</v>
      </c>
      <c r="C661" s="247" t="s">
        <v>4009</v>
      </c>
      <c r="D661" s="154">
        <v>654</v>
      </c>
      <c r="E661" s="248" t="s">
        <v>4010</v>
      </c>
      <c r="F661" s="152">
        <v>1</v>
      </c>
      <c r="H661" s="10"/>
      <c r="I661" s="10"/>
      <c r="J661" s="10"/>
      <c r="K661" s="10"/>
      <c r="L661" s="10"/>
    </row>
    <row r="662" spans="2:12" ht="30" x14ac:dyDescent="0.25">
      <c r="B662" s="140" t="s">
        <v>102</v>
      </c>
      <c r="C662" s="247" t="s">
        <v>4013</v>
      </c>
      <c r="D662" s="154">
        <v>655</v>
      </c>
      <c r="E662" s="248" t="s">
        <v>4014</v>
      </c>
      <c r="F662" s="152">
        <v>3</v>
      </c>
      <c r="H662" s="10"/>
      <c r="I662" s="10"/>
      <c r="J662" s="10"/>
      <c r="K662" s="10"/>
      <c r="L662" s="10"/>
    </row>
    <row r="663" spans="2:12" x14ac:dyDescent="0.25">
      <c r="B663" s="140" t="s">
        <v>102</v>
      </c>
      <c r="C663" s="247" t="s">
        <v>4017</v>
      </c>
      <c r="D663" s="154">
        <v>656</v>
      </c>
      <c r="E663" s="248" t="s">
        <v>4018</v>
      </c>
      <c r="F663" s="152">
        <v>2</v>
      </c>
      <c r="H663" s="10"/>
      <c r="I663" s="10"/>
      <c r="J663" s="10"/>
      <c r="K663" s="10"/>
      <c r="L663" s="10"/>
    </row>
    <row r="664" spans="2:12" ht="30" x14ac:dyDescent="0.25">
      <c r="B664" s="140" t="s">
        <v>102</v>
      </c>
      <c r="C664" s="247" t="s">
        <v>4029</v>
      </c>
      <c r="D664" s="154">
        <v>657</v>
      </c>
      <c r="E664" s="248" t="s">
        <v>4030</v>
      </c>
      <c r="F664" s="152">
        <v>1</v>
      </c>
      <c r="H664" s="10"/>
      <c r="I664" s="10"/>
      <c r="J664" s="10"/>
      <c r="K664" s="10"/>
      <c r="L664" s="10"/>
    </row>
    <row r="665" spans="2:12" x14ac:dyDescent="0.25">
      <c r="B665" s="140" t="s">
        <v>102</v>
      </c>
      <c r="C665" s="247" t="s">
        <v>4031</v>
      </c>
      <c r="D665" s="154">
        <v>658</v>
      </c>
      <c r="E665" s="248" t="s">
        <v>4032</v>
      </c>
      <c r="F665" s="152">
        <v>4</v>
      </c>
      <c r="H665" s="10"/>
      <c r="I665" s="10"/>
      <c r="J665" s="10"/>
      <c r="K665" s="10"/>
      <c r="L665" s="10"/>
    </row>
    <row r="666" spans="2:12" x14ac:dyDescent="0.25">
      <c r="B666" s="140" t="s">
        <v>102</v>
      </c>
      <c r="C666" s="247" t="s">
        <v>4033</v>
      </c>
      <c r="D666" s="154">
        <v>659</v>
      </c>
      <c r="E666" s="248" t="s">
        <v>4034</v>
      </c>
      <c r="F666" s="152">
        <v>3</v>
      </c>
      <c r="H666" s="10"/>
      <c r="I666" s="10"/>
      <c r="J666" s="10"/>
      <c r="K666" s="10"/>
      <c r="L666" s="10"/>
    </row>
    <row r="667" spans="2:12" x14ac:dyDescent="0.25">
      <c r="B667" s="140" t="s">
        <v>102</v>
      </c>
      <c r="C667" s="247" t="s">
        <v>4047</v>
      </c>
      <c r="D667" s="154">
        <v>660</v>
      </c>
      <c r="E667" s="248" t="s">
        <v>4048</v>
      </c>
      <c r="F667" s="152">
        <v>1</v>
      </c>
      <c r="H667" s="10"/>
      <c r="I667" s="10"/>
      <c r="J667" s="10"/>
      <c r="K667" s="10"/>
      <c r="L667" s="10"/>
    </row>
    <row r="668" spans="2:12" x14ac:dyDescent="0.25">
      <c r="B668" s="140" t="s">
        <v>102</v>
      </c>
      <c r="C668" s="247" t="s">
        <v>4049</v>
      </c>
      <c r="D668" s="154">
        <v>661</v>
      </c>
      <c r="E668" s="248" t="s">
        <v>4050</v>
      </c>
      <c r="F668" s="152">
        <v>1</v>
      </c>
      <c r="H668" s="10"/>
      <c r="I668" s="10"/>
      <c r="J668" s="10"/>
      <c r="K668" s="10"/>
      <c r="L668" s="10"/>
    </row>
    <row r="669" spans="2:12" x14ac:dyDescent="0.25">
      <c r="B669" s="140" t="s">
        <v>102</v>
      </c>
      <c r="C669" s="247" t="s">
        <v>4053</v>
      </c>
      <c r="D669" s="154">
        <v>662</v>
      </c>
      <c r="E669" s="248" t="s">
        <v>4054</v>
      </c>
      <c r="F669" s="152">
        <v>3</v>
      </c>
      <c r="H669" s="10"/>
      <c r="I669" s="10"/>
      <c r="J669" s="10"/>
      <c r="K669" s="10"/>
      <c r="L669" s="10"/>
    </row>
    <row r="670" spans="2:12" x14ac:dyDescent="0.25">
      <c r="B670" s="140" t="s">
        <v>102</v>
      </c>
      <c r="C670" s="247" t="s">
        <v>4061</v>
      </c>
      <c r="D670" s="154">
        <v>663</v>
      </c>
      <c r="E670" s="248" t="s">
        <v>4062</v>
      </c>
      <c r="F670" s="152">
        <v>2</v>
      </c>
      <c r="H670" s="10"/>
      <c r="I670" s="10"/>
      <c r="J670" s="10"/>
      <c r="K670" s="10"/>
      <c r="L670" s="10"/>
    </row>
    <row r="671" spans="2:12" x14ac:dyDescent="0.25">
      <c r="B671" s="140" t="s">
        <v>102</v>
      </c>
      <c r="C671" s="247" t="s">
        <v>4063</v>
      </c>
      <c r="D671" s="154">
        <v>664</v>
      </c>
      <c r="E671" s="248" t="s">
        <v>4064</v>
      </c>
      <c r="F671" s="152">
        <v>4</v>
      </c>
      <c r="H671" s="10"/>
      <c r="I671" s="10"/>
      <c r="J671" s="10"/>
      <c r="K671" s="10"/>
      <c r="L671" s="10"/>
    </row>
    <row r="672" spans="2:12" x14ac:dyDescent="0.25">
      <c r="B672" s="140" t="s">
        <v>102</v>
      </c>
      <c r="C672" s="247" t="s">
        <v>4065</v>
      </c>
      <c r="D672" s="154">
        <v>665</v>
      </c>
      <c r="E672" s="248" t="s">
        <v>4066</v>
      </c>
      <c r="F672" s="152">
        <v>1</v>
      </c>
      <c r="H672" s="10"/>
      <c r="I672" s="10"/>
      <c r="J672" s="10"/>
      <c r="K672" s="10"/>
      <c r="L672" s="10"/>
    </row>
    <row r="673" spans="2:12" x14ac:dyDescent="0.25">
      <c r="B673" s="140" t="s">
        <v>102</v>
      </c>
      <c r="C673" s="247" t="s">
        <v>4065</v>
      </c>
      <c r="D673" s="154">
        <v>666</v>
      </c>
      <c r="E673" s="248" t="s">
        <v>4067</v>
      </c>
      <c r="F673" s="152">
        <v>2</v>
      </c>
      <c r="H673" s="10"/>
      <c r="I673" s="10"/>
      <c r="J673" s="10"/>
      <c r="K673" s="10"/>
      <c r="L673" s="10"/>
    </row>
    <row r="674" spans="2:12" x14ac:dyDescent="0.25">
      <c r="B674" s="140" t="s">
        <v>102</v>
      </c>
      <c r="C674" s="247" t="s">
        <v>4070</v>
      </c>
      <c r="D674" s="154">
        <v>667</v>
      </c>
      <c r="E674" s="248" t="s">
        <v>4074</v>
      </c>
      <c r="F674" s="152">
        <v>1</v>
      </c>
      <c r="H674" s="10"/>
      <c r="I674" s="10"/>
      <c r="J674" s="10"/>
      <c r="K674" s="10"/>
      <c r="L674" s="10"/>
    </row>
    <row r="675" spans="2:12" x14ac:dyDescent="0.25">
      <c r="B675" s="140" t="s">
        <v>102</v>
      </c>
      <c r="C675" s="247" t="s">
        <v>4075</v>
      </c>
      <c r="D675" s="154">
        <v>668</v>
      </c>
      <c r="E675" s="248" t="s">
        <v>4076</v>
      </c>
      <c r="F675" s="152">
        <v>3</v>
      </c>
      <c r="H675" s="10"/>
      <c r="I675" s="10"/>
      <c r="J675" s="10"/>
      <c r="K675" s="10"/>
      <c r="L675" s="10"/>
    </row>
    <row r="676" spans="2:12" x14ac:dyDescent="0.25">
      <c r="B676" s="140" t="s">
        <v>102</v>
      </c>
      <c r="C676" s="247" t="s">
        <v>4087</v>
      </c>
      <c r="D676" s="154">
        <v>669</v>
      </c>
      <c r="E676" s="248" t="s">
        <v>4088</v>
      </c>
      <c r="F676" s="152">
        <v>1</v>
      </c>
      <c r="H676" s="10"/>
      <c r="I676" s="10"/>
      <c r="J676" s="10"/>
      <c r="K676" s="10"/>
      <c r="L676" s="10"/>
    </row>
    <row r="677" spans="2:12" x14ac:dyDescent="0.25">
      <c r="B677" s="140" t="s">
        <v>102</v>
      </c>
      <c r="C677" s="247" t="s">
        <v>4089</v>
      </c>
      <c r="D677" s="154">
        <v>670</v>
      </c>
      <c r="E677" s="248" t="s">
        <v>4090</v>
      </c>
      <c r="F677" s="152">
        <v>1</v>
      </c>
      <c r="H677" s="10"/>
      <c r="I677" s="10"/>
      <c r="J677" s="10"/>
      <c r="K677" s="10"/>
      <c r="L677" s="10"/>
    </row>
    <row r="678" spans="2:12" x14ac:dyDescent="0.25">
      <c r="B678" s="140" t="s">
        <v>102</v>
      </c>
      <c r="C678" s="247" t="s">
        <v>4095</v>
      </c>
      <c r="D678" s="154">
        <v>671</v>
      </c>
      <c r="E678" s="248" t="s">
        <v>4096</v>
      </c>
      <c r="F678" s="152">
        <v>3</v>
      </c>
      <c r="H678" s="10"/>
      <c r="I678" s="10"/>
      <c r="J678" s="10"/>
      <c r="K678" s="10"/>
      <c r="L678" s="10"/>
    </row>
    <row r="679" spans="2:12" x14ac:dyDescent="0.25">
      <c r="B679" s="140" t="s">
        <v>102</v>
      </c>
      <c r="C679" s="247" t="s">
        <v>4102</v>
      </c>
      <c r="D679" s="154">
        <v>672</v>
      </c>
      <c r="E679" s="248" t="s">
        <v>4104</v>
      </c>
      <c r="F679" s="152">
        <v>1</v>
      </c>
      <c r="H679" s="10"/>
      <c r="I679" s="10"/>
      <c r="J679" s="10"/>
      <c r="K679" s="10"/>
      <c r="L679" s="10"/>
    </row>
    <row r="680" spans="2:12" x14ac:dyDescent="0.25">
      <c r="B680" s="140" t="s">
        <v>102</v>
      </c>
      <c r="C680" s="247" t="s">
        <v>4111</v>
      </c>
      <c r="D680" s="154">
        <v>673</v>
      </c>
      <c r="E680" s="248" t="s">
        <v>4112</v>
      </c>
      <c r="F680" s="152">
        <v>3</v>
      </c>
      <c r="H680" s="10"/>
      <c r="I680" s="10"/>
      <c r="J680" s="10"/>
      <c r="K680" s="10"/>
      <c r="L680" s="10"/>
    </row>
    <row r="681" spans="2:12" x14ac:dyDescent="0.25">
      <c r="B681" s="140" t="s">
        <v>102</v>
      </c>
      <c r="C681" s="247" t="s">
        <v>4122</v>
      </c>
      <c r="D681" s="154">
        <v>674</v>
      </c>
      <c r="E681" s="248" t="s">
        <v>4123</v>
      </c>
      <c r="F681" s="152">
        <v>2</v>
      </c>
      <c r="H681" s="10"/>
      <c r="I681" s="10"/>
      <c r="J681" s="10"/>
      <c r="K681" s="10"/>
      <c r="L681" s="10"/>
    </row>
    <row r="682" spans="2:12" x14ac:dyDescent="0.25">
      <c r="B682" s="140" t="s">
        <v>102</v>
      </c>
      <c r="C682" s="247" t="s">
        <v>4122</v>
      </c>
      <c r="D682" s="154">
        <v>675</v>
      </c>
      <c r="E682" s="248" t="s">
        <v>4124</v>
      </c>
      <c r="F682" s="152">
        <v>2</v>
      </c>
      <c r="H682" s="10"/>
      <c r="I682" s="10"/>
      <c r="J682" s="10"/>
      <c r="K682" s="10"/>
      <c r="L682" s="10"/>
    </row>
    <row r="683" spans="2:12" x14ac:dyDescent="0.25">
      <c r="B683" s="140" t="s">
        <v>102</v>
      </c>
      <c r="C683" s="247" t="s">
        <v>4129</v>
      </c>
      <c r="D683" s="154">
        <v>676</v>
      </c>
      <c r="E683" s="248" t="s">
        <v>4130</v>
      </c>
      <c r="F683" s="152">
        <v>5</v>
      </c>
      <c r="H683" s="10"/>
      <c r="I683" s="10"/>
      <c r="J683" s="10"/>
      <c r="K683" s="10"/>
      <c r="L683" s="10"/>
    </row>
    <row r="684" spans="2:12" x14ac:dyDescent="0.25">
      <c r="B684" s="140" t="s">
        <v>102</v>
      </c>
      <c r="C684" s="247" t="s">
        <v>4135</v>
      </c>
      <c r="D684" s="154">
        <v>677</v>
      </c>
      <c r="E684" s="248" t="s">
        <v>4136</v>
      </c>
      <c r="F684" s="152">
        <v>5</v>
      </c>
      <c r="H684" s="10"/>
      <c r="I684" s="10"/>
      <c r="J684" s="10"/>
      <c r="K684" s="10"/>
      <c r="L684" s="10"/>
    </row>
    <row r="685" spans="2:12" x14ac:dyDescent="0.25">
      <c r="B685" s="140" t="s">
        <v>102</v>
      </c>
      <c r="C685" s="247" t="s">
        <v>4139</v>
      </c>
      <c r="D685" s="154">
        <v>678</v>
      </c>
      <c r="E685" s="248" t="s">
        <v>4140</v>
      </c>
      <c r="F685" s="152">
        <v>2</v>
      </c>
      <c r="H685" s="10"/>
      <c r="I685" s="10"/>
      <c r="J685" s="10"/>
      <c r="K685" s="10"/>
      <c r="L685" s="10"/>
    </row>
    <row r="686" spans="2:12" x14ac:dyDescent="0.25">
      <c r="B686" s="140" t="s">
        <v>102</v>
      </c>
      <c r="C686" s="247" t="s">
        <v>4141</v>
      </c>
      <c r="D686" s="154">
        <v>679</v>
      </c>
      <c r="E686" s="248" t="s">
        <v>4142</v>
      </c>
      <c r="F686" s="152">
        <v>2</v>
      </c>
      <c r="H686" s="10"/>
      <c r="I686" s="10"/>
      <c r="J686" s="10"/>
      <c r="K686" s="10"/>
      <c r="L686" s="10"/>
    </row>
    <row r="687" spans="2:12" x14ac:dyDescent="0.25">
      <c r="B687" s="140" t="s">
        <v>102</v>
      </c>
      <c r="C687" s="247" t="s">
        <v>4143</v>
      </c>
      <c r="D687" s="154">
        <v>680</v>
      </c>
      <c r="E687" s="248" t="s">
        <v>4144</v>
      </c>
      <c r="F687" s="152">
        <v>1</v>
      </c>
      <c r="H687" s="10"/>
      <c r="I687" s="10"/>
      <c r="J687" s="10"/>
      <c r="K687" s="10"/>
      <c r="L687" s="10"/>
    </row>
    <row r="688" spans="2:12" ht="30" x14ac:dyDescent="0.25">
      <c r="B688" s="140" t="s">
        <v>102</v>
      </c>
      <c r="C688" s="247" t="s">
        <v>4145</v>
      </c>
      <c r="D688" s="154">
        <v>681</v>
      </c>
      <c r="E688" s="248" t="s">
        <v>4146</v>
      </c>
      <c r="F688" s="152">
        <v>1</v>
      </c>
      <c r="H688" s="10"/>
      <c r="I688" s="10"/>
      <c r="J688" s="10"/>
      <c r="K688" s="10"/>
      <c r="L688" s="10"/>
    </row>
    <row r="689" spans="2:12" x14ac:dyDescent="0.25">
      <c r="B689" s="140" t="s">
        <v>102</v>
      </c>
      <c r="C689" s="247" t="s">
        <v>4151</v>
      </c>
      <c r="D689" s="154">
        <v>682</v>
      </c>
      <c r="E689" s="248" t="s">
        <v>4152</v>
      </c>
      <c r="F689" s="152">
        <v>2</v>
      </c>
      <c r="H689" s="10"/>
      <c r="I689" s="10"/>
      <c r="J689" s="10"/>
      <c r="K689" s="10"/>
      <c r="L689" s="10"/>
    </row>
    <row r="690" spans="2:12" x14ac:dyDescent="0.25">
      <c r="B690" s="140" t="s">
        <v>102</v>
      </c>
      <c r="C690" s="247" t="s">
        <v>4163</v>
      </c>
      <c r="D690" s="154">
        <v>683</v>
      </c>
      <c r="E690" s="248" t="s">
        <v>4164</v>
      </c>
      <c r="F690" s="152">
        <v>1</v>
      </c>
      <c r="H690" s="10"/>
      <c r="I690" s="10"/>
      <c r="J690" s="10"/>
      <c r="K690" s="10"/>
      <c r="L690" s="10"/>
    </row>
    <row r="691" spans="2:12" x14ac:dyDescent="0.25">
      <c r="B691" s="140" t="s">
        <v>102</v>
      </c>
      <c r="C691" s="247" t="s">
        <v>4165</v>
      </c>
      <c r="D691" s="154">
        <v>684</v>
      </c>
      <c r="E691" s="248" t="s">
        <v>4166</v>
      </c>
      <c r="F691" s="152">
        <v>4</v>
      </c>
      <c r="H691" s="10"/>
      <c r="I691" s="10"/>
      <c r="J691" s="10"/>
      <c r="K691" s="10"/>
      <c r="L691" s="10"/>
    </row>
    <row r="692" spans="2:12" x14ac:dyDescent="0.25">
      <c r="B692" s="140" t="s">
        <v>102</v>
      </c>
      <c r="C692" s="247" t="s">
        <v>4169</v>
      </c>
      <c r="D692" s="154">
        <v>685</v>
      </c>
      <c r="E692" s="248" t="s">
        <v>4170</v>
      </c>
      <c r="F692" s="152">
        <v>2</v>
      </c>
      <c r="H692" s="10"/>
      <c r="I692" s="10"/>
      <c r="J692" s="10"/>
      <c r="K692" s="10"/>
      <c r="L692" s="10"/>
    </row>
    <row r="693" spans="2:12" x14ac:dyDescent="0.25">
      <c r="B693" s="140" t="s">
        <v>102</v>
      </c>
      <c r="C693" s="247" t="s">
        <v>4194</v>
      </c>
      <c r="D693" s="154">
        <v>686</v>
      </c>
      <c r="E693" s="248" t="s">
        <v>4195</v>
      </c>
      <c r="F693" s="152">
        <v>4</v>
      </c>
      <c r="H693" s="10"/>
      <c r="I693" s="10"/>
      <c r="J693" s="10"/>
      <c r="K693" s="10"/>
      <c r="L693" s="10"/>
    </row>
    <row r="694" spans="2:12" x14ac:dyDescent="0.25">
      <c r="B694" s="140" t="s">
        <v>102</v>
      </c>
      <c r="C694" s="247" t="s">
        <v>4196</v>
      </c>
      <c r="D694" s="154">
        <v>687</v>
      </c>
      <c r="E694" s="248" t="s">
        <v>4197</v>
      </c>
      <c r="F694" s="152">
        <v>1</v>
      </c>
      <c r="H694" s="10"/>
      <c r="I694" s="10"/>
      <c r="J694" s="10"/>
      <c r="K694" s="10"/>
      <c r="L694" s="10"/>
    </row>
    <row r="695" spans="2:12" x14ac:dyDescent="0.25">
      <c r="B695" s="140" t="s">
        <v>102</v>
      </c>
      <c r="C695" s="247" t="s">
        <v>4200</v>
      </c>
      <c r="D695" s="154">
        <v>688</v>
      </c>
      <c r="E695" s="248" t="s">
        <v>4201</v>
      </c>
      <c r="F695" s="152">
        <v>8</v>
      </c>
      <c r="H695" s="10"/>
      <c r="I695" s="10"/>
      <c r="J695" s="10"/>
      <c r="K695" s="10"/>
      <c r="L695" s="10"/>
    </row>
    <row r="696" spans="2:12" x14ac:dyDescent="0.25">
      <c r="B696" s="140" t="s">
        <v>102</v>
      </c>
      <c r="C696" s="247" t="s">
        <v>4218</v>
      </c>
      <c r="D696" s="154">
        <v>689</v>
      </c>
      <c r="E696" s="248" t="s">
        <v>4219</v>
      </c>
      <c r="F696" s="152">
        <v>4</v>
      </c>
      <c r="H696" s="10"/>
      <c r="I696" s="10"/>
      <c r="J696" s="10"/>
      <c r="K696" s="10"/>
      <c r="L696" s="10"/>
    </row>
    <row r="697" spans="2:12" x14ac:dyDescent="0.25">
      <c r="B697" s="140" t="s">
        <v>102</v>
      </c>
      <c r="C697" s="247" t="s">
        <v>4220</v>
      </c>
      <c r="D697" s="154">
        <v>690</v>
      </c>
      <c r="E697" s="248" t="s">
        <v>4221</v>
      </c>
      <c r="F697" s="152">
        <v>5</v>
      </c>
      <c r="H697" s="10"/>
      <c r="I697" s="10"/>
      <c r="J697" s="10"/>
      <c r="K697" s="10"/>
      <c r="L697" s="10"/>
    </row>
    <row r="698" spans="2:12" x14ac:dyDescent="0.25">
      <c r="B698" s="140" t="s">
        <v>102</v>
      </c>
      <c r="C698" s="247" t="s">
        <v>4224</v>
      </c>
      <c r="D698" s="154">
        <v>691</v>
      </c>
      <c r="E698" s="248" t="s">
        <v>4225</v>
      </c>
      <c r="F698" s="152">
        <v>4</v>
      </c>
      <c r="H698" s="10"/>
      <c r="I698" s="10"/>
      <c r="J698" s="10"/>
      <c r="K698" s="10"/>
      <c r="L698" s="10"/>
    </row>
    <row r="699" spans="2:12" x14ac:dyDescent="0.25">
      <c r="B699" s="140" t="s">
        <v>102</v>
      </c>
      <c r="C699" s="247" t="s">
        <v>4226</v>
      </c>
      <c r="D699" s="154">
        <v>692</v>
      </c>
      <c r="E699" s="248" t="s">
        <v>4227</v>
      </c>
      <c r="F699" s="152">
        <v>3</v>
      </c>
      <c r="H699" s="10"/>
      <c r="I699" s="10"/>
      <c r="J699" s="10"/>
      <c r="K699" s="10"/>
      <c r="L699" s="10"/>
    </row>
    <row r="700" spans="2:12" x14ac:dyDescent="0.25">
      <c r="B700" s="140" t="s">
        <v>102</v>
      </c>
      <c r="C700" s="247" t="s">
        <v>4228</v>
      </c>
      <c r="D700" s="154">
        <v>693</v>
      </c>
      <c r="E700" s="248" t="s">
        <v>4229</v>
      </c>
      <c r="F700" s="152">
        <v>4</v>
      </c>
      <c r="H700" s="10"/>
      <c r="I700" s="10"/>
      <c r="J700" s="10"/>
      <c r="K700" s="10"/>
      <c r="L700" s="10"/>
    </row>
    <row r="701" spans="2:12" x14ac:dyDescent="0.25">
      <c r="B701" s="140" t="s">
        <v>102</v>
      </c>
      <c r="C701" s="247" t="s">
        <v>4230</v>
      </c>
      <c r="D701" s="154">
        <v>694</v>
      </c>
      <c r="E701" s="248" t="s">
        <v>4231</v>
      </c>
      <c r="F701" s="152">
        <v>1</v>
      </c>
      <c r="H701" s="10"/>
      <c r="I701" s="10"/>
      <c r="J701" s="10"/>
      <c r="K701" s="10"/>
      <c r="L701" s="10"/>
    </row>
    <row r="702" spans="2:12" x14ac:dyDescent="0.25">
      <c r="B702" s="140" t="s">
        <v>102</v>
      </c>
      <c r="C702" s="247" t="s">
        <v>4232</v>
      </c>
      <c r="D702" s="154">
        <v>695</v>
      </c>
      <c r="E702" s="248" t="s">
        <v>4233</v>
      </c>
      <c r="F702" s="152">
        <v>2</v>
      </c>
      <c r="H702" s="10"/>
      <c r="I702" s="10"/>
      <c r="J702" s="10"/>
      <c r="K702" s="10"/>
      <c r="L702" s="10"/>
    </row>
    <row r="703" spans="2:12" x14ac:dyDescent="0.25">
      <c r="B703" s="140" t="s">
        <v>102</v>
      </c>
      <c r="C703" s="247" t="s">
        <v>4234</v>
      </c>
      <c r="D703" s="154">
        <v>696</v>
      </c>
      <c r="E703" s="248" t="s">
        <v>4235</v>
      </c>
      <c r="F703" s="152">
        <v>1</v>
      </c>
      <c r="H703" s="10"/>
      <c r="I703" s="10"/>
      <c r="J703" s="10"/>
      <c r="K703" s="10"/>
      <c r="L703" s="10"/>
    </row>
    <row r="704" spans="2:12" x14ac:dyDescent="0.25">
      <c r="B704" s="140" t="s">
        <v>102</v>
      </c>
      <c r="C704" s="247" t="s">
        <v>4236</v>
      </c>
      <c r="D704" s="154">
        <v>697</v>
      </c>
      <c r="E704" s="248" t="s">
        <v>4237</v>
      </c>
      <c r="F704" s="152">
        <v>4</v>
      </c>
      <c r="H704" s="10"/>
      <c r="I704" s="10"/>
      <c r="J704" s="10"/>
      <c r="K704" s="10"/>
      <c r="L704" s="10"/>
    </row>
    <row r="705" spans="2:12" x14ac:dyDescent="0.25">
      <c r="B705" s="140" t="s">
        <v>102</v>
      </c>
      <c r="C705" s="247" t="s">
        <v>4240</v>
      </c>
      <c r="D705" s="154">
        <v>698</v>
      </c>
      <c r="E705" s="248" t="s">
        <v>4241</v>
      </c>
      <c r="F705" s="152">
        <v>1</v>
      </c>
      <c r="H705" s="10"/>
      <c r="I705" s="10"/>
      <c r="J705" s="10"/>
      <c r="K705" s="10"/>
      <c r="L705" s="10"/>
    </row>
    <row r="706" spans="2:12" x14ac:dyDescent="0.25">
      <c r="B706" s="140" t="s">
        <v>102</v>
      </c>
      <c r="C706" s="247" t="s">
        <v>4242</v>
      </c>
      <c r="D706" s="154">
        <v>699</v>
      </c>
      <c r="E706" s="248" t="s">
        <v>4243</v>
      </c>
      <c r="F706" s="152">
        <v>2</v>
      </c>
      <c r="H706" s="10"/>
      <c r="I706" s="10"/>
      <c r="J706" s="10"/>
      <c r="K706" s="10"/>
      <c r="L706" s="10"/>
    </row>
    <row r="707" spans="2:12" x14ac:dyDescent="0.25">
      <c r="B707" s="140" t="s">
        <v>102</v>
      </c>
      <c r="C707" s="247" t="s">
        <v>4244</v>
      </c>
      <c r="D707" s="154">
        <v>700</v>
      </c>
      <c r="E707" s="248" t="s">
        <v>4245</v>
      </c>
      <c r="F707" s="152">
        <v>1</v>
      </c>
      <c r="H707" s="10"/>
      <c r="I707" s="10"/>
      <c r="J707" s="10"/>
      <c r="K707" s="10"/>
      <c r="L707" s="10"/>
    </row>
    <row r="708" spans="2:12" x14ac:dyDescent="0.25">
      <c r="B708" s="140" t="s">
        <v>102</v>
      </c>
      <c r="C708" s="247" t="s">
        <v>4246</v>
      </c>
      <c r="D708" s="154">
        <v>701</v>
      </c>
      <c r="E708" s="248" t="s">
        <v>4247</v>
      </c>
      <c r="F708" s="152">
        <v>1</v>
      </c>
      <c r="H708" s="10"/>
      <c r="I708" s="10"/>
      <c r="J708" s="10"/>
      <c r="K708" s="10"/>
      <c r="L708" s="10"/>
    </row>
    <row r="709" spans="2:12" x14ac:dyDescent="0.25">
      <c r="B709" s="140" t="s">
        <v>102</v>
      </c>
      <c r="C709" s="247" t="s">
        <v>4248</v>
      </c>
      <c r="D709" s="154">
        <v>702</v>
      </c>
      <c r="E709" s="248" t="s">
        <v>4249</v>
      </c>
      <c r="F709" s="152">
        <v>2</v>
      </c>
      <c r="H709" s="10"/>
      <c r="I709" s="10"/>
      <c r="J709" s="10"/>
      <c r="K709" s="10"/>
      <c r="L709" s="10"/>
    </row>
    <row r="710" spans="2:12" x14ac:dyDescent="0.25">
      <c r="B710" s="140" t="s">
        <v>102</v>
      </c>
      <c r="C710" s="247" t="s">
        <v>4250</v>
      </c>
      <c r="D710" s="154">
        <v>703</v>
      </c>
      <c r="E710" s="248" t="s">
        <v>4251</v>
      </c>
      <c r="F710" s="152">
        <v>1</v>
      </c>
      <c r="H710" s="10"/>
      <c r="I710" s="10"/>
      <c r="J710" s="10"/>
      <c r="K710" s="10"/>
      <c r="L710" s="10"/>
    </row>
    <row r="711" spans="2:12" x14ac:dyDescent="0.25">
      <c r="B711" s="140" t="s">
        <v>102</v>
      </c>
      <c r="C711" s="247" t="s">
        <v>4252</v>
      </c>
      <c r="D711" s="154">
        <v>704</v>
      </c>
      <c r="E711" s="248" t="s">
        <v>4254</v>
      </c>
      <c r="F711" s="152">
        <v>1</v>
      </c>
      <c r="H711" s="10"/>
      <c r="I711" s="10"/>
      <c r="J711" s="10"/>
      <c r="K711" s="10"/>
      <c r="L711" s="10"/>
    </row>
    <row r="712" spans="2:12" x14ac:dyDescent="0.25">
      <c r="B712" s="140" t="s">
        <v>102</v>
      </c>
      <c r="C712" s="247" t="s">
        <v>4255</v>
      </c>
      <c r="D712" s="154">
        <v>705</v>
      </c>
      <c r="E712" s="248" t="s">
        <v>4256</v>
      </c>
      <c r="F712" s="152">
        <v>3</v>
      </c>
      <c r="H712" s="10"/>
      <c r="I712" s="10"/>
      <c r="J712" s="10"/>
      <c r="K712" s="10"/>
      <c r="L712" s="10"/>
    </row>
    <row r="713" spans="2:12" x14ac:dyDescent="0.25">
      <c r="B713" s="140" t="s">
        <v>102</v>
      </c>
      <c r="C713" s="247" t="s">
        <v>4261</v>
      </c>
      <c r="D713" s="154">
        <v>706</v>
      </c>
      <c r="E713" s="248" t="s">
        <v>4263</v>
      </c>
      <c r="F713" s="152">
        <v>3</v>
      </c>
      <c r="H713" s="10"/>
      <c r="I713" s="10"/>
      <c r="J713" s="10"/>
      <c r="K713" s="10"/>
      <c r="L713" s="10"/>
    </row>
    <row r="714" spans="2:12" x14ac:dyDescent="0.25">
      <c r="B714" s="140" t="s">
        <v>102</v>
      </c>
      <c r="C714" s="247" t="s">
        <v>4265</v>
      </c>
      <c r="D714" s="154">
        <v>707</v>
      </c>
      <c r="E714" s="248" t="s">
        <v>4266</v>
      </c>
      <c r="F714" s="152">
        <v>2</v>
      </c>
      <c r="H714" s="10"/>
      <c r="I714" s="10"/>
      <c r="J714" s="10"/>
      <c r="K714" s="10"/>
      <c r="L714" s="10"/>
    </row>
    <row r="715" spans="2:12" x14ac:dyDescent="0.25">
      <c r="B715" s="140" t="s">
        <v>102</v>
      </c>
      <c r="C715" s="247" t="s">
        <v>4269</v>
      </c>
      <c r="D715" s="154">
        <v>708</v>
      </c>
      <c r="E715" s="248" t="s">
        <v>4270</v>
      </c>
      <c r="F715" s="152">
        <v>3</v>
      </c>
      <c r="H715" s="10"/>
      <c r="I715" s="10"/>
      <c r="J715" s="10"/>
      <c r="K715" s="10"/>
      <c r="L715" s="10"/>
    </row>
    <row r="716" spans="2:12" x14ac:dyDescent="0.25">
      <c r="B716" s="140" t="s">
        <v>102</v>
      </c>
      <c r="C716" s="247" t="s">
        <v>4271</v>
      </c>
      <c r="D716" s="154">
        <v>709</v>
      </c>
      <c r="E716" s="248" t="s">
        <v>4272</v>
      </c>
      <c r="F716" s="152">
        <v>2</v>
      </c>
      <c r="H716" s="10"/>
      <c r="I716" s="10"/>
      <c r="J716" s="10"/>
      <c r="K716" s="10"/>
      <c r="L716" s="10"/>
    </row>
    <row r="717" spans="2:12" x14ac:dyDescent="0.25">
      <c r="B717" s="140" t="s">
        <v>102</v>
      </c>
      <c r="C717" s="247" t="s">
        <v>4273</v>
      </c>
      <c r="D717" s="154">
        <v>710</v>
      </c>
      <c r="E717" s="248" t="s">
        <v>4274</v>
      </c>
      <c r="F717" s="152">
        <v>3</v>
      </c>
      <c r="H717" s="10"/>
      <c r="I717" s="10"/>
      <c r="J717" s="10"/>
      <c r="K717" s="10"/>
      <c r="L717" s="10"/>
    </row>
    <row r="718" spans="2:12" x14ac:dyDescent="0.25">
      <c r="B718" s="140" t="s">
        <v>102</v>
      </c>
      <c r="C718" s="247" t="s">
        <v>4275</v>
      </c>
      <c r="D718" s="154">
        <v>711</v>
      </c>
      <c r="E718" s="248" t="s">
        <v>4276</v>
      </c>
      <c r="F718" s="152">
        <v>1</v>
      </c>
      <c r="H718" s="10"/>
      <c r="I718" s="10"/>
      <c r="J718" s="10"/>
      <c r="K718" s="10"/>
      <c r="L718" s="10"/>
    </row>
    <row r="719" spans="2:12" x14ac:dyDescent="0.25">
      <c r="B719" s="140" t="s">
        <v>102</v>
      </c>
      <c r="C719" s="247" t="s">
        <v>4278</v>
      </c>
      <c r="D719" s="154">
        <v>712</v>
      </c>
      <c r="E719" s="248" t="s">
        <v>4279</v>
      </c>
      <c r="F719" s="152">
        <v>4</v>
      </c>
      <c r="H719" s="10"/>
      <c r="I719" s="10"/>
      <c r="J719" s="10"/>
      <c r="K719" s="10"/>
      <c r="L719" s="10"/>
    </row>
    <row r="720" spans="2:12" x14ac:dyDescent="0.25">
      <c r="B720" s="140" t="s">
        <v>102</v>
      </c>
      <c r="C720" s="247" t="s">
        <v>4284</v>
      </c>
      <c r="D720" s="154">
        <v>713</v>
      </c>
      <c r="E720" s="248" t="s">
        <v>4117</v>
      </c>
      <c r="F720" s="152">
        <v>2</v>
      </c>
      <c r="H720" s="10"/>
      <c r="I720" s="10"/>
      <c r="J720" s="10"/>
      <c r="K720" s="10"/>
      <c r="L720" s="10"/>
    </row>
    <row r="721" spans="2:12" x14ac:dyDescent="0.25">
      <c r="B721" s="140" t="s">
        <v>102</v>
      </c>
      <c r="C721" s="247" t="s">
        <v>4284</v>
      </c>
      <c r="D721" s="154">
        <v>714</v>
      </c>
      <c r="E721" s="248" t="s">
        <v>4288</v>
      </c>
      <c r="F721" s="152">
        <v>2</v>
      </c>
      <c r="H721" s="10"/>
      <c r="I721" s="10"/>
      <c r="J721" s="10"/>
      <c r="K721" s="10"/>
      <c r="L721" s="10"/>
    </row>
    <row r="722" spans="2:12" x14ac:dyDescent="0.25">
      <c r="B722" s="140" t="s">
        <v>102</v>
      </c>
      <c r="C722" s="247" t="s">
        <v>4289</v>
      </c>
      <c r="D722" s="154">
        <v>715</v>
      </c>
      <c r="E722" s="248" t="s">
        <v>4290</v>
      </c>
      <c r="F722" s="152">
        <v>1</v>
      </c>
      <c r="H722" s="10"/>
      <c r="I722" s="10"/>
      <c r="J722" s="10"/>
      <c r="K722" s="10"/>
      <c r="L722" s="10"/>
    </row>
    <row r="723" spans="2:12" x14ac:dyDescent="0.25">
      <c r="B723" s="140" t="s">
        <v>102</v>
      </c>
      <c r="C723" s="247" t="s">
        <v>4289</v>
      </c>
      <c r="D723" s="154">
        <v>716</v>
      </c>
      <c r="E723" s="248" t="s">
        <v>4291</v>
      </c>
      <c r="F723" s="152">
        <v>1</v>
      </c>
      <c r="H723" s="10"/>
      <c r="I723" s="10"/>
      <c r="J723" s="10"/>
      <c r="K723" s="10"/>
      <c r="L723" s="10"/>
    </row>
    <row r="724" spans="2:12" x14ac:dyDescent="0.25">
      <c r="B724" s="140" t="s">
        <v>102</v>
      </c>
      <c r="C724" s="247" t="s">
        <v>4300</v>
      </c>
      <c r="D724" s="154">
        <v>717</v>
      </c>
      <c r="E724" s="248" t="s">
        <v>4301</v>
      </c>
      <c r="F724" s="152">
        <v>1</v>
      </c>
      <c r="H724" s="10"/>
      <c r="I724" s="10"/>
      <c r="J724" s="10"/>
      <c r="K724" s="10"/>
      <c r="L724" s="10"/>
    </row>
    <row r="725" spans="2:12" x14ac:dyDescent="0.25">
      <c r="B725" s="140" t="s">
        <v>102</v>
      </c>
      <c r="C725" s="247" t="s">
        <v>4302</v>
      </c>
      <c r="D725" s="154">
        <v>718</v>
      </c>
      <c r="E725" s="248" t="s">
        <v>4303</v>
      </c>
      <c r="F725" s="152">
        <v>3</v>
      </c>
      <c r="H725" s="10"/>
      <c r="I725" s="10"/>
      <c r="J725" s="10"/>
      <c r="K725" s="10"/>
      <c r="L725" s="10"/>
    </row>
    <row r="726" spans="2:12" x14ac:dyDescent="0.25">
      <c r="B726" s="140" t="s">
        <v>102</v>
      </c>
      <c r="C726" s="247" t="s">
        <v>4309</v>
      </c>
      <c r="D726" s="154">
        <v>719</v>
      </c>
      <c r="E726" s="248" t="s">
        <v>4310</v>
      </c>
      <c r="F726" s="152">
        <v>1</v>
      </c>
      <c r="H726" s="10"/>
      <c r="I726" s="10"/>
      <c r="J726" s="10"/>
      <c r="K726" s="10"/>
      <c r="L726" s="10"/>
    </row>
    <row r="727" spans="2:12" x14ac:dyDescent="0.25">
      <c r="B727" s="140" t="s">
        <v>102</v>
      </c>
      <c r="C727" s="247" t="s">
        <v>4311</v>
      </c>
      <c r="D727" s="154">
        <v>720</v>
      </c>
      <c r="E727" s="248" t="s">
        <v>4312</v>
      </c>
      <c r="F727" s="152">
        <v>3</v>
      </c>
      <c r="H727" s="10"/>
      <c r="I727" s="10"/>
      <c r="J727" s="10"/>
      <c r="K727" s="10"/>
      <c r="L727" s="10"/>
    </row>
    <row r="728" spans="2:12" x14ac:dyDescent="0.25">
      <c r="B728" s="140" t="s">
        <v>102</v>
      </c>
      <c r="C728" s="247" t="s">
        <v>4313</v>
      </c>
      <c r="D728" s="154">
        <v>721</v>
      </c>
      <c r="E728" s="248" t="s">
        <v>4314</v>
      </c>
      <c r="F728" s="152">
        <v>2</v>
      </c>
      <c r="H728" s="10"/>
      <c r="I728" s="10"/>
      <c r="J728" s="10"/>
      <c r="K728" s="10"/>
      <c r="L728" s="10"/>
    </row>
    <row r="729" spans="2:12" x14ac:dyDescent="0.25">
      <c r="B729" s="140" t="s">
        <v>102</v>
      </c>
      <c r="C729" s="247" t="s">
        <v>4317</v>
      </c>
      <c r="D729" s="154">
        <v>722</v>
      </c>
      <c r="E729" s="248" t="s">
        <v>4318</v>
      </c>
      <c r="F729" s="152">
        <v>2</v>
      </c>
      <c r="H729" s="10"/>
      <c r="I729" s="10"/>
      <c r="J729" s="10"/>
      <c r="K729" s="10"/>
      <c r="L729" s="10"/>
    </row>
    <row r="730" spans="2:12" x14ac:dyDescent="0.25">
      <c r="B730" s="140" t="s">
        <v>102</v>
      </c>
      <c r="C730" s="247" t="s">
        <v>4342</v>
      </c>
      <c r="D730" s="154">
        <v>723</v>
      </c>
      <c r="E730" s="248" t="s">
        <v>4344</v>
      </c>
      <c r="F730" s="152">
        <v>4</v>
      </c>
      <c r="H730" s="10"/>
      <c r="I730" s="10"/>
      <c r="J730" s="10"/>
      <c r="K730" s="10"/>
      <c r="L730" s="10"/>
    </row>
    <row r="731" spans="2:12" x14ac:dyDescent="0.25">
      <c r="B731" s="140" t="s">
        <v>102</v>
      </c>
      <c r="C731" s="247" t="s">
        <v>4372</v>
      </c>
      <c r="D731" s="154">
        <v>724</v>
      </c>
      <c r="E731" s="248" t="s">
        <v>4373</v>
      </c>
      <c r="F731" s="152">
        <v>1</v>
      </c>
      <c r="H731" s="10"/>
      <c r="I731" s="10"/>
      <c r="J731" s="10"/>
      <c r="K731" s="10"/>
      <c r="L731" s="10"/>
    </row>
    <row r="732" spans="2:12" x14ac:dyDescent="0.25">
      <c r="B732" s="140" t="s">
        <v>102</v>
      </c>
      <c r="C732" s="247" t="s">
        <v>4378</v>
      </c>
      <c r="D732" s="154">
        <v>725</v>
      </c>
      <c r="E732" s="248" t="s">
        <v>4379</v>
      </c>
      <c r="F732" s="152">
        <v>2</v>
      </c>
      <c r="H732" s="10"/>
      <c r="I732" s="10"/>
      <c r="J732" s="10"/>
      <c r="K732" s="10"/>
      <c r="L732" s="10"/>
    </row>
    <row r="733" spans="2:12" x14ac:dyDescent="0.25">
      <c r="B733" s="140" t="s">
        <v>102</v>
      </c>
      <c r="C733" s="247" t="s">
        <v>4380</v>
      </c>
      <c r="D733" s="154">
        <v>726</v>
      </c>
      <c r="E733" s="248" t="s">
        <v>4381</v>
      </c>
      <c r="F733" s="152">
        <v>4</v>
      </c>
      <c r="H733" s="10"/>
      <c r="I733" s="10"/>
      <c r="J733" s="10"/>
      <c r="K733" s="10"/>
      <c r="L733" s="10"/>
    </row>
    <row r="734" spans="2:12" x14ac:dyDescent="0.25">
      <c r="B734" s="140" t="s">
        <v>102</v>
      </c>
      <c r="C734" s="247" t="s">
        <v>4382</v>
      </c>
      <c r="D734" s="154">
        <v>727</v>
      </c>
      <c r="E734" s="248" t="s">
        <v>4383</v>
      </c>
      <c r="F734" s="152">
        <v>3</v>
      </c>
      <c r="H734" s="10"/>
      <c r="I734" s="10"/>
      <c r="J734" s="10"/>
      <c r="K734" s="10"/>
      <c r="L734" s="10"/>
    </row>
    <row r="735" spans="2:12" x14ac:dyDescent="0.25">
      <c r="B735" s="140" t="s">
        <v>102</v>
      </c>
      <c r="C735" s="247" t="s">
        <v>4420</v>
      </c>
      <c r="D735" s="154">
        <v>728</v>
      </c>
      <c r="E735" s="248" t="s">
        <v>4422</v>
      </c>
      <c r="F735" s="152">
        <v>4</v>
      </c>
      <c r="H735" s="10"/>
      <c r="I735" s="10"/>
      <c r="J735" s="10"/>
      <c r="K735" s="10"/>
      <c r="L735" s="10"/>
    </row>
    <row r="736" spans="2:12" x14ac:dyDescent="0.25">
      <c r="B736" s="140" t="s">
        <v>102</v>
      </c>
      <c r="C736" s="247" t="s">
        <v>4423</v>
      </c>
      <c r="D736" s="154">
        <v>729</v>
      </c>
      <c r="E736" s="248" t="s">
        <v>4425</v>
      </c>
      <c r="F736" s="152">
        <v>2</v>
      </c>
      <c r="H736" s="10"/>
      <c r="I736" s="10"/>
      <c r="J736" s="10"/>
      <c r="K736" s="10"/>
      <c r="L736" s="10"/>
    </row>
    <row r="737" spans="2:12" x14ac:dyDescent="0.25">
      <c r="B737" s="140" t="s">
        <v>102</v>
      </c>
      <c r="C737" s="247" t="s">
        <v>4433</v>
      </c>
      <c r="D737" s="154">
        <v>730</v>
      </c>
      <c r="E737" s="248" t="s">
        <v>4434</v>
      </c>
      <c r="F737" s="152">
        <v>1</v>
      </c>
      <c r="H737" s="10"/>
      <c r="I737" s="10"/>
      <c r="J737" s="10"/>
      <c r="K737" s="10"/>
      <c r="L737" s="10"/>
    </row>
    <row r="738" spans="2:12" ht="30" x14ac:dyDescent="0.25">
      <c r="B738" s="140" t="s">
        <v>102</v>
      </c>
      <c r="C738" s="247" t="s">
        <v>4442</v>
      </c>
      <c r="D738" s="154">
        <v>731</v>
      </c>
      <c r="E738" s="248" t="s">
        <v>4443</v>
      </c>
      <c r="F738" s="152">
        <v>5</v>
      </c>
      <c r="H738" s="10"/>
      <c r="I738" s="10"/>
      <c r="J738" s="10"/>
      <c r="K738" s="10"/>
      <c r="L738" s="10"/>
    </row>
    <row r="739" spans="2:12" x14ac:dyDescent="0.25">
      <c r="B739" s="140" t="s">
        <v>102</v>
      </c>
      <c r="C739" s="247" t="s">
        <v>4444</v>
      </c>
      <c r="D739" s="154">
        <v>732</v>
      </c>
      <c r="E739" s="248" t="s">
        <v>4445</v>
      </c>
      <c r="F739" s="152">
        <v>1</v>
      </c>
      <c r="H739" s="10"/>
      <c r="I739" s="10"/>
      <c r="J739" s="10"/>
      <c r="K739" s="10"/>
      <c r="L739" s="10"/>
    </row>
    <row r="740" spans="2:12" x14ac:dyDescent="0.25">
      <c r="B740" s="140" t="s">
        <v>102</v>
      </c>
      <c r="C740" s="247" t="s">
        <v>4459</v>
      </c>
      <c r="D740" s="154">
        <v>733</v>
      </c>
      <c r="E740" s="248" t="s">
        <v>4460</v>
      </c>
      <c r="F740" s="152">
        <v>7</v>
      </c>
      <c r="H740" s="10"/>
      <c r="I740" s="10"/>
      <c r="J740" s="10"/>
      <c r="K740" s="10"/>
      <c r="L740" s="10"/>
    </row>
    <row r="741" spans="2:12" x14ac:dyDescent="0.25">
      <c r="B741" s="140" t="s">
        <v>102</v>
      </c>
      <c r="C741" s="247" t="s">
        <v>4475</v>
      </c>
      <c r="D741" s="154">
        <v>734</v>
      </c>
      <c r="E741" s="248" t="s">
        <v>4476</v>
      </c>
      <c r="F741" s="152">
        <v>2</v>
      </c>
      <c r="H741" s="10"/>
      <c r="I741" s="10"/>
      <c r="J741" s="10"/>
      <c r="K741" s="10"/>
      <c r="L741" s="10"/>
    </row>
    <row r="742" spans="2:12" x14ac:dyDescent="0.25">
      <c r="B742" s="140" t="s">
        <v>102</v>
      </c>
      <c r="C742" s="247" t="s">
        <v>4483</v>
      </c>
      <c r="D742" s="154">
        <v>735</v>
      </c>
      <c r="E742" s="248" t="s">
        <v>4485</v>
      </c>
      <c r="F742" s="152">
        <v>4</v>
      </c>
      <c r="H742" s="10"/>
      <c r="I742" s="10"/>
      <c r="J742" s="10"/>
      <c r="K742" s="10"/>
      <c r="L742" s="10"/>
    </row>
    <row r="743" spans="2:12" x14ac:dyDescent="0.25">
      <c r="B743" s="140" t="s">
        <v>102</v>
      </c>
      <c r="C743" s="247" t="s">
        <v>4486</v>
      </c>
      <c r="D743" s="154">
        <v>736</v>
      </c>
      <c r="E743" s="248" t="s">
        <v>4487</v>
      </c>
      <c r="F743" s="152">
        <v>7</v>
      </c>
      <c r="H743" s="10"/>
      <c r="I743" s="10"/>
      <c r="J743" s="10"/>
      <c r="K743" s="10"/>
      <c r="L743" s="10"/>
    </row>
    <row r="744" spans="2:12" x14ac:dyDescent="0.25">
      <c r="B744" s="140" t="s">
        <v>102</v>
      </c>
      <c r="C744" s="247" t="s">
        <v>4499</v>
      </c>
      <c r="D744" s="154">
        <v>737</v>
      </c>
      <c r="E744" s="248" t="s">
        <v>4501</v>
      </c>
      <c r="F744" s="152">
        <v>1</v>
      </c>
      <c r="H744" s="10"/>
      <c r="I744" s="10"/>
      <c r="J744" s="10"/>
      <c r="K744" s="10"/>
      <c r="L744" s="10"/>
    </row>
    <row r="745" spans="2:12" x14ac:dyDescent="0.25">
      <c r="B745" s="140" t="s">
        <v>102</v>
      </c>
      <c r="C745" s="247" t="s">
        <v>4502</v>
      </c>
      <c r="D745" s="154">
        <v>738</v>
      </c>
      <c r="E745" s="248" t="s">
        <v>4504</v>
      </c>
      <c r="F745" s="152">
        <v>7</v>
      </c>
      <c r="H745" s="10"/>
      <c r="I745" s="10"/>
      <c r="J745" s="10"/>
      <c r="K745" s="10"/>
      <c r="L745" s="10"/>
    </row>
    <row r="746" spans="2:12" x14ac:dyDescent="0.25">
      <c r="B746" s="140" t="s">
        <v>102</v>
      </c>
      <c r="C746" s="247" t="s">
        <v>4513</v>
      </c>
      <c r="D746" s="154">
        <v>739</v>
      </c>
      <c r="E746" s="248" t="s">
        <v>4514</v>
      </c>
      <c r="F746" s="152">
        <v>4</v>
      </c>
      <c r="H746" s="10"/>
      <c r="I746" s="10"/>
      <c r="J746" s="10"/>
      <c r="K746" s="10"/>
      <c r="L746" s="10"/>
    </row>
    <row r="747" spans="2:12" x14ac:dyDescent="0.25">
      <c r="B747" s="140" t="s">
        <v>102</v>
      </c>
      <c r="C747" s="247" t="s">
        <v>4519</v>
      </c>
      <c r="D747" s="154">
        <v>740</v>
      </c>
      <c r="E747" s="248" t="s">
        <v>4521</v>
      </c>
      <c r="F747" s="152">
        <v>2</v>
      </c>
      <c r="H747" s="10"/>
      <c r="I747" s="10"/>
      <c r="J747" s="10"/>
      <c r="K747" s="10"/>
      <c r="L747" s="10"/>
    </row>
    <row r="748" spans="2:12" x14ac:dyDescent="0.25">
      <c r="B748" s="140" t="s">
        <v>102</v>
      </c>
      <c r="C748" s="247" t="s">
        <v>4524</v>
      </c>
      <c r="D748" s="154">
        <v>741</v>
      </c>
      <c r="E748" s="248" t="s">
        <v>4526</v>
      </c>
      <c r="F748" s="152">
        <v>5</v>
      </c>
      <c r="H748" s="10"/>
      <c r="I748" s="10"/>
      <c r="J748" s="10"/>
      <c r="K748" s="10"/>
      <c r="L748" s="10"/>
    </row>
    <row r="749" spans="2:12" x14ac:dyDescent="0.25">
      <c r="B749" s="140" t="s">
        <v>102</v>
      </c>
      <c r="C749" s="247" t="s">
        <v>4534</v>
      </c>
      <c r="D749" s="154">
        <v>742</v>
      </c>
      <c r="E749" s="248" t="s">
        <v>4535</v>
      </c>
      <c r="F749" s="152">
        <v>1</v>
      </c>
      <c r="H749" s="10"/>
      <c r="I749" s="10"/>
      <c r="J749" s="10"/>
      <c r="K749" s="10"/>
      <c r="L749" s="10"/>
    </row>
    <row r="750" spans="2:12" x14ac:dyDescent="0.25">
      <c r="B750" s="140" t="s">
        <v>102</v>
      </c>
      <c r="C750" s="247" t="s">
        <v>4536</v>
      </c>
      <c r="D750" s="154">
        <v>743</v>
      </c>
      <c r="E750" s="248" t="s">
        <v>4537</v>
      </c>
      <c r="F750" s="152">
        <v>1</v>
      </c>
      <c r="H750" s="10"/>
      <c r="I750" s="10"/>
      <c r="J750" s="10"/>
      <c r="K750" s="10"/>
      <c r="L750" s="10"/>
    </row>
    <row r="751" spans="2:12" x14ac:dyDescent="0.25">
      <c r="B751" s="140" t="s">
        <v>102</v>
      </c>
      <c r="C751" s="247" t="s">
        <v>4569</v>
      </c>
      <c r="D751" s="154">
        <v>744</v>
      </c>
      <c r="E751" s="248" t="s">
        <v>4570</v>
      </c>
      <c r="F751" s="152">
        <v>5</v>
      </c>
      <c r="H751" s="10"/>
      <c r="I751" s="10"/>
      <c r="J751" s="10"/>
      <c r="K751" s="10"/>
      <c r="L751" s="10"/>
    </row>
    <row r="752" spans="2:12" x14ac:dyDescent="0.25">
      <c r="B752" s="140" t="s">
        <v>102</v>
      </c>
      <c r="C752" s="247" t="s">
        <v>4577</v>
      </c>
      <c r="D752" s="154">
        <v>745</v>
      </c>
      <c r="E752" s="248" t="s">
        <v>4369</v>
      </c>
      <c r="F752" s="152">
        <v>5</v>
      </c>
      <c r="H752" s="10"/>
      <c r="I752" s="10"/>
      <c r="J752" s="10"/>
      <c r="K752" s="10"/>
      <c r="L752" s="10"/>
    </row>
    <row r="753" spans="2:12" x14ac:dyDescent="0.25">
      <c r="B753" s="140" t="s">
        <v>102</v>
      </c>
      <c r="C753" s="247" t="s">
        <v>4580</v>
      </c>
      <c r="D753" s="154">
        <v>746</v>
      </c>
      <c r="E753" s="248" t="s">
        <v>4582</v>
      </c>
      <c r="F753" s="152">
        <v>1</v>
      </c>
      <c r="H753" s="10"/>
      <c r="I753" s="10"/>
      <c r="J753" s="10"/>
      <c r="K753" s="10"/>
      <c r="L753" s="10"/>
    </row>
    <row r="754" spans="2:12" x14ac:dyDescent="0.25">
      <c r="B754" s="140" t="s">
        <v>102</v>
      </c>
      <c r="C754" s="247" t="s">
        <v>4612</v>
      </c>
      <c r="D754" s="154">
        <v>747</v>
      </c>
      <c r="E754" s="248" t="s">
        <v>4613</v>
      </c>
      <c r="F754" s="152">
        <v>4</v>
      </c>
      <c r="H754" s="10"/>
      <c r="I754" s="10"/>
      <c r="J754" s="10"/>
      <c r="K754" s="10"/>
      <c r="L754" s="10"/>
    </row>
    <row r="755" spans="2:12" x14ac:dyDescent="0.25">
      <c r="B755" s="140" t="s">
        <v>102</v>
      </c>
      <c r="C755" s="247" t="s">
        <v>4639</v>
      </c>
      <c r="D755" s="154">
        <v>748</v>
      </c>
      <c r="E755" s="248" t="s">
        <v>4640</v>
      </c>
      <c r="F755" s="152">
        <v>1</v>
      </c>
      <c r="H755" s="10"/>
      <c r="I755" s="10"/>
      <c r="J755" s="10"/>
      <c r="K755" s="10"/>
      <c r="L755" s="10"/>
    </row>
    <row r="756" spans="2:12" x14ac:dyDescent="0.25">
      <c r="B756" s="140" t="s">
        <v>102</v>
      </c>
      <c r="C756" s="247" t="s">
        <v>4648</v>
      </c>
      <c r="D756" s="154">
        <v>749</v>
      </c>
      <c r="E756" s="248" t="s">
        <v>4649</v>
      </c>
      <c r="F756" s="152">
        <v>1</v>
      </c>
      <c r="H756" s="10"/>
      <c r="I756" s="10"/>
      <c r="J756" s="10"/>
      <c r="K756" s="10"/>
      <c r="L756" s="10"/>
    </row>
    <row r="757" spans="2:12" x14ac:dyDescent="0.25">
      <c r="B757" s="140" t="s">
        <v>102</v>
      </c>
      <c r="C757" s="247" t="s">
        <v>4652</v>
      </c>
      <c r="D757" s="154">
        <v>750</v>
      </c>
      <c r="E757" s="248" t="s">
        <v>4654</v>
      </c>
      <c r="F757" s="152">
        <v>1</v>
      </c>
      <c r="H757" s="10"/>
      <c r="I757" s="10"/>
      <c r="J757" s="10"/>
      <c r="K757" s="10"/>
      <c r="L757" s="10"/>
    </row>
    <row r="758" spans="2:12" x14ac:dyDescent="0.25">
      <c r="B758" s="140" t="s">
        <v>102</v>
      </c>
      <c r="C758" s="247" t="s">
        <v>4664</v>
      </c>
      <c r="D758" s="154">
        <v>751</v>
      </c>
      <c r="E758" s="248" t="s">
        <v>4665</v>
      </c>
      <c r="F758" s="152">
        <v>3</v>
      </c>
      <c r="H758" s="10"/>
      <c r="I758" s="10"/>
      <c r="J758" s="10"/>
      <c r="K758" s="10"/>
      <c r="L758" s="10"/>
    </row>
    <row r="759" spans="2:12" x14ac:dyDescent="0.25">
      <c r="B759" s="140" t="s">
        <v>102</v>
      </c>
      <c r="C759" s="247" t="s">
        <v>4666</v>
      </c>
      <c r="D759" s="154">
        <v>752</v>
      </c>
      <c r="E759" s="248" t="s">
        <v>4667</v>
      </c>
      <c r="F759" s="152">
        <v>1</v>
      </c>
      <c r="H759" s="10"/>
      <c r="I759" s="10"/>
      <c r="J759" s="10"/>
      <c r="K759" s="10"/>
      <c r="L759" s="10"/>
    </row>
    <row r="760" spans="2:12" x14ac:dyDescent="0.25">
      <c r="B760" s="140" t="s">
        <v>102</v>
      </c>
      <c r="C760" s="247" t="s">
        <v>4668</v>
      </c>
      <c r="D760" s="154">
        <v>753</v>
      </c>
      <c r="E760" s="248" t="s">
        <v>4672</v>
      </c>
      <c r="F760" s="152">
        <v>1</v>
      </c>
      <c r="H760" s="10"/>
      <c r="I760" s="10"/>
      <c r="J760" s="10"/>
      <c r="K760" s="10"/>
      <c r="L760" s="10"/>
    </row>
    <row r="761" spans="2:12" x14ac:dyDescent="0.25">
      <c r="B761" s="140" t="s">
        <v>102</v>
      </c>
      <c r="C761" s="247" t="s">
        <v>4673</v>
      </c>
      <c r="D761" s="154">
        <v>754</v>
      </c>
      <c r="E761" s="248" t="s">
        <v>4404</v>
      </c>
      <c r="F761" s="152">
        <v>5</v>
      </c>
      <c r="H761" s="10"/>
      <c r="I761" s="10"/>
      <c r="J761" s="10"/>
      <c r="K761" s="10"/>
      <c r="L761" s="10"/>
    </row>
    <row r="762" spans="2:12" x14ac:dyDescent="0.25">
      <c r="B762" s="140" t="s">
        <v>102</v>
      </c>
      <c r="C762" s="247" t="s">
        <v>4674</v>
      </c>
      <c r="D762" s="154">
        <v>755</v>
      </c>
      <c r="E762" s="248" t="s">
        <v>4675</v>
      </c>
      <c r="F762" s="152">
        <v>2</v>
      </c>
      <c r="H762" s="10"/>
      <c r="I762" s="10"/>
      <c r="J762" s="10"/>
      <c r="K762" s="10"/>
      <c r="L762" s="10"/>
    </row>
    <row r="763" spans="2:12" x14ac:dyDescent="0.25">
      <c r="B763" s="140" t="s">
        <v>102</v>
      </c>
      <c r="C763" s="247" t="s">
        <v>4678</v>
      </c>
      <c r="D763" s="154">
        <v>756</v>
      </c>
      <c r="E763" s="248" t="s">
        <v>4679</v>
      </c>
      <c r="F763" s="152">
        <v>4</v>
      </c>
      <c r="H763" s="10"/>
      <c r="I763" s="10"/>
      <c r="J763" s="10"/>
      <c r="K763" s="10"/>
      <c r="L763" s="10"/>
    </row>
    <row r="764" spans="2:12" x14ac:dyDescent="0.25">
      <c r="B764" s="140" t="s">
        <v>102</v>
      </c>
      <c r="C764" s="247" t="s">
        <v>4682</v>
      </c>
      <c r="D764" s="154">
        <v>757</v>
      </c>
      <c r="E764" s="248" t="s">
        <v>4683</v>
      </c>
      <c r="F764" s="152">
        <v>1</v>
      </c>
      <c r="H764" s="10"/>
      <c r="I764" s="10"/>
      <c r="J764" s="10"/>
      <c r="K764" s="10"/>
      <c r="L764" s="10"/>
    </row>
    <row r="765" spans="2:12" x14ac:dyDescent="0.25">
      <c r="B765" s="140" t="s">
        <v>102</v>
      </c>
      <c r="C765" s="247" t="s">
        <v>4688</v>
      </c>
      <c r="D765" s="154">
        <v>758</v>
      </c>
      <c r="E765" s="248" t="s">
        <v>4689</v>
      </c>
      <c r="F765" s="152">
        <v>2</v>
      </c>
      <c r="H765" s="10"/>
      <c r="I765" s="10"/>
      <c r="J765" s="10"/>
      <c r="K765" s="10"/>
      <c r="L765" s="10"/>
    </row>
    <row r="766" spans="2:12" x14ac:dyDescent="0.25">
      <c r="B766" s="140" t="s">
        <v>102</v>
      </c>
      <c r="C766" s="247" t="s">
        <v>4690</v>
      </c>
      <c r="D766" s="154">
        <v>759</v>
      </c>
      <c r="E766" s="248" t="s">
        <v>4243</v>
      </c>
      <c r="F766" s="152">
        <v>2</v>
      </c>
      <c r="H766" s="10"/>
      <c r="I766" s="10"/>
      <c r="J766" s="10"/>
      <c r="K766" s="10"/>
      <c r="L766" s="10"/>
    </row>
    <row r="767" spans="2:12" x14ac:dyDescent="0.25">
      <c r="B767" s="140" t="s">
        <v>102</v>
      </c>
      <c r="C767" s="247" t="s">
        <v>4690</v>
      </c>
      <c r="D767" s="154">
        <v>760</v>
      </c>
      <c r="E767" s="248" t="s">
        <v>4691</v>
      </c>
      <c r="F767" s="152">
        <v>1</v>
      </c>
      <c r="H767" s="10"/>
      <c r="I767" s="10"/>
      <c r="J767" s="10"/>
      <c r="K767" s="10"/>
      <c r="L767" s="10"/>
    </row>
    <row r="768" spans="2:12" x14ac:dyDescent="0.25">
      <c r="B768" s="140" t="s">
        <v>102</v>
      </c>
      <c r="C768" s="247" t="s">
        <v>4694</v>
      </c>
      <c r="D768" s="154">
        <v>761</v>
      </c>
      <c r="E768" s="248" t="s">
        <v>4695</v>
      </c>
      <c r="F768" s="152">
        <v>4</v>
      </c>
      <c r="H768" s="10"/>
      <c r="I768" s="10"/>
      <c r="J768" s="10"/>
      <c r="K768" s="10"/>
      <c r="L768" s="10"/>
    </row>
    <row r="769" spans="2:12" ht="30" x14ac:dyDescent="0.25">
      <c r="B769" s="140" t="s">
        <v>102</v>
      </c>
      <c r="C769" s="247" t="s">
        <v>4723</v>
      </c>
      <c r="D769" s="154">
        <v>762</v>
      </c>
      <c r="E769" s="248" t="s">
        <v>4724</v>
      </c>
      <c r="F769" s="152">
        <v>6</v>
      </c>
      <c r="H769" s="10"/>
      <c r="I769" s="10"/>
      <c r="J769" s="10"/>
      <c r="K769" s="10"/>
      <c r="L769" s="10"/>
    </row>
    <row r="770" spans="2:12" x14ac:dyDescent="0.25">
      <c r="B770" s="140" t="s">
        <v>102</v>
      </c>
      <c r="C770" s="247" t="s">
        <v>4741</v>
      </c>
      <c r="D770" s="154">
        <v>763</v>
      </c>
      <c r="E770" s="248" t="s">
        <v>4743</v>
      </c>
      <c r="F770" s="152">
        <v>4</v>
      </c>
      <c r="H770" s="10"/>
      <c r="I770" s="10"/>
      <c r="J770" s="10"/>
      <c r="K770" s="10"/>
      <c r="L770" s="10"/>
    </row>
    <row r="771" spans="2:12" x14ac:dyDescent="0.25">
      <c r="B771" s="140" t="s">
        <v>102</v>
      </c>
      <c r="C771" s="247" t="s">
        <v>4772</v>
      </c>
      <c r="D771" s="154">
        <v>764</v>
      </c>
      <c r="E771" s="248" t="s">
        <v>4773</v>
      </c>
      <c r="F771" s="152">
        <v>3</v>
      </c>
      <c r="H771" s="10"/>
      <c r="I771" s="10"/>
      <c r="J771" s="10"/>
      <c r="K771" s="10"/>
      <c r="L771" s="10"/>
    </row>
    <row r="772" spans="2:12" x14ac:dyDescent="0.25">
      <c r="B772" s="140" t="s">
        <v>102</v>
      </c>
      <c r="C772" s="247" t="s">
        <v>4776</v>
      </c>
      <c r="D772" s="154">
        <v>765</v>
      </c>
      <c r="E772" s="248" t="s">
        <v>4777</v>
      </c>
      <c r="F772" s="152">
        <v>3</v>
      </c>
      <c r="H772" s="10"/>
      <c r="I772" s="10"/>
      <c r="J772" s="10"/>
      <c r="K772" s="10"/>
      <c r="L772" s="10"/>
    </row>
    <row r="773" spans="2:12" x14ac:dyDescent="0.25">
      <c r="B773" s="140" t="s">
        <v>102</v>
      </c>
      <c r="C773" s="247" t="s">
        <v>4778</v>
      </c>
      <c r="D773" s="154">
        <v>766</v>
      </c>
      <c r="E773" s="248" t="s">
        <v>4779</v>
      </c>
      <c r="F773" s="152">
        <v>2</v>
      </c>
      <c r="H773" s="10"/>
      <c r="I773" s="10"/>
      <c r="J773" s="10"/>
      <c r="K773" s="10"/>
      <c r="L773" s="10"/>
    </row>
    <row r="774" spans="2:12" x14ac:dyDescent="0.25">
      <c r="B774" s="140" t="s">
        <v>102</v>
      </c>
      <c r="C774" s="247" t="s">
        <v>4780</v>
      </c>
      <c r="D774" s="154">
        <v>767</v>
      </c>
      <c r="E774" s="248" t="s">
        <v>4781</v>
      </c>
      <c r="F774" s="152">
        <v>3</v>
      </c>
      <c r="H774" s="10"/>
      <c r="I774" s="10"/>
      <c r="J774" s="10"/>
      <c r="K774" s="10"/>
      <c r="L774" s="10"/>
    </row>
    <row r="775" spans="2:12" x14ac:dyDescent="0.25">
      <c r="B775" s="140" t="s">
        <v>102</v>
      </c>
      <c r="C775" s="247" t="s">
        <v>4784</v>
      </c>
      <c r="D775" s="154">
        <v>768</v>
      </c>
      <c r="E775" s="248" t="s">
        <v>4785</v>
      </c>
      <c r="F775" s="152">
        <v>1</v>
      </c>
      <c r="H775" s="10"/>
      <c r="I775" s="10"/>
      <c r="J775" s="10"/>
      <c r="K775" s="10"/>
      <c r="L775" s="10"/>
    </row>
    <row r="776" spans="2:12" x14ac:dyDescent="0.25">
      <c r="B776" s="140" t="s">
        <v>102</v>
      </c>
      <c r="C776" s="247" t="s">
        <v>4790</v>
      </c>
      <c r="D776" s="154">
        <v>769</v>
      </c>
      <c r="E776" s="248" t="s">
        <v>4791</v>
      </c>
      <c r="F776" s="152">
        <v>4</v>
      </c>
      <c r="H776" s="10"/>
      <c r="I776" s="10"/>
      <c r="J776" s="10"/>
      <c r="K776" s="10"/>
      <c r="L776" s="10"/>
    </row>
    <row r="777" spans="2:12" x14ac:dyDescent="0.25">
      <c r="B777" s="140" t="s">
        <v>102</v>
      </c>
      <c r="C777" s="247" t="s">
        <v>4792</v>
      </c>
      <c r="D777" s="154">
        <v>770</v>
      </c>
      <c r="E777" s="248" t="s">
        <v>4793</v>
      </c>
      <c r="F777" s="152">
        <v>3</v>
      </c>
      <c r="H777" s="10"/>
      <c r="I777" s="10"/>
      <c r="J777" s="10"/>
      <c r="K777" s="10"/>
      <c r="L777" s="10"/>
    </row>
    <row r="778" spans="2:12" x14ac:dyDescent="0.25">
      <c r="B778" s="140" t="s">
        <v>102</v>
      </c>
      <c r="C778" s="247" t="s">
        <v>4798</v>
      </c>
      <c r="D778" s="154">
        <v>771</v>
      </c>
      <c r="E778" s="248" t="s">
        <v>4799</v>
      </c>
      <c r="F778" s="152">
        <v>1</v>
      </c>
      <c r="H778" s="10"/>
      <c r="I778" s="10"/>
      <c r="J778" s="10"/>
      <c r="K778" s="10"/>
      <c r="L778" s="10"/>
    </row>
    <row r="779" spans="2:12" x14ac:dyDescent="0.25">
      <c r="B779" s="140" t="s">
        <v>102</v>
      </c>
      <c r="C779" s="247" t="s">
        <v>4802</v>
      </c>
      <c r="D779" s="154">
        <v>772</v>
      </c>
      <c r="E779" s="248" t="s">
        <v>4803</v>
      </c>
      <c r="F779" s="152">
        <v>1</v>
      </c>
      <c r="H779" s="10"/>
      <c r="I779" s="10"/>
      <c r="J779" s="10"/>
      <c r="K779" s="10"/>
      <c r="L779" s="10"/>
    </row>
    <row r="780" spans="2:12" x14ac:dyDescent="0.25">
      <c r="B780" s="140" t="s">
        <v>102</v>
      </c>
      <c r="C780" s="247" t="s">
        <v>4812</v>
      </c>
      <c r="D780" s="154">
        <v>773</v>
      </c>
      <c r="E780" s="248" t="s">
        <v>4813</v>
      </c>
      <c r="F780" s="152">
        <v>4</v>
      </c>
      <c r="H780" s="10"/>
      <c r="I780" s="10"/>
      <c r="J780" s="10"/>
      <c r="K780" s="10"/>
      <c r="L780" s="10"/>
    </row>
    <row r="781" spans="2:12" x14ac:dyDescent="0.25">
      <c r="B781" s="140" t="s">
        <v>102</v>
      </c>
      <c r="C781" s="247" t="s">
        <v>4814</v>
      </c>
      <c r="D781" s="154">
        <v>774</v>
      </c>
      <c r="E781" s="248" t="s">
        <v>4816</v>
      </c>
      <c r="F781" s="152">
        <v>1</v>
      </c>
      <c r="H781" s="10"/>
      <c r="I781" s="10"/>
      <c r="J781" s="10"/>
      <c r="K781" s="10"/>
      <c r="L781" s="10"/>
    </row>
    <row r="782" spans="2:12" x14ac:dyDescent="0.25">
      <c r="B782" s="140" t="s">
        <v>102</v>
      </c>
      <c r="C782" s="247" t="s">
        <v>4817</v>
      </c>
      <c r="D782" s="154">
        <v>775</v>
      </c>
      <c r="E782" s="248" t="s">
        <v>4818</v>
      </c>
      <c r="F782" s="152">
        <v>1</v>
      </c>
      <c r="H782" s="10"/>
      <c r="I782" s="10"/>
      <c r="J782" s="10"/>
      <c r="K782" s="10"/>
      <c r="L782" s="10"/>
    </row>
    <row r="783" spans="2:12" x14ac:dyDescent="0.25">
      <c r="B783" s="140" t="s">
        <v>102</v>
      </c>
      <c r="C783" s="247" t="s">
        <v>4817</v>
      </c>
      <c r="D783" s="154">
        <v>776</v>
      </c>
      <c r="E783" s="248" t="s">
        <v>4819</v>
      </c>
      <c r="F783" s="152">
        <v>4</v>
      </c>
      <c r="H783" s="10"/>
      <c r="I783" s="10"/>
      <c r="J783" s="10"/>
      <c r="K783" s="10"/>
      <c r="L783" s="10"/>
    </row>
    <row r="784" spans="2:12" x14ac:dyDescent="0.25">
      <c r="B784" s="140" t="s">
        <v>102</v>
      </c>
      <c r="C784" s="247" t="s">
        <v>4828</v>
      </c>
      <c r="D784" s="154">
        <v>777</v>
      </c>
      <c r="E784" s="248" t="s">
        <v>4829</v>
      </c>
      <c r="F784" s="152">
        <v>4</v>
      </c>
      <c r="H784" s="10"/>
      <c r="I784" s="10"/>
      <c r="J784" s="10"/>
      <c r="K784" s="10"/>
      <c r="L784" s="10"/>
    </row>
    <row r="785" spans="2:12" x14ac:dyDescent="0.25">
      <c r="B785" s="140" t="s">
        <v>102</v>
      </c>
      <c r="C785" s="247" t="s">
        <v>4832</v>
      </c>
      <c r="D785" s="154">
        <v>778</v>
      </c>
      <c r="E785" s="248" t="s">
        <v>4823</v>
      </c>
      <c r="F785" s="152">
        <v>1</v>
      </c>
      <c r="H785" s="10"/>
      <c r="I785" s="10"/>
      <c r="J785" s="10"/>
      <c r="K785" s="10"/>
      <c r="L785" s="10"/>
    </row>
    <row r="786" spans="2:12" x14ac:dyDescent="0.25">
      <c r="B786" s="140" t="s">
        <v>102</v>
      </c>
      <c r="C786" s="247" t="s">
        <v>4842</v>
      </c>
      <c r="D786" s="154">
        <v>779</v>
      </c>
      <c r="E786" s="248" t="s">
        <v>4843</v>
      </c>
      <c r="F786" s="152">
        <v>1</v>
      </c>
      <c r="H786" s="10"/>
      <c r="I786" s="10"/>
      <c r="J786" s="10"/>
      <c r="K786" s="10"/>
      <c r="L786" s="10"/>
    </row>
    <row r="787" spans="2:12" x14ac:dyDescent="0.25">
      <c r="B787" s="140" t="s">
        <v>102</v>
      </c>
      <c r="C787" s="247" t="s">
        <v>4846</v>
      </c>
      <c r="D787" s="154">
        <v>780</v>
      </c>
      <c r="E787" s="248" t="s">
        <v>4847</v>
      </c>
      <c r="F787" s="152">
        <v>3</v>
      </c>
      <c r="H787" s="10"/>
      <c r="I787" s="10"/>
      <c r="J787" s="10"/>
      <c r="K787" s="10"/>
      <c r="L787" s="10"/>
    </row>
    <row r="788" spans="2:12" x14ac:dyDescent="0.25">
      <c r="B788" s="140" t="s">
        <v>102</v>
      </c>
      <c r="C788" s="247" t="s">
        <v>4869</v>
      </c>
      <c r="D788" s="154">
        <v>781</v>
      </c>
      <c r="E788" s="248" t="s">
        <v>4870</v>
      </c>
      <c r="F788" s="152">
        <v>1</v>
      </c>
      <c r="H788" s="10"/>
      <c r="I788" s="10"/>
      <c r="J788" s="10"/>
      <c r="K788" s="10"/>
      <c r="L788" s="10"/>
    </row>
    <row r="789" spans="2:12" x14ac:dyDescent="0.25">
      <c r="B789" s="140" t="s">
        <v>102</v>
      </c>
      <c r="C789" s="247" t="s">
        <v>4871</v>
      </c>
      <c r="D789" s="154">
        <v>782</v>
      </c>
      <c r="E789" s="248" t="s">
        <v>4872</v>
      </c>
      <c r="F789" s="152">
        <v>1</v>
      </c>
      <c r="H789" s="10"/>
      <c r="I789" s="10"/>
      <c r="J789" s="10"/>
      <c r="K789" s="10"/>
      <c r="L789" s="10"/>
    </row>
    <row r="790" spans="2:12" ht="30" x14ac:dyDescent="0.25">
      <c r="B790" s="140" t="s">
        <v>102</v>
      </c>
      <c r="C790" s="247" t="s">
        <v>4873</v>
      </c>
      <c r="D790" s="154">
        <v>783</v>
      </c>
      <c r="E790" s="248" t="s">
        <v>4874</v>
      </c>
      <c r="F790" s="152">
        <v>1</v>
      </c>
      <c r="H790" s="10"/>
      <c r="I790" s="10"/>
      <c r="J790" s="10"/>
      <c r="K790" s="10"/>
      <c r="L790" s="10"/>
    </row>
    <row r="791" spans="2:12" x14ac:dyDescent="0.25">
      <c r="B791" s="140" t="s">
        <v>102</v>
      </c>
      <c r="C791" s="247" t="s">
        <v>4875</v>
      </c>
      <c r="D791" s="154">
        <v>784</v>
      </c>
      <c r="E791" s="248" t="s">
        <v>4876</v>
      </c>
      <c r="F791" s="152">
        <v>2</v>
      </c>
      <c r="H791" s="10"/>
      <c r="I791" s="10"/>
      <c r="J791" s="10"/>
      <c r="K791" s="10"/>
      <c r="L791" s="10"/>
    </row>
    <row r="792" spans="2:12" x14ac:dyDescent="0.25">
      <c r="B792" s="140" t="s">
        <v>102</v>
      </c>
      <c r="C792" s="247" t="s">
        <v>4875</v>
      </c>
      <c r="D792" s="154">
        <v>785</v>
      </c>
      <c r="E792" s="248" t="s">
        <v>4877</v>
      </c>
      <c r="F792" s="152">
        <v>1</v>
      </c>
      <c r="H792" s="10"/>
      <c r="I792" s="10"/>
      <c r="J792" s="10"/>
      <c r="K792" s="10"/>
      <c r="L792" s="10"/>
    </row>
    <row r="793" spans="2:12" x14ac:dyDescent="0.25">
      <c r="B793" s="140" t="s">
        <v>102</v>
      </c>
      <c r="C793" s="247" t="s">
        <v>4880</v>
      </c>
      <c r="D793" s="154">
        <v>786</v>
      </c>
      <c r="E793" s="248" t="s">
        <v>4881</v>
      </c>
      <c r="F793" s="152">
        <v>1</v>
      </c>
      <c r="H793" s="10"/>
      <c r="I793" s="10"/>
      <c r="J793" s="10"/>
      <c r="K793" s="10"/>
      <c r="L793" s="10"/>
    </row>
    <row r="794" spans="2:12" x14ac:dyDescent="0.25">
      <c r="B794" s="140" t="s">
        <v>102</v>
      </c>
      <c r="C794" s="247" t="s">
        <v>4884</v>
      </c>
      <c r="D794" s="154">
        <v>787</v>
      </c>
      <c r="E794" s="248" t="s">
        <v>4885</v>
      </c>
      <c r="F794" s="152">
        <v>2</v>
      </c>
      <c r="H794" s="10"/>
      <c r="I794" s="10"/>
      <c r="J794" s="10"/>
      <c r="K794" s="10"/>
      <c r="L794" s="10"/>
    </row>
    <row r="795" spans="2:12" x14ac:dyDescent="0.25">
      <c r="B795" s="140" t="s">
        <v>102</v>
      </c>
      <c r="C795" s="247" t="s">
        <v>4892</v>
      </c>
      <c r="D795" s="154">
        <v>788</v>
      </c>
      <c r="E795" s="248" t="s">
        <v>4893</v>
      </c>
      <c r="F795" s="152">
        <v>3</v>
      </c>
      <c r="H795" s="10"/>
      <c r="I795" s="10"/>
      <c r="J795" s="10"/>
      <c r="K795" s="10"/>
      <c r="L795" s="10"/>
    </row>
    <row r="796" spans="2:12" x14ac:dyDescent="0.25">
      <c r="B796" s="140" t="s">
        <v>102</v>
      </c>
      <c r="C796" s="247" t="s">
        <v>4906</v>
      </c>
      <c r="D796" s="154">
        <v>789</v>
      </c>
      <c r="E796" s="248" t="s">
        <v>4048</v>
      </c>
      <c r="F796" s="152">
        <v>1</v>
      </c>
      <c r="H796" s="10"/>
      <c r="I796" s="10"/>
      <c r="J796" s="10"/>
      <c r="K796" s="10"/>
      <c r="L796" s="10"/>
    </row>
    <row r="797" spans="2:12" x14ac:dyDescent="0.25">
      <c r="B797" s="140" t="s">
        <v>102</v>
      </c>
      <c r="C797" s="247" t="s">
        <v>4917</v>
      </c>
      <c r="D797" s="154">
        <v>790</v>
      </c>
      <c r="E797" s="248" t="s">
        <v>4918</v>
      </c>
      <c r="F797" s="152">
        <v>5</v>
      </c>
      <c r="H797" s="10"/>
      <c r="I797" s="10"/>
      <c r="J797" s="10"/>
      <c r="K797" s="10"/>
      <c r="L797" s="10"/>
    </row>
    <row r="798" spans="2:12" x14ac:dyDescent="0.25">
      <c r="B798" s="140" t="s">
        <v>102</v>
      </c>
      <c r="C798" s="247" t="s">
        <v>4919</v>
      </c>
      <c r="D798" s="154">
        <v>791</v>
      </c>
      <c r="E798" s="248" t="s">
        <v>4920</v>
      </c>
      <c r="F798" s="152">
        <v>1</v>
      </c>
      <c r="H798" s="10"/>
      <c r="I798" s="10"/>
      <c r="J798" s="10"/>
      <c r="K798" s="10"/>
      <c r="L798" s="10"/>
    </row>
    <row r="799" spans="2:12" x14ac:dyDescent="0.25">
      <c r="B799" s="140" t="s">
        <v>102</v>
      </c>
      <c r="C799" s="247" t="s">
        <v>4924</v>
      </c>
      <c r="D799" s="154">
        <v>792</v>
      </c>
      <c r="E799" s="248" t="s">
        <v>4925</v>
      </c>
      <c r="F799" s="152">
        <v>1</v>
      </c>
      <c r="H799" s="10"/>
      <c r="I799" s="10"/>
      <c r="J799" s="10"/>
      <c r="K799" s="10"/>
      <c r="L799" s="10"/>
    </row>
    <row r="800" spans="2:12" x14ac:dyDescent="0.25">
      <c r="B800" s="140" t="s">
        <v>102</v>
      </c>
      <c r="C800" s="247" t="s">
        <v>4926</v>
      </c>
      <c r="D800" s="154">
        <v>793</v>
      </c>
      <c r="E800" s="248" t="s">
        <v>4927</v>
      </c>
      <c r="F800" s="152">
        <v>4</v>
      </c>
      <c r="H800" s="10"/>
      <c r="I800" s="10"/>
      <c r="J800" s="10"/>
      <c r="K800" s="10"/>
      <c r="L800" s="10"/>
    </row>
    <row r="801" spans="2:12" x14ac:dyDescent="0.25">
      <c r="B801" s="140" t="s">
        <v>102</v>
      </c>
      <c r="C801" s="247" t="s">
        <v>4928</v>
      </c>
      <c r="D801" s="154">
        <v>794</v>
      </c>
      <c r="E801" s="248" t="s">
        <v>4929</v>
      </c>
      <c r="F801" s="152">
        <v>1</v>
      </c>
      <c r="H801" s="10"/>
      <c r="I801" s="10"/>
      <c r="J801" s="10"/>
      <c r="K801" s="10"/>
      <c r="L801" s="10"/>
    </row>
    <row r="802" spans="2:12" ht="30" x14ac:dyDescent="0.25">
      <c r="B802" s="140" t="s">
        <v>102</v>
      </c>
      <c r="C802" s="247" t="s">
        <v>4930</v>
      </c>
      <c r="D802" s="154">
        <v>795</v>
      </c>
      <c r="E802" s="248" t="s">
        <v>4931</v>
      </c>
      <c r="F802" s="152">
        <v>1</v>
      </c>
      <c r="H802" s="10"/>
      <c r="I802" s="10"/>
      <c r="J802" s="10"/>
      <c r="K802" s="10"/>
      <c r="L802" s="10"/>
    </row>
    <row r="803" spans="2:12" ht="30" x14ac:dyDescent="0.25">
      <c r="B803" s="140" t="s">
        <v>102</v>
      </c>
      <c r="C803" s="247" t="s">
        <v>4932</v>
      </c>
      <c r="D803" s="154">
        <v>796</v>
      </c>
      <c r="E803" s="248" t="s">
        <v>4933</v>
      </c>
      <c r="F803" s="152">
        <v>2</v>
      </c>
      <c r="H803" s="10"/>
      <c r="I803" s="10"/>
      <c r="J803" s="10"/>
      <c r="K803" s="10"/>
      <c r="L803" s="10"/>
    </row>
    <row r="804" spans="2:12" x14ac:dyDescent="0.25">
      <c r="B804" s="140" t="s">
        <v>102</v>
      </c>
      <c r="C804" s="247" t="s">
        <v>4936</v>
      </c>
      <c r="D804" s="154">
        <v>797</v>
      </c>
      <c r="E804" s="248" t="s">
        <v>4937</v>
      </c>
      <c r="F804" s="152">
        <v>4</v>
      </c>
      <c r="H804" s="10"/>
      <c r="I804" s="10"/>
      <c r="J804" s="10"/>
      <c r="K804" s="10"/>
      <c r="L804" s="10"/>
    </row>
    <row r="805" spans="2:12" x14ac:dyDescent="0.25">
      <c r="B805" s="140" t="s">
        <v>102</v>
      </c>
      <c r="C805" s="247" t="s">
        <v>4938</v>
      </c>
      <c r="D805" s="154">
        <v>798</v>
      </c>
      <c r="E805" s="248" t="s">
        <v>4939</v>
      </c>
      <c r="F805" s="152">
        <v>2</v>
      </c>
      <c r="H805" s="10"/>
      <c r="I805" s="10"/>
      <c r="J805" s="10"/>
      <c r="K805" s="10"/>
      <c r="L805" s="10"/>
    </row>
    <row r="806" spans="2:12" x14ac:dyDescent="0.25">
      <c r="B806" s="140" t="s">
        <v>102</v>
      </c>
      <c r="C806" s="247" t="s">
        <v>4956</v>
      </c>
      <c r="D806" s="154">
        <v>799</v>
      </c>
      <c r="E806" s="248" t="s">
        <v>4957</v>
      </c>
      <c r="F806" s="152">
        <v>1</v>
      </c>
      <c r="H806" s="10"/>
      <c r="I806" s="10"/>
      <c r="J806" s="10"/>
      <c r="K806" s="10"/>
      <c r="L806" s="10"/>
    </row>
    <row r="807" spans="2:12" x14ac:dyDescent="0.25">
      <c r="B807" s="140" t="s">
        <v>102</v>
      </c>
      <c r="C807" s="247" t="s">
        <v>4958</v>
      </c>
      <c r="D807" s="154">
        <v>800</v>
      </c>
      <c r="E807" s="248" t="s">
        <v>4959</v>
      </c>
      <c r="F807" s="152">
        <v>4</v>
      </c>
      <c r="H807" s="10"/>
      <c r="I807" s="10"/>
      <c r="J807" s="10"/>
      <c r="K807" s="10"/>
      <c r="L807" s="10"/>
    </row>
    <row r="808" spans="2:12" x14ac:dyDescent="0.25">
      <c r="B808" s="140" t="s">
        <v>102</v>
      </c>
      <c r="C808" s="247" t="s">
        <v>4960</v>
      </c>
      <c r="D808" s="154">
        <v>801</v>
      </c>
      <c r="E808" s="248" t="s">
        <v>4961</v>
      </c>
      <c r="F808" s="152">
        <v>2</v>
      </c>
      <c r="H808" s="10"/>
      <c r="I808" s="10"/>
      <c r="J808" s="10"/>
      <c r="K808" s="10"/>
      <c r="L808" s="10"/>
    </row>
    <row r="809" spans="2:12" x14ac:dyDescent="0.25">
      <c r="B809" s="140" t="s">
        <v>102</v>
      </c>
      <c r="C809" s="247" t="s">
        <v>4964</v>
      </c>
      <c r="D809" s="154">
        <v>802</v>
      </c>
      <c r="E809" s="248" t="s">
        <v>4965</v>
      </c>
      <c r="F809" s="152">
        <v>1</v>
      </c>
      <c r="H809" s="10"/>
      <c r="I809" s="10"/>
      <c r="J809" s="10"/>
      <c r="K809" s="10"/>
      <c r="L809" s="10"/>
    </row>
    <row r="810" spans="2:12" x14ac:dyDescent="0.25">
      <c r="B810" s="140" t="s">
        <v>102</v>
      </c>
      <c r="C810" s="247" t="s">
        <v>4977</v>
      </c>
      <c r="D810" s="154">
        <v>803</v>
      </c>
      <c r="E810" s="248" t="s">
        <v>4978</v>
      </c>
      <c r="F810" s="152">
        <v>1</v>
      </c>
      <c r="H810" s="10"/>
      <c r="I810" s="10"/>
      <c r="J810" s="10"/>
      <c r="K810" s="10"/>
      <c r="L810" s="10"/>
    </row>
    <row r="811" spans="2:12" x14ac:dyDescent="0.25">
      <c r="B811" s="140" t="s">
        <v>102</v>
      </c>
      <c r="C811" s="247" t="s">
        <v>4992</v>
      </c>
      <c r="D811" s="154">
        <v>804</v>
      </c>
      <c r="E811" s="248" t="s">
        <v>4993</v>
      </c>
      <c r="F811" s="152">
        <v>5</v>
      </c>
      <c r="H811" s="10"/>
      <c r="I811" s="10"/>
      <c r="J811" s="10"/>
      <c r="K811" s="10"/>
      <c r="L811" s="10"/>
    </row>
    <row r="812" spans="2:12" x14ac:dyDescent="0.25">
      <c r="B812" s="140" t="s">
        <v>102</v>
      </c>
      <c r="C812" s="247" t="s">
        <v>4994</v>
      </c>
      <c r="D812" s="154">
        <v>805</v>
      </c>
      <c r="E812" s="248" t="s">
        <v>4995</v>
      </c>
      <c r="F812" s="152">
        <v>3</v>
      </c>
      <c r="H812" s="10"/>
      <c r="I812" s="10"/>
      <c r="J812" s="10"/>
      <c r="K812" s="10"/>
      <c r="L812" s="10"/>
    </row>
    <row r="813" spans="2:12" x14ac:dyDescent="0.25">
      <c r="B813" s="140" t="s">
        <v>102</v>
      </c>
      <c r="C813" s="247" t="s">
        <v>5002</v>
      </c>
      <c r="D813" s="154">
        <v>806</v>
      </c>
      <c r="E813" s="248" t="s">
        <v>5003</v>
      </c>
      <c r="F813" s="152">
        <v>2</v>
      </c>
      <c r="H813" s="10"/>
      <c r="I813" s="10"/>
      <c r="J813" s="10"/>
      <c r="K813" s="10"/>
      <c r="L813" s="10"/>
    </row>
    <row r="814" spans="2:12" x14ac:dyDescent="0.25">
      <c r="B814" s="140" t="s">
        <v>102</v>
      </c>
      <c r="C814" s="247" t="s">
        <v>5010</v>
      </c>
      <c r="D814" s="154">
        <v>807</v>
      </c>
      <c r="E814" s="248" t="s">
        <v>5011</v>
      </c>
      <c r="F814" s="152">
        <v>3</v>
      </c>
      <c r="H814" s="10"/>
      <c r="I814" s="10"/>
      <c r="J814" s="10"/>
      <c r="K814" s="10"/>
      <c r="L814" s="10"/>
    </row>
    <row r="815" spans="2:12" x14ac:dyDescent="0.25">
      <c r="B815" s="140" t="s">
        <v>102</v>
      </c>
      <c r="C815" s="247" t="s">
        <v>5037</v>
      </c>
      <c r="D815" s="154">
        <v>808</v>
      </c>
      <c r="E815" s="248" t="s">
        <v>5038</v>
      </c>
      <c r="F815" s="152">
        <v>3</v>
      </c>
      <c r="H815" s="10"/>
      <c r="I815" s="10"/>
      <c r="J815" s="10"/>
      <c r="K815" s="10"/>
      <c r="L815" s="10"/>
    </row>
    <row r="816" spans="2:12" x14ac:dyDescent="0.25">
      <c r="B816" s="140" t="s">
        <v>102</v>
      </c>
      <c r="C816" s="247" t="s">
        <v>5067</v>
      </c>
      <c r="D816" s="154">
        <v>809</v>
      </c>
      <c r="E816" s="248" t="s">
        <v>5068</v>
      </c>
      <c r="F816" s="152">
        <v>5</v>
      </c>
      <c r="H816" s="10"/>
      <c r="I816" s="10"/>
      <c r="J816" s="10"/>
      <c r="K816" s="10"/>
      <c r="L816" s="10"/>
    </row>
    <row r="817" spans="2:12" x14ac:dyDescent="0.25">
      <c r="B817" s="140" t="s">
        <v>102</v>
      </c>
      <c r="C817" s="247" t="s">
        <v>5079</v>
      </c>
      <c r="D817" s="154">
        <v>810</v>
      </c>
      <c r="E817" s="248" t="s">
        <v>5080</v>
      </c>
      <c r="F817" s="152">
        <v>1</v>
      </c>
      <c r="H817" s="10"/>
      <c r="I817" s="10"/>
      <c r="J817" s="10"/>
      <c r="K817" s="10"/>
      <c r="L817" s="10"/>
    </row>
    <row r="818" spans="2:12" x14ac:dyDescent="0.25">
      <c r="B818" s="140" t="s">
        <v>102</v>
      </c>
      <c r="C818" s="247" t="s">
        <v>5085</v>
      </c>
      <c r="D818" s="154">
        <v>811</v>
      </c>
      <c r="E818" s="248" t="s">
        <v>5086</v>
      </c>
      <c r="F818" s="152">
        <v>2</v>
      </c>
      <c r="H818" s="10"/>
      <c r="I818" s="10"/>
      <c r="J818" s="10"/>
      <c r="K818" s="10"/>
      <c r="L818" s="10"/>
    </row>
    <row r="819" spans="2:12" x14ac:dyDescent="0.25">
      <c r="B819" s="140" t="s">
        <v>102</v>
      </c>
      <c r="C819" s="247" t="s">
        <v>5087</v>
      </c>
      <c r="D819" s="154">
        <v>812</v>
      </c>
      <c r="E819" s="248" t="s">
        <v>5088</v>
      </c>
      <c r="F819" s="152">
        <v>3</v>
      </c>
      <c r="H819" s="10"/>
      <c r="I819" s="10"/>
      <c r="J819" s="10"/>
      <c r="K819" s="10"/>
      <c r="L819" s="10"/>
    </row>
    <row r="820" spans="2:12" x14ac:dyDescent="0.25">
      <c r="B820" s="140" t="s">
        <v>102</v>
      </c>
      <c r="C820" s="247" t="s">
        <v>5102</v>
      </c>
      <c r="D820" s="154">
        <v>813</v>
      </c>
      <c r="E820" s="248" t="s">
        <v>5104</v>
      </c>
      <c r="F820" s="152">
        <v>7</v>
      </c>
      <c r="H820" s="10"/>
      <c r="I820" s="10"/>
      <c r="J820" s="10"/>
      <c r="K820" s="10"/>
      <c r="L820" s="10"/>
    </row>
    <row r="821" spans="2:12" x14ac:dyDescent="0.25">
      <c r="B821" s="140" t="s">
        <v>102</v>
      </c>
      <c r="C821" s="247" t="s">
        <v>5108</v>
      </c>
      <c r="D821" s="154">
        <v>814</v>
      </c>
      <c r="E821" s="248" t="s">
        <v>5109</v>
      </c>
      <c r="F821" s="152">
        <v>1</v>
      </c>
      <c r="H821" s="10"/>
      <c r="I821" s="10"/>
      <c r="J821" s="10"/>
      <c r="K821" s="10"/>
      <c r="L821" s="10"/>
    </row>
    <row r="822" spans="2:12" x14ac:dyDescent="0.25">
      <c r="B822" s="140" t="s">
        <v>102</v>
      </c>
      <c r="C822" s="247" t="s">
        <v>5135</v>
      </c>
      <c r="D822" s="154">
        <v>815</v>
      </c>
      <c r="E822" s="248" t="s">
        <v>5136</v>
      </c>
      <c r="F822" s="152">
        <v>4</v>
      </c>
      <c r="H822" s="10"/>
      <c r="I822" s="10"/>
      <c r="J822" s="10"/>
      <c r="K822" s="10"/>
      <c r="L822" s="10"/>
    </row>
    <row r="823" spans="2:12" x14ac:dyDescent="0.25">
      <c r="B823" s="140" t="s">
        <v>102</v>
      </c>
      <c r="C823" s="247" t="s">
        <v>5138</v>
      </c>
      <c r="D823" s="154">
        <v>816</v>
      </c>
      <c r="E823" s="248" t="s">
        <v>5139</v>
      </c>
      <c r="F823" s="152">
        <v>1</v>
      </c>
      <c r="H823" s="10"/>
      <c r="I823" s="10"/>
      <c r="J823" s="10"/>
      <c r="K823" s="10"/>
      <c r="L823" s="10"/>
    </row>
    <row r="824" spans="2:12" x14ac:dyDescent="0.25">
      <c r="B824" s="140" t="s">
        <v>102</v>
      </c>
      <c r="C824" s="247" t="s">
        <v>5147</v>
      </c>
      <c r="D824" s="154">
        <v>817</v>
      </c>
      <c r="E824" s="248" t="s">
        <v>5148</v>
      </c>
      <c r="F824" s="152">
        <v>4</v>
      </c>
      <c r="H824" s="10"/>
      <c r="I824" s="10"/>
      <c r="J824" s="10"/>
      <c r="K824" s="10"/>
      <c r="L824" s="10"/>
    </row>
    <row r="825" spans="2:12" x14ac:dyDescent="0.25">
      <c r="B825" s="140" t="s">
        <v>102</v>
      </c>
      <c r="C825" s="247" t="s">
        <v>5149</v>
      </c>
      <c r="D825" s="154">
        <v>818</v>
      </c>
      <c r="E825" s="248" t="s">
        <v>5150</v>
      </c>
      <c r="F825" s="152">
        <v>1</v>
      </c>
      <c r="H825" s="10"/>
      <c r="I825" s="10"/>
      <c r="J825" s="10"/>
      <c r="K825" s="10"/>
      <c r="L825" s="10"/>
    </row>
    <row r="826" spans="2:12" x14ac:dyDescent="0.25">
      <c r="B826" s="140" t="s">
        <v>102</v>
      </c>
      <c r="C826" s="247" t="s">
        <v>5151</v>
      </c>
      <c r="D826" s="154">
        <v>819</v>
      </c>
      <c r="E826" s="248" t="s">
        <v>5152</v>
      </c>
      <c r="F826" s="152">
        <v>1</v>
      </c>
      <c r="H826" s="10"/>
      <c r="I826" s="10"/>
      <c r="J826" s="10"/>
      <c r="K826" s="10"/>
      <c r="L826" s="10"/>
    </row>
    <row r="827" spans="2:12" x14ac:dyDescent="0.25">
      <c r="B827" s="140" t="s">
        <v>102</v>
      </c>
      <c r="C827" s="247" t="s">
        <v>5153</v>
      </c>
      <c r="D827" s="154">
        <v>820</v>
      </c>
      <c r="E827" s="248" t="s">
        <v>5154</v>
      </c>
      <c r="F827" s="152">
        <v>4</v>
      </c>
      <c r="H827" s="10"/>
      <c r="I827" s="10"/>
      <c r="J827" s="10"/>
      <c r="K827" s="10"/>
      <c r="L827" s="10"/>
    </row>
    <row r="828" spans="2:12" x14ac:dyDescent="0.25">
      <c r="B828" s="140" t="s">
        <v>102</v>
      </c>
      <c r="C828" s="247" t="s">
        <v>5157</v>
      </c>
      <c r="D828" s="154">
        <v>821</v>
      </c>
      <c r="E828" s="248" t="s">
        <v>5159</v>
      </c>
      <c r="F828" s="152">
        <v>3</v>
      </c>
      <c r="H828" s="10"/>
      <c r="I828" s="10"/>
      <c r="J828" s="10"/>
      <c r="K828" s="10"/>
      <c r="L828" s="10"/>
    </row>
    <row r="829" spans="2:12" x14ac:dyDescent="0.25">
      <c r="B829" s="140" t="s">
        <v>102</v>
      </c>
      <c r="C829" s="247" t="s">
        <v>5160</v>
      </c>
      <c r="D829" s="154">
        <v>822</v>
      </c>
      <c r="E829" s="248" t="s">
        <v>5161</v>
      </c>
      <c r="F829" s="152">
        <v>1</v>
      </c>
      <c r="H829" s="10"/>
      <c r="I829" s="10"/>
      <c r="J829" s="10"/>
      <c r="K829" s="10"/>
      <c r="L829" s="10"/>
    </row>
    <row r="830" spans="2:12" x14ac:dyDescent="0.25">
      <c r="B830" s="140" t="s">
        <v>102</v>
      </c>
      <c r="C830" s="247" t="s">
        <v>5164</v>
      </c>
      <c r="D830" s="154">
        <v>823</v>
      </c>
      <c r="E830" s="248" t="s">
        <v>5165</v>
      </c>
      <c r="F830" s="152">
        <v>2</v>
      </c>
      <c r="H830" s="10"/>
      <c r="I830" s="10"/>
      <c r="J830" s="10"/>
      <c r="K830" s="10"/>
      <c r="L830" s="10"/>
    </row>
    <row r="831" spans="2:12" x14ac:dyDescent="0.25">
      <c r="B831" s="140" t="s">
        <v>102</v>
      </c>
      <c r="C831" s="247" t="s">
        <v>5168</v>
      </c>
      <c r="D831" s="154">
        <v>824</v>
      </c>
      <c r="E831" s="248" t="s">
        <v>5169</v>
      </c>
      <c r="F831" s="152">
        <v>4</v>
      </c>
      <c r="H831" s="10"/>
      <c r="I831" s="10"/>
      <c r="J831" s="10"/>
      <c r="K831" s="10"/>
      <c r="L831" s="10"/>
    </row>
    <row r="832" spans="2:12" x14ac:dyDescent="0.25">
      <c r="B832" s="140" t="s">
        <v>102</v>
      </c>
      <c r="C832" s="247" t="s">
        <v>5170</v>
      </c>
      <c r="D832" s="154">
        <v>825</v>
      </c>
      <c r="E832" s="248" t="s">
        <v>5171</v>
      </c>
      <c r="F832" s="152">
        <v>1</v>
      </c>
      <c r="H832" s="10"/>
      <c r="I832" s="10"/>
      <c r="J832" s="10"/>
      <c r="K832" s="10"/>
      <c r="L832" s="10"/>
    </row>
    <row r="833" spans="2:12" x14ac:dyDescent="0.25">
      <c r="B833" s="140" t="s">
        <v>102</v>
      </c>
      <c r="C833" s="247" t="s">
        <v>5172</v>
      </c>
      <c r="D833" s="154">
        <v>826</v>
      </c>
      <c r="E833" s="248" t="s">
        <v>5173</v>
      </c>
      <c r="F833" s="152">
        <v>1</v>
      </c>
      <c r="H833" s="10"/>
      <c r="I833" s="10"/>
      <c r="J833" s="10"/>
      <c r="K833" s="10"/>
      <c r="L833" s="10"/>
    </row>
    <row r="834" spans="2:12" x14ac:dyDescent="0.25">
      <c r="B834" s="140" t="s">
        <v>102</v>
      </c>
      <c r="C834" s="247" t="s">
        <v>5176</v>
      </c>
      <c r="D834" s="154">
        <v>827</v>
      </c>
      <c r="E834" s="248" t="s">
        <v>5177</v>
      </c>
      <c r="F834" s="152">
        <v>1</v>
      </c>
      <c r="H834" s="10"/>
      <c r="I834" s="10"/>
      <c r="J834" s="10"/>
      <c r="K834" s="10"/>
      <c r="L834" s="10"/>
    </row>
    <row r="835" spans="2:12" x14ac:dyDescent="0.25">
      <c r="B835" s="140" t="s">
        <v>102</v>
      </c>
      <c r="C835" s="247" t="s">
        <v>5185</v>
      </c>
      <c r="D835" s="154">
        <v>828</v>
      </c>
      <c r="E835" s="248" t="s">
        <v>5186</v>
      </c>
      <c r="F835" s="152">
        <v>5</v>
      </c>
      <c r="H835" s="10"/>
      <c r="I835" s="10"/>
      <c r="J835" s="10"/>
      <c r="K835" s="10"/>
      <c r="L835" s="10"/>
    </row>
    <row r="836" spans="2:12" x14ac:dyDescent="0.25">
      <c r="B836" s="140" t="s">
        <v>102</v>
      </c>
      <c r="C836" s="247" t="s">
        <v>5201</v>
      </c>
      <c r="D836" s="154">
        <v>829</v>
      </c>
      <c r="E836" s="248" t="s">
        <v>5202</v>
      </c>
      <c r="F836" s="152">
        <v>4</v>
      </c>
      <c r="H836" s="10"/>
      <c r="I836" s="10"/>
      <c r="J836" s="10"/>
      <c r="K836" s="10"/>
      <c r="L836" s="10"/>
    </row>
    <row r="837" spans="2:12" x14ac:dyDescent="0.25">
      <c r="B837" s="140" t="s">
        <v>102</v>
      </c>
      <c r="C837" s="247" t="s">
        <v>5217</v>
      </c>
      <c r="D837" s="154">
        <v>830</v>
      </c>
      <c r="E837" s="248" t="s">
        <v>5218</v>
      </c>
      <c r="F837" s="152">
        <v>1</v>
      </c>
      <c r="H837" s="10"/>
      <c r="I837" s="10"/>
      <c r="J837" s="10"/>
      <c r="K837" s="10"/>
      <c r="L837" s="10"/>
    </row>
    <row r="838" spans="2:12" x14ac:dyDescent="0.25">
      <c r="B838" s="140" t="s">
        <v>102</v>
      </c>
      <c r="C838" s="247" t="s">
        <v>5248</v>
      </c>
      <c r="D838" s="154">
        <v>831</v>
      </c>
      <c r="E838" s="248" t="s">
        <v>5249</v>
      </c>
      <c r="F838" s="152">
        <v>4</v>
      </c>
      <c r="H838" s="10"/>
      <c r="I838" s="10"/>
      <c r="J838" s="10"/>
      <c r="K838" s="10"/>
      <c r="L838" s="10"/>
    </row>
    <row r="839" spans="2:12" x14ac:dyDescent="0.25">
      <c r="B839" s="140" t="s">
        <v>102</v>
      </c>
      <c r="C839" s="247" t="s">
        <v>3918</v>
      </c>
      <c r="D839" s="154">
        <v>832</v>
      </c>
      <c r="E839" s="248" t="s">
        <v>5287</v>
      </c>
      <c r="F839" s="152">
        <v>1</v>
      </c>
      <c r="H839" s="10"/>
      <c r="I839" s="10"/>
      <c r="J839" s="10"/>
      <c r="K839" s="10"/>
      <c r="L839" s="10"/>
    </row>
    <row r="840" spans="2:12" x14ac:dyDescent="0.25">
      <c r="B840" s="140" t="s">
        <v>102</v>
      </c>
      <c r="C840" s="247" t="s">
        <v>5290</v>
      </c>
      <c r="D840" s="154">
        <v>833</v>
      </c>
      <c r="E840" s="248" t="s">
        <v>5291</v>
      </c>
      <c r="F840" s="152">
        <v>1</v>
      </c>
      <c r="H840" s="10"/>
      <c r="I840" s="10"/>
      <c r="J840" s="10"/>
      <c r="K840" s="10"/>
      <c r="L840" s="10"/>
    </row>
    <row r="841" spans="2:12" x14ac:dyDescent="0.25">
      <c r="B841" s="140" t="s">
        <v>102</v>
      </c>
      <c r="C841" s="247" t="s">
        <v>5298</v>
      </c>
      <c r="D841" s="154">
        <v>834</v>
      </c>
      <c r="E841" s="248" t="s">
        <v>5299</v>
      </c>
      <c r="F841" s="152">
        <v>3</v>
      </c>
      <c r="H841" s="10"/>
      <c r="I841" s="10"/>
      <c r="J841" s="10"/>
      <c r="K841" s="10"/>
      <c r="L841" s="10"/>
    </row>
    <row r="842" spans="2:12" x14ac:dyDescent="0.25">
      <c r="B842" s="140" t="s">
        <v>102</v>
      </c>
      <c r="C842" s="247" t="s">
        <v>5300</v>
      </c>
      <c r="D842" s="154">
        <v>835</v>
      </c>
      <c r="E842" s="248" t="s">
        <v>5301</v>
      </c>
      <c r="F842" s="152">
        <v>1</v>
      </c>
      <c r="H842" s="10"/>
      <c r="I842" s="10"/>
      <c r="J842" s="10"/>
      <c r="K842" s="10"/>
      <c r="L842" s="10"/>
    </row>
    <row r="843" spans="2:12" x14ac:dyDescent="0.25">
      <c r="B843" s="140" t="s">
        <v>102</v>
      </c>
      <c r="C843" s="247" t="s">
        <v>5302</v>
      </c>
      <c r="D843" s="154">
        <v>836</v>
      </c>
      <c r="E843" s="248" t="s">
        <v>5303</v>
      </c>
      <c r="F843" s="152">
        <v>5</v>
      </c>
      <c r="H843" s="10"/>
      <c r="I843" s="10"/>
      <c r="J843" s="10"/>
      <c r="K843" s="10"/>
      <c r="L843" s="10"/>
    </row>
    <row r="844" spans="2:12" x14ac:dyDescent="0.25">
      <c r="B844" s="140" t="s">
        <v>102</v>
      </c>
      <c r="C844" s="247" t="s">
        <v>5304</v>
      </c>
      <c r="D844" s="154">
        <v>837</v>
      </c>
      <c r="E844" s="248" t="s">
        <v>5305</v>
      </c>
      <c r="F844" s="152">
        <v>3</v>
      </c>
      <c r="H844" s="10"/>
      <c r="I844" s="10"/>
      <c r="J844" s="10"/>
      <c r="K844" s="10"/>
      <c r="L844" s="10"/>
    </row>
    <row r="845" spans="2:12" x14ac:dyDescent="0.25">
      <c r="B845" s="140" t="s">
        <v>102</v>
      </c>
      <c r="C845" s="247" t="s">
        <v>5306</v>
      </c>
      <c r="D845" s="154">
        <v>838</v>
      </c>
      <c r="E845" s="248" t="s">
        <v>5307</v>
      </c>
      <c r="F845" s="152">
        <v>1</v>
      </c>
      <c r="H845" s="10"/>
      <c r="I845" s="10"/>
      <c r="J845" s="10"/>
      <c r="K845" s="10"/>
      <c r="L845" s="10"/>
    </row>
    <row r="846" spans="2:12" x14ac:dyDescent="0.25">
      <c r="B846" s="140" t="s">
        <v>102</v>
      </c>
      <c r="C846" s="247" t="s">
        <v>5308</v>
      </c>
      <c r="D846" s="154">
        <v>839</v>
      </c>
      <c r="E846" s="248" t="s">
        <v>5310</v>
      </c>
      <c r="F846" s="152">
        <v>3</v>
      </c>
      <c r="H846" s="10"/>
      <c r="I846" s="10"/>
      <c r="J846" s="10"/>
      <c r="K846" s="10"/>
      <c r="L846" s="10"/>
    </row>
    <row r="847" spans="2:12" x14ac:dyDescent="0.25">
      <c r="B847" s="140" t="s">
        <v>102</v>
      </c>
      <c r="C847" s="247" t="s">
        <v>5313</v>
      </c>
      <c r="D847" s="154">
        <v>840</v>
      </c>
      <c r="E847" s="248" t="s">
        <v>5314</v>
      </c>
      <c r="F847" s="152">
        <v>2</v>
      </c>
      <c r="H847" s="10"/>
      <c r="I847" s="10"/>
      <c r="J847" s="10"/>
      <c r="K847" s="10"/>
      <c r="L847" s="10"/>
    </row>
    <row r="848" spans="2:12" x14ac:dyDescent="0.25">
      <c r="B848" s="140" t="s">
        <v>102</v>
      </c>
      <c r="C848" s="247" t="s">
        <v>5327</v>
      </c>
      <c r="D848" s="154">
        <v>841</v>
      </c>
      <c r="E848" s="248" t="s">
        <v>5328</v>
      </c>
      <c r="F848" s="152">
        <v>1</v>
      </c>
      <c r="H848" s="10"/>
      <c r="I848" s="10"/>
      <c r="J848" s="10"/>
      <c r="K848" s="10"/>
      <c r="L848" s="10"/>
    </row>
    <row r="849" spans="2:12" x14ac:dyDescent="0.25">
      <c r="B849" s="140" t="s">
        <v>102</v>
      </c>
      <c r="C849" s="247" t="s">
        <v>5335</v>
      </c>
      <c r="D849" s="154">
        <v>842</v>
      </c>
      <c r="E849" s="248" t="s">
        <v>5336</v>
      </c>
      <c r="F849" s="152">
        <v>2</v>
      </c>
      <c r="H849" s="10"/>
      <c r="I849" s="10"/>
      <c r="J849" s="10"/>
      <c r="K849" s="10"/>
      <c r="L849" s="10"/>
    </row>
    <row r="850" spans="2:12" x14ac:dyDescent="0.25">
      <c r="B850" s="140" t="s">
        <v>102</v>
      </c>
      <c r="C850" s="247" t="s">
        <v>5341</v>
      </c>
      <c r="D850" s="154">
        <v>843</v>
      </c>
      <c r="E850" s="248" t="s">
        <v>5343</v>
      </c>
      <c r="F850" s="152">
        <v>2</v>
      </c>
      <c r="H850" s="10"/>
      <c r="I850" s="10"/>
      <c r="J850" s="10"/>
      <c r="K850" s="10"/>
      <c r="L850" s="10"/>
    </row>
    <row r="851" spans="2:12" x14ac:dyDescent="0.25">
      <c r="B851" s="140" t="s">
        <v>102</v>
      </c>
      <c r="C851" s="247" t="s">
        <v>5352</v>
      </c>
      <c r="D851" s="154">
        <v>844</v>
      </c>
      <c r="E851" s="248" t="s">
        <v>5353</v>
      </c>
      <c r="F851" s="152">
        <v>5</v>
      </c>
      <c r="H851" s="10"/>
      <c r="I851" s="10"/>
      <c r="J851" s="10"/>
      <c r="K851" s="10"/>
      <c r="L851" s="10"/>
    </row>
    <row r="852" spans="2:12" x14ac:dyDescent="0.25">
      <c r="B852" s="140" t="s">
        <v>102</v>
      </c>
      <c r="C852" s="247" t="s">
        <v>5354</v>
      </c>
      <c r="D852" s="154">
        <v>845</v>
      </c>
      <c r="E852" s="248" t="s">
        <v>5355</v>
      </c>
      <c r="F852" s="152">
        <v>1</v>
      </c>
      <c r="H852" s="10"/>
      <c r="I852" s="10"/>
      <c r="J852" s="10"/>
      <c r="K852" s="10"/>
      <c r="L852" s="10"/>
    </row>
    <row r="853" spans="2:12" ht="30" x14ac:dyDescent="0.25">
      <c r="B853" s="140" t="s">
        <v>102</v>
      </c>
      <c r="C853" s="247" t="s">
        <v>5365</v>
      </c>
      <c r="D853" s="154">
        <v>846</v>
      </c>
      <c r="E853" s="248" t="s">
        <v>5366</v>
      </c>
      <c r="F853" s="152">
        <v>1</v>
      </c>
      <c r="H853" s="10"/>
      <c r="I853" s="10"/>
      <c r="J853" s="10"/>
      <c r="K853" s="10"/>
      <c r="L853" s="10"/>
    </row>
    <row r="854" spans="2:12" ht="30" x14ac:dyDescent="0.25">
      <c r="B854" s="140" t="s">
        <v>102</v>
      </c>
      <c r="C854" s="247" t="s">
        <v>5367</v>
      </c>
      <c r="D854" s="154">
        <v>847</v>
      </c>
      <c r="E854" s="248" t="s">
        <v>5368</v>
      </c>
      <c r="F854" s="152">
        <v>1</v>
      </c>
      <c r="H854" s="10"/>
      <c r="I854" s="10"/>
      <c r="J854" s="10"/>
      <c r="K854" s="10"/>
      <c r="L854" s="10"/>
    </row>
    <row r="855" spans="2:12" x14ac:dyDescent="0.25">
      <c r="B855" s="140" t="s">
        <v>102</v>
      </c>
      <c r="C855" s="247" t="s">
        <v>5371</v>
      </c>
      <c r="D855" s="154">
        <v>848</v>
      </c>
      <c r="E855" s="248" t="s">
        <v>5324</v>
      </c>
      <c r="F855" s="152">
        <v>3</v>
      </c>
      <c r="H855" s="10"/>
      <c r="I855" s="10"/>
      <c r="J855" s="10"/>
      <c r="K855" s="10"/>
      <c r="L855" s="10"/>
    </row>
    <row r="856" spans="2:12" ht="30" x14ac:dyDescent="0.25">
      <c r="B856" s="140" t="s">
        <v>102</v>
      </c>
      <c r="C856" s="247" t="s">
        <v>5387</v>
      </c>
      <c r="D856" s="154">
        <v>849</v>
      </c>
      <c r="E856" s="248" t="s">
        <v>5388</v>
      </c>
      <c r="F856" s="152">
        <v>2</v>
      </c>
      <c r="H856" s="10"/>
      <c r="I856" s="10"/>
      <c r="J856" s="10"/>
      <c r="K856" s="10"/>
      <c r="L856" s="10"/>
    </row>
    <row r="857" spans="2:12" x14ac:dyDescent="0.25">
      <c r="B857" s="140" t="s">
        <v>102</v>
      </c>
      <c r="C857" s="247" t="s">
        <v>5399</v>
      </c>
      <c r="D857" s="154">
        <v>850</v>
      </c>
      <c r="E857" s="248" t="s">
        <v>5400</v>
      </c>
      <c r="F857" s="152">
        <v>2</v>
      </c>
      <c r="H857" s="10"/>
      <c r="I857" s="10"/>
      <c r="J857" s="10"/>
      <c r="K857" s="10"/>
      <c r="L857" s="10"/>
    </row>
    <row r="858" spans="2:12" x14ac:dyDescent="0.25">
      <c r="B858" s="140" t="s">
        <v>102</v>
      </c>
      <c r="C858" s="247" t="s">
        <v>5402</v>
      </c>
      <c r="D858" s="154">
        <v>851</v>
      </c>
      <c r="E858" s="248" t="s">
        <v>4794</v>
      </c>
      <c r="F858" s="152">
        <v>3</v>
      </c>
      <c r="H858" s="10"/>
      <c r="I858" s="10"/>
      <c r="J858" s="10"/>
      <c r="K858" s="10"/>
      <c r="L858" s="10"/>
    </row>
    <row r="859" spans="2:12" x14ac:dyDescent="0.25">
      <c r="B859" s="140" t="s">
        <v>102</v>
      </c>
      <c r="C859" s="247" t="s">
        <v>5413</v>
      </c>
      <c r="D859" s="154">
        <v>852</v>
      </c>
      <c r="E859" s="248" t="s">
        <v>5414</v>
      </c>
      <c r="F859" s="152">
        <v>8</v>
      </c>
      <c r="H859" s="10"/>
      <c r="I859" s="10"/>
      <c r="J859" s="10"/>
      <c r="K859" s="10"/>
      <c r="L859" s="10"/>
    </row>
    <row r="860" spans="2:12" x14ac:dyDescent="0.25">
      <c r="B860" s="140" t="s">
        <v>102</v>
      </c>
      <c r="C860" s="247" t="s">
        <v>5426</v>
      </c>
      <c r="D860" s="154">
        <v>853</v>
      </c>
      <c r="E860" s="248" t="s">
        <v>5428</v>
      </c>
      <c r="F860" s="152">
        <v>2</v>
      </c>
      <c r="H860" s="10"/>
      <c r="I860" s="10"/>
      <c r="J860" s="10"/>
      <c r="K860" s="10"/>
      <c r="L860" s="10"/>
    </row>
    <row r="861" spans="2:12" x14ac:dyDescent="0.25">
      <c r="B861" s="140" t="s">
        <v>102</v>
      </c>
      <c r="C861" s="247" t="s">
        <v>5430</v>
      </c>
      <c r="D861" s="154">
        <v>854</v>
      </c>
      <c r="E861" s="248" t="s">
        <v>5432</v>
      </c>
      <c r="F861" s="152">
        <v>4</v>
      </c>
      <c r="H861" s="10"/>
      <c r="I861" s="10"/>
      <c r="J861" s="10"/>
      <c r="K861" s="10"/>
      <c r="L861" s="10"/>
    </row>
    <row r="862" spans="2:12" x14ac:dyDescent="0.25">
      <c r="B862" s="140" t="s">
        <v>102</v>
      </c>
      <c r="C862" s="247" t="s">
        <v>5435</v>
      </c>
      <c r="D862" s="154">
        <v>855</v>
      </c>
      <c r="E862" s="248" t="s">
        <v>5436</v>
      </c>
      <c r="F862" s="152">
        <v>2</v>
      </c>
      <c r="H862" s="10"/>
      <c r="I862" s="10"/>
      <c r="J862" s="10"/>
      <c r="K862" s="10"/>
      <c r="L862" s="10"/>
    </row>
    <row r="863" spans="2:12" x14ac:dyDescent="0.25">
      <c r="B863" s="140" t="s">
        <v>102</v>
      </c>
      <c r="C863" s="247" t="s">
        <v>5437</v>
      </c>
      <c r="D863" s="154">
        <v>856</v>
      </c>
      <c r="E863" s="248" t="s">
        <v>5438</v>
      </c>
      <c r="F863" s="152">
        <v>1</v>
      </c>
      <c r="H863" s="10"/>
      <c r="I863" s="10"/>
      <c r="J863" s="10"/>
      <c r="K863" s="10"/>
      <c r="L863" s="10"/>
    </row>
    <row r="864" spans="2:12" x14ac:dyDescent="0.25">
      <c r="B864" s="140" t="s">
        <v>102</v>
      </c>
      <c r="C864" s="247" t="s">
        <v>5439</v>
      </c>
      <c r="D864" s="154">
        <v>857</v>
      </c>
      <c r="E864" s="248" t="s">
        <v>5440</v>
      </c>
      <c r="F864" s="152">
        <v>10</v>
      </c>
      <c r="H864" s="10"/>
      <c r="I864" s="10"/>
      <c r="J864" s="10"/>
      <c r="K864" s="10"/>
      <c r="L864" s="10"/>
    </row>
    <row r="865" spans="2:12" x14ac:dyDescent="0.25">
      <c r="B865" s="140" t="s">
        <v>102</v>
      </c>
      <c r="C865" s="247" t="s">
        <v>5443</v>
      </c>
      <c r="D865" s="154">
        <v>858</v>
      </c>
      <c r="E865" s="248" t="s">
        <v>5444</v>
      </c>
      <c r="F865" s="152">
        <v>5</v>
      </c>
      <c r="H865" s="10"/>
      <c r="I865" s="10"/>
      <c r="J865" s="10"/>
      <c r="K865" s="10"/>
      <c r="L865" s="10"/>
    </row>
    <row r="866" spans="2:12" x14ac:dyDescent="0.25">
      <c r="B866" s="140" t="s">
        <v>102</v>
      </c>
      <c r="C866" s="247" t="s">
        <v>5445</v>
      </c>
      <c r="D866" s="154">
        <v>859</v>
      </c>
      <c r="E866" s="248" t="s">
        <v>5446</v>
      </c>
      <c r="F866" s="152">
        <v>4</v>
      </c>
      <c r="H866" s="10"/>
      <c r="I866" s="10"/>
      <c r="J866" s="10"/>
      <c r="K866" s="10"/>
      <c r="L866" s="10"/>
    </row>
    <row r="867" spans="2:12" x14ac:dyDescent="0.25">
      <c r="B867" s="140" t="s">
        <v>102</v>
      </c>
      <c r="C867" s="247" t="s">
        <v>5447</v>
      </c>
      <c r="D867" s="154">
        <v>860</v>
      </c>
      <c r="E867" s="248" t="s">
        <v>5448</v>
      </c>
      <c r="F867" s="152">
        <v>4</v>
      </c>
      <c r="H867" s="10"/>
      <c r="I867" s="10"/>
      <c r="J867" s="10"/>
      <c r="K867" s="10"/>
      <c r="L867" s="10"/>
    </row>
    <row r="868" spans="2:12" x14ac:dyDescent="0.25">
      <c r="B868" s="140" t="s">
        <v>102</v>
      </c>
      <c r="C868" s="247" t="s">
        <v>5455</v>
      </c>
      <c r="D868" s="154">
        <v>861</v>
      </c>
      <c r="E868" s="248" t="s">
        <v>5456</v>
      </c>
      <c r="F868" s="152">
        <v>1</v>
      </c>
      <c r="H868" s="10"/>
      <c r="I868" s="10"/>
      <c r="J868" s="10"/>
      <c r="K868" s="10"/>
      <c r="L868" s="10"/>
    </row>
    <row r="869" spans="2:12" x14ac:dyDescent="0.25">
      <c r="B869" s="140" t="s">
        <v>102</v>
      </c>
      <c r="C869" s="247" t="s">
        <v>5463</v>
      </c>
      <c r="D869" s="154">
        <v>862</v>
      </c>
      <c r="E869" s="248" t="s">
        <v>5464</v>
      </c>
      <c r="F869" s="152">
        <v>1</v>
      </c>
      <c r="H869" s="10"/>
      <c r="I869" s="10"/>
      <c r="J869" s="10"/>
      <c r="K869" s="10"/>
      <c r="L869" s="10"/>
    </row>
    <row r="870" spans="2:12" x14ac:dyDescent="0.25">
      <c r="B870" s="140" t="s">
        <v>102</v>
      </c>
      <c r="C870" s="247" t="s">
        <v>5465</v>
      </c>
      <c r="D870" s="154">
        <v>863</v>
      </c>
      <c r="E870" s="248" t="s">
        <v>5466</v>
      </c>
      <c r="F870" s="152">
        <v>1</v>
      </c>
      <c r="H870" s="10"/>
      <c r="I870" s="10"/>
      <c r="J870" s="10"/>
      <c r="K870" s="10"/>
      <c r="L870" s="10"/>
    </row>
    <row r="871" spans="2:12" x14ac:dyDescent="0.25">
      <c r="B871" s="140" t="s">
        <v>102</v>
      </c>
      <c r="C871" s="247" t="s">
        <v>5471</v>
      </c>
      <c r="D871" s="154">
        <v>864</v>
      </c>
      <c r="E871" s="248" t="s">
        <v>5472</v>
      </c>
      <c r="F871" s="152">
        <v>3</v>
      </c>
      <c r="H871" s="10"/>
      <c r="I871" s="10"/>
      <c r="J871" s="10"/>
      <c r="K871" s="10"/>
      <c r="L871" s="10"/>
    </row>
    <row r="872" spans="2:12" x14ac:dyDescent="0.25">
      <c r="B872" s="140" t="s">
        <v>102</v>
      </c>
      <c r="C872" s="247" t="s">
        <v>5477</v>
      </c>
      <c r="D872" s="154">
        <v>865</v>
      </c>
      <c r="E872" s="248" t="s">
        <v>5478</v>
      </c>
      <c r="F872" s="152">
        <v>1</v>
      </c>
      <c r="H872" s="10"/>
      <c r="I872" s="10"/>
      <c r="J872" s="10"/>
      <c r="K872" s="10"/>
      <c r="L872" s="10"/>
    </row>
    <row r="873" spans="2:12" x14ac:dyDescent="0.25">
      <c r="B873" s="140" t="s">
        <v>102</v>
      </c>
      <c r="C873" s="247" t="s">
        <v>5479</v>
      </c>
      <c r="D873" s="154">
        <v>866</v>
      </c>
      <c r="E873" s="248" t="s">
        <v>5480</v>
      </c>
      <c r="F873" s="152">
        <v>1</v>
      </c>
      <c r="H873" s="10"/>
      <c r="I873" s="10"/>
      <c r="J873" s="10"/>
      <c r="K873" s="10"/>
      <c r="L873" s="10"/>
    </row>
    <row r="874" spans="2:12" ht="30" x14ac:dyDescent="0.25">
      <c r="B874" s="140" t="s">
        <v>102</v>
      </c>
      <c r="C874" s="250" t="s">
        <v>5481</v>
      </c>
      <c r="D874" s="155">
        <v>867</v>
      </c>
      <c r="E874" s="253" t="s">
        <v>5482</v>
      </c>
      <c r="F874" s="156">
        <v>5</v>
      </c>
      <c r="H874" s="10"/>
      <c r="I874" s="10"/>
      <c r="J874" s="10"/>
      <c r="K874" s="10"/>
      <c r="L874" s="10"/>
    </row>
    <row r="875" spans="2:12" x14ac:dyDescent="0.25">
      <c r="B875" s="10"/>
      <c r="C875" s="210"/>
      <c r="D875" s="10"/>
      <c r="E875" s="210"/>
      <c r="F875" s="10"/>
      <c r="H875" s="10"/>
      <c r="I875" s="10"/>
      <c r="J875" s="10"/>
      <c r="K875" s="10"/>
      <c r="L875" s="10"/>
    </row>
    <row r="876" spans="2:12" x14ac:dyDescent="0.25">
      <c r="B876" s="10"/>
      <c r="C876" s="210"/>
      <c r="D876" s="10"/>
      <c r="E876" s="210"/>
      <c r="F876" s="10"/>
      <c r="H876" s="10"/>
      <c r="I876" s="10"/>
      <c r="J876" s="10"/>
      <c r="K876" s="10"/>
      <c r="L876" s="10"/>
    </row>
    <row r="877" spans="2:12" x14ac:dyDescent="0.25">
      <c r="B877" s="10"/>
      <c r="C877" s="210"/>
      <c r="D877" s="10"/>
      <c r="E877" s="210"/>
      <c r="F877" s="10"/>
      <c r="H877" s="10"/>
      <c r="I877" s="10"/>
      <c r="J877" s="10"/>
      <c r="K877" s="10"/>
      <c r="L877" s="10"/>
    </row>
    <row r="878" spans="2:12" x14ac:dyDescent="0.25">
      <c r="B878" s="10"/>
      <c r="C878" s="210"/>
      <c r="D878" s="10"/>
      <c r="E878" s="210"/>
      <c r="F878" s="10"/>
      <c r="H878" s="10"/>
      <c r="I878" s="10"/>
      <c r="J878" s="10"/>
      <c r="K878" s="10"/>
      <c r="L878" s="10"/>
    </row>
    <row r="879" spans="2:12" x14ac:dyDescent="0.25">
      <c r="B879" s="10"/>
      <c r="C879" s="210"/>
      <c r="D879" s="10"/>
      <c r="E879" s="210"/>
      <c r="F879" s="10"/>
      <c r="H879" s="10"/>
      <c r="I879" s="10"/>
      <c r="J879" s="10"/>
      <c r="K879" s="10"/>
      <c r="L879" s="10"/>
    </row>
    <row r="880" spans="2:12" x14ac:dyDescent="0.25">
      <c r="B880" s="10"/>
      <c r="C880" s="210"/>
      <c r="D880" s="10"/>
      <c r="E880" s="210"/>
      <c r="F880" s="10"/>
      <c r="H880" s="10"/>
      <c r="I880" s="10"/>
      <c r="J880" s="10"/>
      <c r="K880" s="10"/>
      <c r="L880" s="10"/>
    </row>
    <row r="881" spans="2:12" x14ac:dyDescent="0.25">
      <c r="B881" s="10"/>
      <c r="C881" s="210"/>
      <c r="D881" s="10"/>
      <c r="E881" s="210"/>
      <c r="F881" s="10"/>
      <c r="H881" s="10"/>
      <c r="I881" s="10"/>
      <c r="J881" s="10"/>
      <c r="K881" s="10"/>
      <c r="L881" s="10"/>
    </row>
    <row r="882" spans="2:12" x14ac:dyDescent="0.25">
      <c r="B882" s="10"/>
      <c r="C882" s="210"/>
      <c r="D882" s="10"/>
      <c r="E882" s="210"/>
      <c r="F882" s="10"/>
      <c r="H882" s="10"/>
      <c r="I882" s="10"/>
      <c r="J882" s="10"/>
      <c r="K882" s="10"/>
      <c r="L882" s="10"/>
    </row>
    <row r="883" spans="2:12" x14ac:dyDescent="0.25">
      <c r="B883" s="10"/>
      <c r="C883" s="210"/>
      <c r="D883" s="10"/>
      <c r="E883" s="210"/>
      <c r="F883" s="10"/>
      <c r="H883" s="10"/>
      <c r="I883" s="10"/>
      <c r="J883" s="10"/>
      <c r="K883" s="10"/>
      <c r="L883" s="10"/>
    </row>
    <row r="884" spans="2:12" x14ac:dyDescent="0.25">
      <c r="B884" s="10"/>
      <c r="C884" s="210"/>
      <c r="D884" s="10"/>
      <c r="E884" s="210"/>
      <c r="F884" s="10"/>
      <c r="H884" s="10"/>
      <c r="I884" s="10"/>
      <c r="J884" s="10"/>
      <c r="K884" s="10"/>
      <c r="L884" s="10"/>
    </row>
    <row r="885" spans="2:12" x14ac:dyDescent="0.25">
      <c r="B885" s="10"/>
      <c r="C885" s="210"/>
      <c r="D885" s="10"/>
      <c r="E885" s="210"/>
      <c r="F885" s="10"/>
      <c r="H885" s="10"/>
      <c r="I885" s="10"/>
      <c r="J885" s="10"/>
      <c r="K885" s="10"/>
      <c r="L885" s="10"/>
    </row>
    <row r="886" spans="2:12" x14ac:dyDescent="0.25">
      <c r="B886" s="10"/>
      <c r="C886" s="210"/>
      <c r="D886" s="10"/>
      <c r="E886" s="210"/>
      <c r="F886" s="10"/>
      <c r="H886" s="10"/>
      <c r="I886" s="10"/>
      <c r="J886" s="10"/>
      <c r="K886" s="10"/>
      <c r="L886" s="10"/>
    </row>
    <row r="887" spans="2:12" x14ac:dyDescent="0.25">
      <c r="B887" s="10"/>
      <c r="C887" s="210"/>
      <c r="D887" s="10"/>
      <c r="E887" s="210"/>
      <c r="F887" s="10"/>
      <c r="H887" s="10"/>
      <c r="I887" s="10"/>
      <c r="J887" s="10"/>
      <c r="K887" s="10"/>
      <c r="L887" s="10"/>
    </row>
    <row r="888" spans="2:12" x14ac:dyDescent="0.25">
      <c r="B888" s="10"/>
      <c r="C888" s="210"/>
      <c r="D888" s="10"/>
      <c r="E888" s="210"/>
      <c r="F888" s="10"/>
      <c r="H888" s="10"/>
      <c r="I888" s="10"/>
      <c r="J888" s="10"/>
      <c r="K888" s="10"/>
      <c r="L888" s="10"/>
    </row>
    <row r="889" spans="2:12" x14ac:dyDescent="0.25">
      <c r="B889" s="10"/>
      <c r="C889" s="210"/>
      <c r="D889" s="10"/>
      <c r="E889" s="210"/>
      <c r="F889" s="10"/>
      <c r="H889" s="10"/>
      <c r="I889" s="10"/>
      <c r="J889" s="10"/>
      <c r="K889" s="10"/>
      <c r="L889" s="10"/>
    </row>
    <row r="890" spans="2:12" x14ac:dyDescent="0.25">
      <c r="B890" s="10"/>
      <c r="C890" s="210"/>
      <c r="D890" s="10"/>
      <c r="E890" s="210"/>
      <c r="F890" s="10"/>
      <c r="H890" s="10"/>
      <c r="I890" s="10"/>
      <c r="J890" s="10"/>
      <c r="K890" s="10"/>
      <c r="L890" s="10"/>
    </row>
    <row r="891" spans="2:12" x14ac:dyDescent="0.25">
      <c r="B891" s="10"/>
      <c r="C891" s="210"/>
      <c r="D891" s="10"/>
      <c r="E891" s="210"/>
      <c r="F891" s="10"/>
      <c r="H891" s="10"/>
      <c r="I891" s="10"/>
      <c r="J891" s="10"/>
      <c r="K891" s="10"/>
      <c r="L891" s="10"/>
    </row>
    <row r="892" spans="2:12" x14ac:dyDescent="0.25">
      <c r="B892" s="10"/>
      <c r="C892" s="210"/>
      <c r="D892" s="10"/>
      <c r="E892" s="210"/>
      <c r="F892" s="10"/>
      <c r="H892" s="10"/>
      <c r="I892" s="10"/>
      <c r="J892" s="10"/>
      <c r="K892" s="10"/>
      <c r="L892" s="10"/>
    </row>
    <row r="893" spans="2:12" x14ac:dyDescent="0.25">
      <c r="B893" s="10"/>
      <c r="C893" s="210"/>
      <c r="D893" s="10"/>
      <c r="E893" s="210"/>
      <c r="F893" s="10"/>
      <c r="H893" s="10"/>
      <c r="I893" s="10"/>
      <c r="J893" s="10"/>
      <c r="K893" s="10"/>
      <c r="L893" s="10"/>
    </row>
    <row r="894" spans="2:12" x14ac:dyDescent="0.25">
      <c r="B894" s="10"/>
      <c r="C894" s="210"/>
      <c r="D894" s="10"/>
      <c r="E894" s="210"/>
      <c r="F894" s="10"/>
      <c r="H894" s="10"/>
      <c r="I894" s="10"/>
      <c r="J894" s="10"/>
      <c r="K894" s="10"/>
      <c r="L894" s="10"/>
    </row>
    <row r="895" spans="2:12" x14ac:dyDescent="0.25">
      <c r="B895" s="10"/>
      <c r="C895" s="210"/>
      <c r="D895" s="10"/>
      <c r="E895" s="210"/>
      <c r="F895" s="10"/>
      <c r="H895" s="10"/>
      <c r="I895" s="10"/>
      <c r="J895" s="10"/>
      <c r="K895" s="10"/>
      <c r="L895" s="10"/>
    </row>
    <row r="896" spans="2:12" x14ac:dyDescent="0.25">
      <c r="B896" s="10"/>
      <c r="C896" s="210"/>
      <c r="D896" s="10"/>
      <c r="E896" s="210"/>
      <c r="F896" s="10"/>
      <c r="H896" s="10"/>
      <c r="I896" s="10"/>
      <c r="J896" s="10"/>
      <c r="K896" s="10"/>
      <c r="L896" s="10"/>
    </row>
    <row r="897" spans="2:12" x14ac:dyDescent="0.25">
      <c r="B897" s="10"/>
      <c r="C897" s="210"/>
      <c r="D897" s="10"/>
      <c r="E897" s="210"/>
      <c r="F897" s="10"/>
      <c r="H897" s="10"/>
      <c r="I897" s="10"/>
      <c r="J897" s="10"/>
      <c r="K897" s="10"/>
      <c r="L897" s="10"/>
    </row>
    <row r="898" spans="2:12" x14ac:dyDescent="0.25">
      <c r="B898" s="10"/>
      <c r="C898" s="210"/>
      <c r="D898" s="10"/>
      <c r="E898" s="210"/>
      <c r="F898" s="10"/>
      <c r="H898" s="10"/>
      <c r="I898" s="10"/>
      <c r="J898" s="10"/>
      <c r="K898" s="10"/>
      <c r="L898" s="10"/>
    </row>
    <row r="899" spans="2:12" x14ac:dyDescent="0.25">
      <c r="B899" s="10"/>
      <c r="C899" s="210"/>
      <c r="D899" s="10"/>
      <c r="E899" s="210"/>
      <c r="F899" s="10"/>
      <c r="H899" s="10"/>
      <c r="I899" s="10"/>
      <c r="J899" s="10"/>
      <c r="K899" s="10"/>
      <c r="L899" s="10"/>
    </row>
    <row r="900" spans="2:12" x14ac:dyDescent="0.25">
      <c r="B900" s="10"/>
      <c r="C900" s="210"/>
      <c r="D900" s="10"/>
      <c r="E900" s="210"/>
      <c r="F900" s="10"/>
      <c r="H900" s="10"/>
      <c r="I900" s="10"/>
      <c r="J900" s="10"/>
      <c r="K900" s="10"/>
      <c r="L900" s="10"/>
    </row>
    <row r="901" spans="2:12" x14ac:dyDescent="0.25">
      <c r="B901" s="10"/>
      <c r="C901" s="210"/>
      <c r="D901" s="10"/>
      <c r="E901" s="210"/>
      <c r="F901" s="10"/>
      <c r="H901" s="10"/>
      <c r="I901" s="10"/>
      <c r="J901" s="10"/>
      <c r="K901" s="10"/>
      <c r="L901" s="10"/>
    </row>
    <row r="902" spans="2:12" x14ac:dyDescent="0.25">
      <c r="B902" s="10"/>
      <c r="C902" s="210"/>
      <c r="D902" s="10"/>
      <c r="E902" s="210"/>
      <c r="F902" s="10"/>
      <c r="H902" s="10"/>
      <c r="I902" s="10"/>
      <c r="J902" s="10"/>
      <c r="K902" s="10"/>
      <c r="L902" s="10"/>
    </row>
    <row r="903" spans="2:12" x14ac:dyDescent="0.25">
      <c r="B903" s="10"/>
      <c r="C903" s="210"/>
      <c r="D903" s="10"/>
      <c r="E903" s="210"/>
      <c r="F903" s="10"/>
      <c r="H903" s="10"/>
      <c r="I903" s="10"/>
      <c r="J903" s="10"/>
      <c r="K903" s="10"/>
      <c r="L903" s="10"/>
    </row>
    <row r="904" spans="2:12" x14ac:dyDescent="0.25">
      <c r="B904" s="10"/>
      <c r="C904" s="210"/>
      <c r="D904" s="10"/>
      <c r="E904" s="210"/>
      <c r="F904" s="10"/>
      <c r="H904" s="10"/>
      <c r="I904" s="10"/>
      <c r="J904" s="10"/>
      <c r="K904" s="10"/>
      <c r="L904" s="10"/>
    </row>
    <row r="905" spans="2:12" x14ac:dyDescent="0.25">
      <c r="B905" s="10"/>
      <c r="C905" s="210"/>
      <c r="D905" s="10"/>
      <c r="E905" s="210"/>
      <c r="F905" s="10"/>
      <c r="H905" s="10"/>
      <c r="I905" s="10"/>
      <c r="J905" s="10"/>
      <c r="K905" s="10"/>
      <c r="L905" s="10"/>
    </row>
    <row r="906" spans="2:12" x14ac:dyDescent="0.25">
      <c r="B906" s="10"/>
      <c r="C906" s="210"/>
      <c r="D906" s="10"/>
      <c r="E906" s="210"/>
      <c r="F906" s="10"/>
      <c r="H906" s="10"/>
      <c r="I906" s="10"/>
      <c r="J906" s="10"/>
      <c r="K906" s="10"/>
      <c r="L906" s="10"/>
    </row>
    <row r="907" spans="2:12" x14ac:dyDescent="0.25">
      <c r="B907" s="10"/>
      <c r="C907" s="210"/>
      <c r="D907" s="10"/>
      <c r="E907" s="210"/>
      <c r="F907" s="10"/>
      <c r="H907" s="10"/>
      <c r="I907" s="10"/>
      <c r="J907" s="10"/>
      <c r="K907" s="10"/>
      <c r="L907" s="10"/>
    </row>
    <row r="908" spans="2:12" x14ac:dyDescent="0.25">
      <c r="B908" s="10"/>
      <c r="C908" s="210"/>
      <c r="D908" s="10"/>
      <c r="E908" s="210"/>
      <c r="F908" s="10"/>
      <c r="H908" s="10"/>
      <c r="I908" s="10"/>
      <c r="J908" s="10"/>
      <c r="K908" s="10"/>
      <c r="L908" s="10"/>
    </row>
    <row r="909" spans="2:12" x14ac:dyDescent="0.25">
      <c r="B909" s="10"/>
      <c r="C909" s="210"/>
      <c r="D909" s="10"/>
      <c r="E909" s="210"/>
      <c r="F909" s="10"/>
      <c r="H909" s="10"/>
      <c r="I909" s="10"/>
      <c r="J909" s="10"/>
      <c r="K909" s="10"/>
      <c r="L909" s="10"/>
    </row>
    <row r="910" spans="2:12" x14ac:dyDescent="0.25">
      <c r="B910" s="10"/>
      <c r="C910" s="210"/>
      <c r="D910" s="10"/>
      <c r="E910" s="210"/>
      <c r="F910" s="10"/>
      <c r="H910" s="10"/>
      <c r="I910" s="10"/>
      <c r="J910" s="10"/>
      <c r="K910" s="10"/>
      <c r="L910" s="10"/>
    </row>
    <row r="911" spans="2:12" x14ac:dyDescent="0.25">
      <c r="B911" s="10"/>
      <c r="C911" s="210"/>
      <c r="D911" s="10"/>
      <c r="E911" s="210"/>
      <c r="F911" s="10"/>
      <c r="H911" s="10"/>
      <c r="I911" s="10"/>
      <c r="J911" s="10"/>
      <c r="K911" s="10"/>
      <c r="L911" s="10"/>
    </row>
    <row r="912" spans="2:12" x14ac:dyDescent="0.25">
      <c r="B912" s="10"/>
      <c r="C912" s="210"/>
      <c r="D912" s="10"/>
      <c r="E912" s="210"/>
      <c r="F912" s="10"/>
      <c r="H912" s="10"/>
      <c r="I912" s="10"/>
      <c r="J912" s="10"/>
      <c r="K912" s="10"/>
      <c r="L912" s="10"/>
    </row>
    <row r="913" spans="2:12" x14ac:dyDescent="0.25">
      <c r="B913" s="10"/>
      <c r="C913" s="210"/>
      <c r="D913" s="10"/>
      <c r="E913" s="210"/>
      <c r="F913" s="10"/>
      <c r="H913" s="10"/>
      <c r="I913" s="10"/>
      <c r="J913" s="10"/>
      <c r="K913" s="10"/>
      <c r="L913" s="10"/>
    </row>
    <row r="914" spans="2:12" x14ac:dyDescent="0.25">
      <c r="B914" s="10"/>
      <c r="C914" s="210"/>
      <c r="D914" s="10"/>
      <c r="E914" s="210"/>
      <c r="F914" s="10"/>
      <c r="H914" s="10"/>
      <c r="I914" s="10"/>
      <c r="J914" s="10"/>
      <c r="K914" s="10"/>
      <c r="L914" s="10"/>
    </row>
    <row r="915" spans="2:12" x14ac:dyDescent="0.25">
      <c r="B915" s="10"/>
      <c r="C915" s="210"/>
      <c r="D915" s="10"/>
      <c r="E915" s="210"/>
      <c r="F915" s="10"/>
      <c r="H915" s="10"/>
      <c r="I915" s="10"/>
      <c r="J915" s="10"/>
      <c r="K915" s="10"/>
      <c r="L915" s="10"/>
    </row>
    <row r="916" spans="2:12" x14ac:dyDescent="0.25">
      <c r="B916" s="10"/>
      <c r="C916" s="210"/>
      <c r="D916" s="10"/>
      <c r="E916" s="210"/>
      <c r="F916" s="10"/>
      <c r="H916" s="10"/>
      <c r="I916" s="10"/>
      <c r="J916" s="10"/>
      <c r="K916" s="10"/>
      <c r="L916" s="10"/>
    </row>
    <row r="917" spans="2:12" x14ac:dyDescent="0.25">
      <c r="B917" s="10"/>
      <c r="C917" s="210"/>
      <c r="D917" s="10"/>
      <c r="E917" s="210"/>
      <c r="F917" s="10"/>
      <c r="H917" s="10"/>
      <c r="I917" s="10"/>
      <c r="J917" s="10"/>
      <c r="K917" s="10"/>
      <c r="L917" s="10"/>
    </row>
    <row r="918" spans="2:12" x14ac:dyDescent="0.25">
      <c r="B918" s="10"/>
      <c r="C918" s="210"/>
      <c r="D918" s="10"/>
      <c r="E918" s="210"/>
      <c r="F918" s="10"/>
      <c r="H918" s="10"/>
      <c r="I918" s="10"/>
      <c r="J918" s="10"/>
      <c r="K918" s="10"/>
      <c r="L918" s="10"/>
    </row>
    <row r="919" spans="2:12" x14ac:dyDescent="0.25">
      <c r="B919" s="10"/>
      <c r="C919" s="210"/>
      <c r="D919" s="10"/>
      <c r="E919" s="210"/>
      <c r="F919" s="10"/>
      <c r="H919" s="10"/>
      <c r="I919" s="10"/>
      <c r="J919" s="10"/>
      <c r="K919" s="10"/>
      <c r="L919" s="10"/>
    </row>
    <row r="920" spans="2:12" x14ac:dyDescent="0.25">
      <c r="B920" s="10"/>
      <c r="C920" s="210"/>
      <c r="D920" s="10"/>
      <c r="E920" s="210"/>
      <c r="F920" s="10"/>
      <c r="H920" s="10"/>
      <c r="I920" s="10"/>
      <c r="J920" s="10"/>
      <c r="K920" s="10"/>
      <c r="L920" s="10"/>
    </row>
    <row r="921" spans="2:12" x14ac:dyDescent="0.25">
      <c r="B921" s="10"/>
      <c r="C921" s="210"/>
      <c r="D921" s="10"/>
      <c r="E921" s="210"/>
      <c r="F921" s="10"/>
      <c r="H921" s="10"/>
      <c r="I921" s="10"/>
      <c r="J921" s="10"/>
      <c r="K921" s="10"/>
      <c r="L921" s="10"/>
    </row>
    <row r="922" spans="2:12" x14ac:dyDescent="0.25">
      <c r="B922" s="10"/>
      <c r="C922" s="210"/>
      <c r="D922" s="10"/>
      <c r="E922" s="210"/>
      <c r="F922" s="10"/>
      <c r="H922" s="10"/>
      <c r="I922" s="10"/>
      <c r="J922" s="10"/>
      <c r="K922" s="10"/>
      <c r="L922" s="10"/>
    </row>
    <row r="923" spans="2:12" x14ac:dyDescent="0.25">
      <c r="B923" s="10"/>
      <c r="C923" s="210"/>
      <c r="D923" s="10"/>
      <c r="E923" s="210"/>
      <c r="F923" s="10"/>
      <c r="H923" s="10"/>
      <c r="I923" s="10"/>
      <c r="J923" s="10"/>
      <c r="K923" s="10"/>
      <c r="L923" s="10"/>
    </row>
    <row r="924" spans="2:12" x14ac:dyDescent="0.25">
      <c r="B924" s="10"/>
      <c r="C924" s="210"/>
      <c r="D924" s="10"/>
      <c r="E924" s="210"/>
      <c r="F924" s="10"/>
      <c r="H924" s="10"/>
      <c r="I924" s="10"/>
      <c r="J924" s="10"/>
      <c r="K924" s="10"/>
      <c r="L924" s="10"/>
    </row>
    <row r="925" spans="2:12" x14ac:dyDescent="0.25">
      <c r="B925" s="10"/>
      <c r="C925" s="210"/>
      <c r="D925" s="10"/>
      <c r="E925" s="210"/>
      <c r="F925" s="10"/>
      <c r="H925" s="10"/>
      <c r="I925" s="10"/>
      <c r="J925" s="10"/>
      <c r="K925" s="10"/>
      <c r="L925" s="10"/>
    </row>
    <row r="926" spans="2:12" x14ac:dyDescent="0.25">
      <c r="B926" s="10"/>
      <c r="C926" s="210"/>
      <c r="D926" s="10"/>
      <c r="E926" s="210"/>
      <c r="F926" s="10"/>
      <c r="H926" s="10"/>
      <c r="I926" s="10"/>
      <c r="J926" s="10"/>
      <c r="K926" s="10"/>
      <c r="L926" s="10"/>
    </row>
    <row r="927" spans="2:12" x14ac:dyDescent="0.25">
      <c r="B927" s="10"/>
      <c r="C927" s="210"/>
      <c r="D927" s="10"/>
      <c r="E927" s="210"/>
      <c r="F927" s="10"/>
      <c r="H927" s="10"/>
      <c r="I927" s="10"/>
      <c r="J927" s="10"/>
      <c r="K927" s="10"/>
      <c r="L927" s="10"/>
    </row>
    <row r="928" spans="2:12" x14ac:dyDescent="0.25">
      <c r="B928" s="10"/>
      <c r="C928" s="210"/>
      <c r="D928" s="10"/>
      <c r="E928" s="210"/>
      <c r="F928" s="10"/>
      <c r="H928" s="10"/>
      <c r="I928" s="10"/>
      <c r="J928" s="10"/>
      <c r="K928" s="10"/>
      <c r="L928" s="10"/>
    </row>
    <row r="929" spans="2:12" x14ac:dyDescent="0.25">
      <c r="B929" s="10"/>
      <c r="C929" s="210"/>
      <c r="D929" s="10"/>
      <c r="E929" s="210"/>
      <c r="F929" s="10"/>
      <c r="H929" s="10"/>
      <c r="I929" s="10"/>
      <c r="J929" s="10"/>
      <c r="K929" s="10"/>
      <c r="L929" s="10"/>
    </row>
    <row r="930" spans="2:12" x14ac:dyDescent="0.25">
      <c r="B930" s="10"/>
      <c r="C930" s="210"/>
      <c r="D930" s="10"/>
      <c r="E930" s="210"/>
      <c r="F930" s="10"/>
      <c r="H930" s="10"/>
      <c r="I930" s="10"/>
      <c r="J930" s="10"/>
      <c r="K930" s="10"/>
      <c r="L930" s="10"/>
    </row>
    <row r="931" spans="2:12" x14ac:dyDescent="0.25">
      <c r="B931" s="10"/>
      <c r="C931" s="210"/>
      <c r="D931" s="10"/>
      <c r="E931" s="210"/>
      <c r="F931" s="10"/>
      <c r="H931" s="10"/>
      <c r="I931" s="10"/>
      <c r="J931" s="10"/>
      <c r="K931" s="10"/>
      <c r="L931" s="10"/>
    </row>
    <row r="932" spans="2:12" x14ac:dyDescent="0.25">
      <c r="B932" s="10"/>
      <c r="C932" s="210"/>
      <c r="D932" s="10"/>
      <c r="E932" s="210"/>
      <c r="F932" s="10"/>
      <c r="H932" s="10"/>
      <c r="I932" s="10"/>
      <c r="J932" s="10"/>
      <c r="K932" s="10"/>
      <c r="L932" s="10"/>
    </row>
    <row r="933" spans="2:12" x14ac:dyDescent="0.25">
      <c r="B933" s="10"/>
      <c r="C933" s="210"/>
      <c r="D933" s="10"/>
      <c r="E933" s="210"/>
      <c r="F933" s="10"/>
      <c r="H933" s="10"/>
      <c r="I933" s="10"/>
      <c r="J933" s="10"/>
      <c r="K933" s="10"/>
      <c r="L933" s="10"/>
    </row>
    <row r="934" spans="2:12" x14ac:dyDescent="0.25">
      <c r="B934" s="10"/>
      <c r="C934" s="210"/>
      <c r="D934" s="10"/>
      <c r="E934" s="210"/>
      <c r="F934" s="10"/>
      <c r="H934" s="10"/>
      <c r="I934" s="10"/>
      <c r="J934" s="10"/>
      <c r="K934" s="10"/>
      <c r="L934" s="10"/>
    </row>
    <row r="935" spans="2:12" x14ac:dyDescent="0.25">
      <c r="B935" s="10"/>
      <c r="C935" s="210"/>
      <c r="D935" s="10"/>
      <c r="E935" s="210"/>
      <c r="F935" s="10"/>
      <c r="H935" s="10"/>
      <c r="I935" s="10"/>
      <c r="J935" s="10"/>
      <c r="K935" s="10"/>
      <c r="L935" s="10"/>
    </row>
    <row r="936" spans="2:12" x14ac:dyDescent="0.25">
      <c r="B936" s="10"/>
      <c r="C936" s="210"/>
      <c r="D936" s="10"/>
      <c r="E936" s="210"/>
      <c r="F936" s="10"/>
      <c r="H936" s="10"/>
      <c r="I936" s="10"/>
      <c r="J936" s="10"/>
      <c r="K936" s="10"/>
      <c r="L936" s="10"/>
    </row>
    <row r="937" spans="2:12" x14ac:dyDescent="0.25">
      <c r="B937" s="10"/>
      <c r="C937" s="210"/>
      <c r="D937" s="10"/>
      <c r="E937" s="210"/>
      <c r="F937" s="10"/>
      <c r="H937" s="10"/>
      <c r="I937" s="10"/>
      <c r="J937" s="10"/>
      <c r="K937" s="10"/>
      <c r="L937" s="10"/>
    </row>
    <row r="938" spans="2:12" x14ac:dyDescent="0.25">
      <c r="B938" s="10"/>
      <c r="C938" s="210"/>
      <c r="D938" s="10"/>
      <c r="E938" s="210"/>
      <c r="F938" s="10"/>
      <c r="H938" s="10"/>
      <c r="I938" s="10"/>
      <c r="J938" s="10"/>
      <c r="K938" s="10"/>
      <c r="L938" s="10"/>
    </row>
    <row r="939" spans="2:12" x14ac:dyDescent="0.25">
      <c r="B939" s="10"/>
      <c r="C939" s="210"/>
      <c r="D939" s="10"/>
      <c r="E939" s="210"/>
      <c r="F939" s="10"/>
      <c r="H939" s="10"/>
      <c r="I939" s="10"/>
      <c r="J939" s="10"/>
      <c r="K939" s="10"/>
      <c r="L939" s="10"/>
    </row>
    <row r="940" spans="2:12" x14ac:dyDescent="0.25">
      <c r="B940" s="10"/>
      <c r="C940" s="210"/>
      <c r="D940" s="10"/>
      <c r="E940" s="210"/>
      <c r="F940" s="10"/>
      <c r="H940" s="10"/>
      <c r="I940" s="10"/>
      <c r="J940" s="10"/>
      <c r="K940" s="10"/>
      <c r="L940" s="10"/>
    </row>
    <row r="941" spans="2:12" x14ac:dyDescent="0.25">
      <c r="B941" s="10"/>
      <c r="C941" s="210"/>
      <c r="D941" s="10"/>
      <c r="E941" s="210"/>
      <c r="F941" s="10"/>
      <c r="H941" s="10"/>
      <c r="I941" s="10"/>
      <c r="J941" s="10"/>
      <c r="K941" s="10"/>
      <c r="L941" s="10"/>
    </row>
    <row r="942" spans="2:12" x14ac:dyDescent="0.25">
      <c r="B942" s="10"/>
      <c r="C942" s="210"/>
      <c r="D942" s="10"/>
      <c r="E942" s="210"/>
      <c r="F942" s="10"/>
      <c r="H942" s="10"/>
      <c r="I942" s="10"/>
      <c r="J942" s="10"/>
      <c r="K942" s="10"/>
      <c r="L942" s="10"/>
    </row>
    <row r="943" spans="2:12" x14ac:dyDescent="0.25">
      <c r="B943" s="10"/>
      <c r="C943" s="210"/>
      <c r="D943" s="10"/>
      <c r="E943" s="210"/>
      <c r="F943" s="10"/>
      <c r="H943" s="10"/>
      <c r="I943" s="10"/>
      <c r="J943" s="10"/>
      <c r="K943" s="10"/>
      <c r="L943" s="10"/>
    </row>
    <row r="944" spans="2:12" x14ac:dyDescent="0.25">
      <c r="B944" s="10"/>
      <c r="C944" s="210"/>
      <c r="D944" s="10"/>
      <c r="E944" s="210"/>
      <c r="F944" s="10"/>
      <c r="H944" s="10"/>
      <c r="I944" s="10"/>
      <c r="J944" s="10"/>
      <c r="K944" s="10"/>
      <c r="L944" s="10"/>
    </row>
    <row r="945" spans="2:12" x14ac:dyDescent="0.25">
      <c r="B945" s="10"/>
      <c r="C945" s="210"/>
      <c r="D945" s="10"/>
      <c r="E945" s="210"/>
      <c r="F945" s="10"/>
      <c r="H945" s="10"/>
      <c r="I945" s="10"/>
      <c r="J945" s="10"/>
      <c r="K945" s="10"/>
      <c r="L945" s="10"/>
    </row>
    <row r="946" spans="2:12" x14ac:dyDescent="0.25">
      <c r="B946" s="10"/>
      <c r="C946" s="210"/>
      <c r="D946" s="10"/>
      <c r="E946" s="210"/>
      <c r="F946" s="10"/>
      <c r="H946" s="10"/>
      <c r="I946" s="10"/>
      <c r="J946" s="10"/>
      <c r="K946" s="10"/>
      <c r="L946" s="10"/>
    </row>
    <row r="947" spans="2:12" x14ac:dyDescent="0.25">
      <c r="B947" s="10"/>
      <c r="C947" s="210"/>
      <c r="D947" s="10"/>
      <c r="E947" s="210"/>
      <c r="F947" s="10"/>
      <c r="H947" s="10"/>
      <c r="I947" s="10"/>
      <c r="J947" s="10"/>
      <c r="K947" s="10"/>
      <c r="L947" s="10"/>
    </row>
    <row r="948" spans="2:12" x14ac:dyDescent="0.25">
      <c r="B948" s="10"/>
      <c r="C948" s="210"/>
      <c r="D948" s="10"/>
      <c r="E948" s="210"/>
      <c r="F948" s="10"/>
      <c r="H948" s="10"/>
      <c r="I948" s="10"/>
      <c r="J948" s="10"/>
      <c r="K948" s="10"/>
      <c r="L948" s="10"/>
    </row>
    <row r="949" spans="2:12" x14ac:dyDescent="0.25">
      <c r="B949" s="10"/>
      <c r="C949" s="210"/>
      <c r="D949" s="10"/>
      <c r="E949" s="210"/>
      <c r="F949" s="10"/>
      <c r="H949" s="10"/>
      <c r="I949" s="10"/>
      <c r="J949" s="10"/>
      <c r="K949" s="10"/>
      <c r="L949" s="10"/>
    </row>
    <row r="950" spans="2:12" x14ac:dyDescent="0.25">
      <c r="B950" s="10"/>
      <c r="C950" s="210"/>
      <c r="D950" s="10"/>
      <c r="E950" s="210"/>
      <c r="F950" s="10"/>
      <c r="H950" s="10"/>
      <c r="I950" s="10"/>
      <c r="J950" s="10"/>
      <c r="K950" s="10"/>
      <c r="L950" s="10"/>
    </row>
    <row r="951" spans="2:12" x14ac:dyDescent="0.25">
      <c r="B951" s="10"/>
      <c r="C951" s="210"/>
      <c r="D951" s="10"/>
      <c r="E951" s="210"/>
      <c r="F951" s="10"/>
      <c r="H951" s="10"/>
      <c r="I951" s="10"/>
      <c r="J951" s="10"/>
      <c r="K951" s="10"/>
      <c r="L951" s="10"/>
    </row>
    <row r="952" spans="2:12" x14ac:dyDescent="0.25">
      <c r="B952" s="10"/>
      <c r="C952" s="210"/>
      <c r="D952" s="10"/>
      <c r="E952" s="210"/>
      <c r="F952" s="10"/>
      <c r="H952" s="10"/>
      <c r="I952" s="10"/>
      <c r="J952" s="10"/>
      <c r="K952" s="10"/>
      <c r="L952" s="10"/>
    </row>
    <row r="953" spans="2:12" x14ac:dyDescent="0.25">
      <c r="B953" s="10"/>
      <c r="C953" s="210"/>
      <c r="D953" s="10"/>
      <c r="E953" s="210"/>
      <c r="F953" s="10"/>
      <c r="H953" s="10"/>
      <c r="I953" s="10"/>
      <c r="J953" s="10"/>
      <c r="K953" s="10"/>
      <c r="L953" s="10"/>
    </row>
    <row r="954" spans="2:12" x14ac:dyDescent="0.25">
      <c r="B954" s="10"/>
      <c r="C954" s="210"/>
      <c r="D954" s="10"/>
      <c r="E954" s="210"/>
      <c r="F954" s="10"/>
      <c r="H954" s="10"/>
      <c r="I954" s="10"/>
      <c r="J954" s="10"/>
      <c r="K954" s="10"/>
      <c r="L954" s="10"/>
    </row>
    <row r="955" spans="2:12" x14ac:dyDescent="0.25">
      <c r="B955" s="10"/>
      <c r="C955" s="210"/>
      <c r="D955" s="10"/>
      <c r="E955" s="210"/>
      <c r="F955" s="10"/>
      <c r="H955" s="10"/>
      <c r="I955" s="10"/>
      <c r="J955" s="10"/>
      <c r="K955" s="10"/>
      <c r="L955" s="10"/>
    </row>
    <row r="956" spans="2:12" x14ac:dyDescent="0.25">
      <c r="B956" s="10"/>
      <c r="C956" s="210"/>
      <c r="D956" s="10"/>
      <c r="E956" s="210"/>
      <c r="F956" s="10"/>
      <c r="H956" s="10"/>
      <c r="I956" s="10"/>
      <c r="J956" s="10"/>
      <c r="K956" s="10"/>
      <c r="L956" s="10"/>
    </row>
    <row r="957" spans="2:12" x14ac:dyDescent="0.25">
      <c r="B957" s="10"/>
      <c r="C957" s="210"/>
      <c r="D957" s="10"/>
      <c r="E957" s="210"/>
      <c r="F957" s="10"/>
      <c r="H957" s="10"/>
      <c r="I957" s="10"/>
      <c r="J957" s="10"/>
      <c r="K957" s="10"/>
      <c r="L957" s="10"/>
    </row>
    <row r="958" spans="2:12" x14ac:dyDescent="0.25">
      <c r="B958" s="10"/>
      <c r="C958" s="210"/>
      <c r="D958" s="10"/>
      <c r="E958" s="210"/>
      <c r="F958" s="10"/>
      <c r="H958" s="10"/>
      <c r="I958" s="10"/>
      <c r="J958" s="10"/>
      <c r="K958" s="10"/>
      <c r="L958" s="10"/>
    </row>
    <row r="959" spans="2:12" x14ac:dyDescent="0.25">
      <c r="B959" s="10"/>
      <c r="C959" s="210"/>
      <c r="D959" s="10"/>
      <c r="E959" s="210"/>
      <c r="F959" s="10"/>
      <c r="H959" s="10"/>
      <c r="I959" s="10"/>
      <c r="J959" s="10"/>
      <c r="K959" s="10"/>
      <c r="L959" s="10"/>
    </row>
    <row r="960" spans="2:12" x14ac:dyDescent="0.25">
      <c r="B960" s="10"/>
      <c r="C960" s="210"/>
      <c r="D960" s="10"/>
      <c r="E960" s="210"/>
      <c r="F960" s="10"/>
      <c r="H960" s="10"/>
      <c r="I960" s="10"/>
      <c r="J960" s="10"/>
      <c r="K960" s="10"/>
      <c r="L960" s="10"/>
    </row>
    <row r="961" spans="2:12" x14ac:dyDescent="0.25">
      <c r="B961" s="10"/>
      <c r="C961" s="210"/>
      <c r="D961" s="10"/>
      <c r="E961" s="210"/>
      <c r="F961" s="10"/>
      <c r="H961" s="10"/>
      <c r="I961" s="10"/>
      <c r="J961" s="10"/>
      <c r="K961" s="10"/>
      <c r="L961" s="10"/>
    </row>
    <row r="962" spans="2:12" x14ac:dyDescent="0.25">
      <c r="B962" s="10"/>
      <c r="C962" s="210"/>
      <c r="D962" s="10"/>
      <c r="E962" s="210"/>
      <c r="F962" s="10"/>
      <c r="H962" s="10"/>
      <c r="I962" s="10"/>
      <c r="J962" s="10"/>
      <c r="K962" s="10"/>
      <c r="L962" s="10"/>
    </row>
    <row r="963" spans="2:12" x14ac:dyDescent="0.25">
      <c r="B963" s="10"/>
      <c r="C963" s="210"/>
      <c r="D963" s="10"/>
      <c r="E963" s="210"/>
      <c r="F963" s="10"/>
      <c r="H963" s="10"/>
      <c r="I963" s="10"/>
      <c r="J963" s="10"/>
      <c r="K963" s="10"/>
      <c r="L963" s="10"/>
    </row>
    <row r="964" spans="2:12" x14ac:dyDescent="0.25">
      <c r="B964" s="10"/>
      <c r="C964" s="210"/>
      <c r="D964" s="10"/>
      <c r="E964" s="210"/>
      <c r="F964" s="10"/>
      <c r="H964" s="10"/>
      <c r="I964" s="10"/>
      <c r="J964" s="10"/>
      <c r="K964" s="10"/>
      <c r="L964" s="10"/>
    </row>
    <row r="965" spans="2:12" x14ac:dyDescent="0.25">
      <c r="B965" s="10"/>
      <c r="C965" s="210"/>
      <c r="D965" s="10"/>
      <c r="E965" s="210"/>
      <c r="F965" s="10"/>
      <c r="H965" s="10"/>
      <c r="I965" s="10"/>
      <c r="J965" s="10"/>
      <c r="K965" s="10"/>
      <c r="L965" s="10"/>
    </row>
    <row r="966" spans="2:12" x14ac:dyDescent="0.25">
      <c r="B966" s="10"/>
      <c r="C966" s="210"/>
      <c r="D966" s="10"/>
      <c r="E966" s="210"/>
      <c r="F966" s="10"/>
      <c r="H966" s="10"/>
      <c r="I966" s="10"/>
      <c r="J966" s="10"/>
      <c r="K966" s="10"/>
      <c r="L966" s="10"/>
    </row>
    <row r="967" spans="2:12" x14ac:dyDescent="0.25">
      <c r="B967" s="10"/>
      <c r="C967" s="210"/>
      <c r="D967" s="10"/>
      <c r="E967" s="210"/>
      <c r="F967" s="10"/>
      <c r="H967" s="10"/>
      <c r="I967" s="10"/>
      <c r="J967" s="10"/>
      <c r="K967" s="10"/>
      <c r="L967" s="10"/>
    </row>
    <row r="968" spans="2:12" x14ac:dyDescent="0.25">
      <c r="B968" s="10"/>
      <c r="C968" s="210"/>
      <c r="D968" s="10"/>
      <c r="E968" s="210"/>
      <c r="F968" s="10"/>
      <c r="H968" s="10"/>
      <c r="I968" s="10"/>
      <c r="J968" s="10"/>
      <c r="K968" s="10"/>
      <c r="L968" s="10"/>
    </row>
    <row r="969" spans="2:12" x14ac:dyDescent="0.25">
      <c r="B969" s="10"/>
      <c r="C969" s="210"/>
      <c r="D969" s="10"/>
      <c r="E969" s="210"/>
      <c r="F969" s="10"/>
      <c r="H969" s="10"/>
      <c r="I969" s="10"/>
      <c r="J969" s="10"/>
      <c r="K969" s="10"/>
      <c r="L969" s="10"/>
    </row>
    <row r="970" spans="2:12" x14ac:dyDescent="0.25">
      <c r="B970" s="10"/>
      <c r="C970" s="210"/>
      <c r="D970" s="10"/>
      <c r="E970" s="210"/>
      <c r="F970" s="10"/>
      <c r="H970" s="10"/>
      <c r="I970" s="10"/>
      <c r="J970" s="10"/>
      <c r="K970" s="10"/>
      <c r="L970" s="10"/>
    </row>
    <row r="971" spans="2:12" x14ac:dyDescent="0.25">
      <c r="B971" s="10"/>
      <c r="C971" s="210"/>
      <c r="D971" s="10"/>
      <c r="E971" s="210"/>
      <c r="F971" s="10"/>
      <c r="H971" s="10"/>
      <c r="I971" s="10"/>
      <c r="J971" s="10"/>
      <c r="K971" s="10"/>
      <c r="L971" s="10"/>
    </row>
    <row r="972" spans="2:12" x14ac:dyDescent="0.25">
      <c r="B972" s="10"/>
      <c r="C972" s="210"/>
      <c r="D972" s="10"/>
      <c r="E972" s="210"/>
      <c r="F972" s="10"/>
      <c r="H972" s="10"/>
      <c r="I972" s="10"/>
      <c r="J972" s="10"/>
      <c r="K972" s="10"/>
      <c r="L972" s="10"/>
    </row>
    <row r="973" spans="2:12" x14ac:dyDescent="0.25">
      <c r="B973" s="10"/>
      <c r="C973" s="210"/>
      <c r="D973" s="10"/>
      <c r="E973" s="210"/>
      <c r="F973" s="10"/>
      <c r="H973" s="10"/>
      <c r="I973" s="10"/>
      <c r="J973" s="10"/>
      <c r="K973" s="10"/>
      <c r="L973" s="10"/>
    </row>
    <row r="974" spans="2:12" x14ac:dyDescent="0.25">
      <c r="B974" s="10"/>
      <c r="C974" s="210"/>
      <c r="D974" s="10"/>
      <c r="E974" s="210"/>
      <c r="F974" s="10"/>
      <c r="H974" s="10"/>
      <c r="I974" s="10"/>
      <c r="J974" s="10"/>
      <c r="K974" s="10"/>
      <c r="L974" s="10"/>
    </row>
    <row r="975" spans="2:12" x14ac:dyDescent="0.25">
      <c r="B975" s="10"/>
      <c r="C975" s="210"/>
      <c r="D975" s="10"/>
      <c r="E975" s="210"/>
      <c r="F975" s="10"/>
      <c r="H975" s="10"/>
      <c r="I975" s="10"/>
      <c r="J975" s="10"/>
      <c r="K975" s="10"/>
      <c r="L975" s="10"/>
    </row>
    <row r="976" spans="2:12" x14ac:dyDescent="0.25">
      <c r="B976" s="10"/>
      <c r="C976" s="210"/>
      <c r="D976" s="10"/>
      <c r="E976" s="210"/>
      <c r="F976" s="10"/>
      <c r="H976" s="10"/>
      <c r="I976" s="10"/>
      <c r="J976" s="10"/>
      <c r="K976" s="10"/>
      <c r="L976" s="10"/>
    </row>
    <row r="977" spans="2:12" x14ac:dyDescent="0.25">
      <c r="B977" s="10"/>
      <c r="C977" s="210"/>
      <c r="D977" s="10"/>
      <c r="E977" s="210"/>
      <c r="F977" s="10"/>
      <c r="H977" s="10"/>
      <c r="I977" s="10"/>
      <c r="J977" s="10"/>
      <c r="K977" s="10"/>
      <c r="L977" s="10"/>
    </row>
    <row r="978" spans="2:12" x14ac:dyDescent="0.25">
      <c r="B978" s="10"/>
      <c r="C978" s="210"/>
      <c r="D978" s="10"/>
      <c r="E978" s="210"/>
      <c r="F978" s="10"/>
      <c r="H978" s="10"/>
      <c r="I978" s="10"/>
      <c r="J978" s="10"/>
      <c r="K978" s="10"/>
      <c r="L978" s="10"/>
    </row>
    <row r="979" spans="2:12" x14ac:dyDescent="0.25">
      <c r="B979" s="10"/>
      <c r="C979" s="210"/>
      <c r="D979" s="10"/>
      <c r="E979" s="210"/>
      <c r="F979" s="10"/>
      <c r="H979" s="10"/>
      <c r="I979" s="10"/>
      <c r="J979" s="10"/>
      <c r="K979" s="10"/>
      <c r="L979" s="10"/>
    </row>
    <row r="980" spans="2:12" x14ac:dyDescent="0.25">
      <c r="B980" s="10"/>
      <c r="C980" s="210"/>
      <c r="D980" s="10"/>
      <c r="E980" s="210"/>
      <c r="F980" s="10"/>
      <c r="H980" s="10"/>
      <c r="I980" s="10"/>
      <c r="J980" s="10"/>
      <c r="K980" s="10"/>
      <c r="L980" s="10"/>
    </row>
    <row r="981" spans="2:12" x14ac:dyDescent="0.25">
      <c r="B981" s="10"/>
      <c r="C981" s="210"/>
      <c r="D981" s="10"/>
      <c r="E981" s="210"/>
      <c r="F981" s="10"/>
      <c r="H981" s="10"/>
      <c r="I981" s="10"/>
      <c r="J981" s="10"/>
      <c r="K981" s="10"/>
      <c r="L981" s="10"/>
    </row>
    <row r="982" spans="2:12" x14ac:dyDescent="0.25">
      <c r="B982" s="10"/>
      <c r="C982" s="210"/>
      <c r="D982" s="10"/>
      <c r="E982" s="210"/>
      <c r="F982" s="10"/>
      <c r="H982" s="10"/>
      <c r="I982" s="10"/>
      <c r="J982" s="10"/>
      <c r="K982" s="10"/>
      <c r="L982" s="10"/>
    </row>
    <row r="983" spans="2:12" x14ac:dyDescent="0.25">
      <c r="B983" s="10"/>
      <c r="C983" s="210"/>
      <c r="D983" s="10"/>
      <c r="E983" s="210"/>
      <c r="F983" s="10"/>
      <c r="H983" s="10"/>
      <c r="I983" s="10"/>
      <c r="J983" s="10"/>
      <c r="K983" s="10"/>
      <c r="L983" s="10"/>
    </row>
    <row r="984" spans="2:12" x14ac:dyDescent="0.25">
      <c r="B984" s="10"/>
      <c r="C984" s="210"/>
      <c r="D984" s="10"/>
      <c r="E984" s="210"/>
      <c r="F984" s="10"/>
      <c r="H984" s="10"/>
      <c r="I984" s="10"/>
      <c r="J984" s="10"/>
      <c r="K984" s="10"/>
      <c r="L984" s="10"/>
    </row>
    <row r="985" spans="2:12" x14ac:dyDescent="0.25">
      <c r="B985" s="10"/>
      <c r="C985" s="210"/>
      <c r="D985" s="10"/>
      <c r="E985" s="210"/>
      <c r="F985" s="10"/>
      <c r="H985" s="10"/>
      <c r="I985" s="10"/>
      <c r="J985" s="10"/>
      <c r="K985" s="10"/>
      <c r="L985" s="10"/>
    </row>
    <row r="986" spans="2:12" x14ac:dyDescent="0.25">
      <c r="B986" s="10"/>
      <c r="C986" s="210"/>
      <c r="D986" s="10"/>
      <c r="E986" s="210"/>
      <c r="F986" s="10"/>
      <c r="H986" s="10"/>
      <c r="I986" s="10"/>
      <c r="J986" s="10"/>
      <c r="K986" s="10"/>
      <c r="L986" s="10"/>
    </row>
    <row r="987" spans="2:12" x14ac:dyDescent="0.25">
      <c r="B987" s="10"/>
      <c r="C987" s="210"/>
      <c r="D987" s="10"/>
      <c r="E987" s="210"/>
      <c r="F987" s="10"/>
      <c r="H987" s="10"/>
      <c r="I987" s="10"/>
      <c r="J987" s="10"/>
      <c r="K987" s="10"/>
      <c r="L987" s="10"/>
    </row>
    <row r="988" spans="2:12" x14ac:dyDescent="0.25">
      <c r="B988" s="10"/>
      <c r="C988" s="210"/>
      <c r="D988" s="10"/>
      <c r="E988" s="210"/>
      <c r="F988" s="10"/>
      <c r="H988" s="10"/>
      <c r="I988" s="10"/>
      <c r="J988" s="10"/>
      <c r="K988" s="10"/>
      <c r="L988" s="10"/>
    </row>
    <row r="989" spans="2:12" x14ac:dyDescent="0.25">
      <c r="B989" s="10"/>
      <c r="C989" s="210"/>
      <c r="D989" s="10"/>
      <c r="E989" s="210"/>
      <c r="F989" s="10"/>
      <c r="H989" s="10"/>
      <c r="I989" s="10"/>
      <c r="J989" s="10"/>
      <c r="K989" s="10"/>
      <c r="L989" s="10"/>
    </row>
    <row r="990" spans="2:12" x14ac:dyDescent="0.25">
      <c r="B990" s="10"/>
      <c r="C990" s="210"/>
      <c r="D990" s="10"/>
      <c r="E990" s="210"/>
      <c r="F990" s="10"/>
      <c r="H990" s="10"/>
      <c r="I990" s="10"/>
      <c r="J990" s="10"/>
      <c r="K990" s="10"/>
      <c r="L990" s="10"/>
    </row>
    <row r="991" spans="2:12" x14ac:dyDescent="0.25">
      <c r="B991" s="10"/>
      <c r="C991" s="210"/>
      <c r="D991" s="10"/>
      <c r="E991" s="210"/>
      <c r="F991" s="10"/>
      <c r="H991" s="10"/>
      <c r="I991" s="10"/>
      <c r="J991" s="10"/>
      <c r="K991" s="10"/>
      <c r="L991" s="10"/>
    </row>
    <row r="992" spans="2:12" x14ac:dyDescent="0.25">
      <c r="B992" s="10"/>
      <c r="C992" s="210"/>
      <c r="D992" s="10"/>
      <c r="E992" s="210"/>
      <c r="F992" s="10"/>
      <c r="H992" s="10"/>
      <c r="I992" s="10"/>
      <c r="J992" s="10"/>
      <c r="K992" s="10"/>
      <c r="L992" s="10"/>
    </row>
    <row r="993" spans="2:12" x14ac:dyDescent="0.25">
      <c r="B993" s="10"/>
      <c r="C993" s="210"/>
      <c r="D993" s="10"/>
      <c r="E993" s="210"/>
      <c r="F993" s="10"/>
      <c r="H993" s="10"/>
      <c r="I993" s="10"/>
      <c r="J993" s="10"/>
      <c r="K993" s="10"/>
      <c r="L993" s="10"/>
    </row>
    <row r="994" spans="2:12" x14ac:dyDescent="0.25">
      <c r="B994" s="10"/>
      <c r="C994" s="210"/>
      <c r="D994" s="10"/>
      <c r="E994" s="210"/>
      <c r="F994" s="10"/>
      <c r="H994" s="10"/>
      <c r="I994" s="10"/>
      <c r="J994" s="10"/>
      <c r="K994" s="10"/>
      <c r="L994" s="10"/>
    </row>
    <row r="995" spans="2:12" x14ac:dyDescent="0.25">
      <c r="B995" s="10"/>
      <c r="C995" s="210"/>
      <c r="D995" s="10"/>
      <c r="E995" s="210"/>
      <c r="F995" s="10"/>
      <c r="H995" s="10"/>
      <c r="I995" s="10"/>
      <c r="J995" s="10"/>
      <c r="K995" s="10"/>
      <c r="L995" s="10"/>
    </row>
    <row r="996" spans="2:12" x14ac:dyDescent="0.25">
      <c r="B996" s="10"/>
      <c r="C996" s="210"/>
      <c r="D996" s="10"/>
      <c r="E996" s="210"/>
      <c r="F996" s="10"/>
      <c r="H996" s="10"/>
      <c r="I996" s="10"/>
      <c r="J996" s="10"/>
      <c r="K996" s="10"/>
      <c r="L996" s="10"/>
    </row>
    <row r="997" spans="2:12" x14ac:dyDescent="0.25">
      <c r="B997" s="10"/>
      <c r="C997" s="210"/>
      <c r="D997" s="10"/>
      <c r="E997" s="210"/>
      <c r="F997" s="10"/>
      <c r="H997" s="10"/>
      <c r="I997" s="10"/>
      <c r="J997" s="10"/>
      <c r="K997" s="10"/>
      <c r="L997" s="10"/>
    </row>
    <row r="998" spans="2:12" x14ac:dyDescent="0.25">
      <c r="B998" s="10"/>
      <c r="C998" s="210"/>
      <c r="D998" s="10"/>
      <c r="E998" s="210"/>
      <c r="F998" s="10"/>
      <c r="H998" s="10"/>
      <c r="I998" s="10"/>
      <c r="J998" s="10"/>
      <c r="K998" s="10"/>
      <c r="L998" s="10"/>
    </row>
    <row r="999" spans="2:12" x14ac:dyDescent="0.25">
      <c r="B999" s="10"/>
      <c r="C999" s="210"/>
      <c r="D999" s="10"/>
      <c r="E999" s="210"/>
      <c r="F999" s="10"/>
      <c r="H999" s="10"/>
      <c r="I999" s="10"/>
      <c r="J999" s="10"/>
      <c r="K999" s="10"/>
      <c r="L999" s="10"/>
    </row>
    <row r="1000" spans="2:12" x14ac:dyDescent="0.25">
      <c r="B1000" s="10"/>
      <c r="C1000" s="210"/>
      <c r="D1000" s="10"/>
      <c r="E1000" s="210"/>
      <c r="F1000" s="10"/>
      <c r="H1000" s="10"/>
      <c r="I1000" s="10"/>
      <c r="J1000" s="10"/>
      <c r="K1000" s="10"/>
      <c r="L1000" s="10"/>
    </row>
    <row r="1001" spans="2:12" x14ac:dyDescent="0.25">
      <c r="B1001" s="10"/>
      <c r="C1001" s="210"/>
      <c r="D1001" s="10"/>
      <c r="E1001" s="210"/>
      <c r="F1001" s="10"/>
      <c r="H1001" s="10"/>
      <c r="I1001" s="10"/>
      <c r="J1001" s="10"/>
      <c r="K1001" s="10"/>
      <c r="L1001" s="10"/>
    </row>
    <row r="1002" spans="2:12" x14ac:dyDescent="0.25">
      <c r="B1002" s="10"/>
      <c r="C1002" s="210"/>
      <c r="D1002" s="10"/>
      <c r="E1002" s="210"/>
      <c r="F1002" s="10"/>
      <c r="H1002" s="10"/>
      <c r="I1002" s="10"/>
      <c r="J1002" s="10"/>
      <c r="K1002" s="10"/>
      <c r="L1002" s="10"/>
    </row>
    <row r="1003" spans="2:12" x14ac:dyDescent="0.25">
      <c r="B1003" s="10"/>
      <c r="C1003" s="210"/>
      <c r="D1003" s="10"/>
      <c r="E1003" s="210"/>
      <c r="F1003" s="10"/>
      <c r="H1003" s="10"/>
      <c r="I1003" s="10"/>
      <c r="J1003" s="10"/>
      <c r="K1003" s="10"/>
      <c r="L1003" s="10"/>
    </row>
    <row r="1004" spans="2:12" x14ac:dyDescent="0.25">
      <c r="B1004" s="10"/>
      <c r="C1004" s="210"/>
      <c r="D1004" s="10"/>
      <c r="E1004" s="210"/>
      <c r="F1004" s="10"/>
      <c r="H1004" s="10"/>
      <c r="I1004" s="10"/>
      <c r="J1004" s="10"/>
      <c r="K1004" s="10"/>
      <c r="L1004" s="10"/>
    </row>
    <row r="1005" spans="2:12" x14ac:dyDescent="0.25">
      <c r="B1005" s="10"/>
      <c r="C1005" s="210"/>
      <c r="D1005" s="10"/>
      <c r="E1005" s="210"/>
      <c r="F1005" s="10"/>
      <c r="H1005" s="10"/>
      <c r="I1005" s="10"/>
      <c r="J1005" s="10"/>
      <c r="K1005" s="10"/>
      <c r="L1005" s="10"/>
    </row>
    <row r="1006" spans="2:12" x14ac:dyDescent="0.25">
      <c r="B1006" s="10"/>
      <c r="C1006" s="210"/>
      <c r="D1006" s="10"/>
      <c r="E1006" s="210"/>
      <c r="F1006" s="10"/>
      <c r="H1006" s="10"/>
      <c r="I1006" s="10"/>
      <c r="J1006" s="10"/>
      <c r="K1006" s="10"/>
      <c r="L1006" s="10"/>
    </row>
    <row r="1007" spans="2:12" x14ac:dyDescent="0.25">
      <c r="B1007" s="10"/>
      <c r="C1007" s="210"/>
      <c r="D1007" s="10"/>
      <c r="E1007" s="210"/>
      <c r="F1007" s="10"/>
      <c r="H1007" s="10"/>
      <c r="I1007" s="10"/>
      <c r="J1007" s="10"/>
      <c r="K1007" s="10"/>
      <c r="L1007" s="10"/>
    </row>
    <row r="1008" spans="2:12" x14ac:dyDescent="0.25">
      <c r="B1008" s="10"/>
      <c r="C1008" s="210"/>
      <c r="D1008" s="10"/>
      <c r="E1008" s="210"/>
      <c r="F1008" s="10"/>
      <c r="H1008" s="10"/>
      <c r="I1008" s="10"/>
      <c r="J1008" s="10"/>
      <c r="K1008" s="10"/>
      <c r="L1008" s="10"/>
    </row>
    <row r="1009" spans="2:12" x14ac:dyDescent="0.25">
      <c r="B1009" s="10"/>
      <c r="C1009" s="210"/>
      <c r="D1009" s="10"/>
      <c r="E1009" s="210"/>
      <c r="F1009" s="10"/>
      <c r="H1009" s="10"/>
      <c r="I1009" s="10"/>
      <c r="J1009" s="10"/>
      <c r="K1009" s="10"/>
      <c r="L1009" s="10"/>
    </row>
    <row r="1010" spans="2:12" x14ac:dyDescent="0.25">
      <c r="B1010" s="10"/>
      <c r="C1010" s="210"/>
      <c r="D1010" s="10"/>
      <c r="E1010" s="210"/>
      <c r="F1010" s="10"/>
      <c r="H1010" s="10"/>
      <c r="I1010" s="10"/>
      <c r="J1010" s="10"/>
      <c r="K1010" s="10"/>
      <c r="L1010" s="10"/>
    </row>
    <row r="1011" spans="2:12" x14ac:dyDescent="0.25">
      <c r="B1011" s="10"/>
      <c r="C1011" s="210"/>
      <c r="D1011" s="10"/>
      <c r="E1011" s="210"/>
      <c r="F1011" s="10"/>
      <c r="H1011" s="10"/>
      <c r="I1011" s="10"/>
      <c r="J1011" s="10"/>
      <c r="K1011" s="10"/>
      <c r="L1011" s="10"/>
    </row>
    <row r="1012" spans="2:12" x14ac:dyDescent="0.25">
      <c r="B1012" s="10"/>
      <c r="C1012" s="210"/>
      <c r="D1012" s="10"/>
      <c r="E1012" s="210"/>
      <c r="F1012" s="10"/>
      <c r="H1012" s="10"/>
      <c r="I1012" s="10"/>
      <c r="J1012" s="10"/>
      <c r="K1012" s="10"/>
      <c r="L1012" s="10"/>
    </row>
    <row r="1013" spans="2:12" x14ac:dyDescent="0.25">
      <c r="B1013" s="10"/>
      <c r="C1013" s="210"/>
      <c r="D1013" s="10"/>
      <c r="E1013" s="210"/>
      <c r="F1013" s="10"/>
      <c r="H1013" s="10"/>
      <c r="I1013" s="10"/>
      <c r="J1013" s="10"/>
      <c r="K1013" s="10"/>
      <c r="L1013" s="10"/>
    </row>
    <row r="1014" spans="2:12" x14ac:dyDescent="0.25">
      <c r="B1014" s="10"/>
      <c r="C1014" s="210"/>
      <c r="D1014" s="10"/>
      <c r="E1014" s="210"/>
      <c r="F1014" s="10"/>
      <c r="H1014" s="10"/>
      <c r="I1014" s="10"/>
      <c r="J1014" s="10"/>
      <c r="K1014" s="10"/>
      <c r="L1014" s="10"/>
    </row>
    <row r="1015" spans="2:12" x14ac:dyDescent="0.25">
      <c r="B1015" s="10"/>
      <c r="C1015" s="210"/>
      <c r="D1015" s="10"/>
      <c r="E1015" s="210"/>
      <c r="F1015" s="10"/>
      <c r="H1015" s="10"/>
      <c r="I1015" s="10"/>
      <c r="J1015" s="10"/>
      <c r="K1015" s="10"/>
      <c r="L1015" s="10"/>
    </row>
    <row r="1016" spans="2:12" x14ac:dyDescent="0.25">
      <c r="B1016" s="10"/>
      <c r="C1016" s="210"/>
      <c r="D1016" s="10"/>
      <c r="E1016" s="210"/>
      <c r="F1016" s="10"/>
      <c r="H1016" s="10"/>
      <c r="I1016" s="10"/>
      <c r="J1016" s="10"/>
      <c r="K1016" s="10"/>
      <c r="L1016" s="10"/>
    </row>
    <row r="1017" spans="2:12" x14ac:dyDescent="0.25">
      <c r="B1017" s="10"/>
      <c r="C1017" s="210"/>
      <c r="D1017" s="10"/>
      <c r="E1017" s="210"/>
      <c r="F1017" s="10"/>
      <c r="H1017" s="10"/>
      <c r="I1017" s="10"/>
      <c r="J1017" s="10"/>
      <c r="K1017" s="10"/>
      <c r="L1017" s="10"/>
    </row>
    <row r="1018" spans="2:12" x14ac:dyDescent="0.25">
      <c r="B1018" s="10"/>
      <c r="C1018" s="210"/>
      <c r="D1018" s="10"/>
      <c r="E1018" s="210"/>
      <c r="F1018" s="10"/>
      <c r="H1018" s="10"/>
      <c r="I1018" s="10"/>
      <c r="J1018" s="10"/>
      <c r="K1018" s="10"/>
      <c r="L1018" s="10"/>
    </row>
    <row r="1019" spans="2:12" x14ac:dyDescent="0.25">
      <c r="B1019" s="10"/>
      <c r="C1019" s="210"/>
      <c r="D1019" s="10"/>
      <c r="E1019" s="210"/>
      <c r="F1019" s="10"/>
      <c r="H1019" s="10"/>
      <c r="I1019" s="10"/>
      <c r="J1019" s="10"/>
      <c r="K1019" s="10"/>
      <c r="L1019" s="10"/>
    </row>
    <row r="1020" spans="2:12" x14ac:dyDescent="0.25">
      <c r="B1020" s="10"/>
      <c r="C1020" s="210"/>
      <c r="D1020" s="10"/>
      <c r="E1020" s="210"/>
      <c r="F1020" s="10"/>
      <c r="H1020" s="10"/>
      <c r="I1020" s="10"/>
      <c r="J1020" s="10"/>
      <c r="K1020" s="10"/>
      <c r="L1020" s="10"/>
    </row>
    <row r="1021" spans="2:12" x14ac:dyDescent="0.25">
      <c r="B1021" s="10"/>
      <c r="C1021" s="210"/>
      <c r="D1021" s="10"/>
      <c r="E1021" s="210"/>
      <c r="F1021" s="10"/>
      <c r="H1021" s="10"/>
      <c r="I1021" s="10"/>
      <c r="J1021" s="10"/>
      <c r="K1021" s="10"/>
      <c r="L1021" s="10"/>
    </row>
    <row r="1022" spans="2:12" x14ac:dyDescent="0.25">
      <c r="B1022" s="10"/>
      <c r="C1022" s="210"/>
      <c r="D1022" s="10"/>
      <c r="E1022" s="210"/>
      <c r="F1022" s="10"/>
      <c r="H1022" s="10"/>
      <c r="I1022" s="10"/>
      <c r="J1022" s="10"/>
      <c r="K1022" s="10"/>
      <c r="L1022" s="10"/>
    </row>
    <row r="1023" spans="2:12" x14ac:dyDescent="0.25">
      <c r="B1023" s="10"/>
      <c r="C1023" s="210"/>
      <c r="D1023" s="10"/>
      <c r="E1023" s="210"/>
      <c r="F1023" s="10"/>
      <c r="H1023" s="10"/>
      <c r="I1023" s="10"/>
      <c r="J1023" s="10"/>
      <c r="K1023" s="10"/>
      <c r="L1023" s="10"/>
    </row>
    <row r="1024" spans="2:12" x14ac:dyDescent="0.25">
      <c r="B1024" s="10"/>
      <c r="C1024" s="210"/>
      <c r="D1024" s="10"/>
      <c r="E1024" s="210"/>
      <c r="F1024" s="10"/>
      <c r="H1024" s="10"/>
      <c r="I1024" s="10"/>
      <c r="J1024" s="10"/>
      <c r="K1024" s="10"/>
      <c r="L1024" s="10"/>
    </row>
    <row r="1025" spans="2:12" x14ac:dyDescent="0.25">
      <c r="B1025" s="10"/>
      <c r="C1025" s="210"/>
      <c r="D1025" s="10"/>
      <c r="E1025" s="210"/>
      <c r="F1025" s="10"/>
      <c r="H1025" s="10"/>
      <c r="I1025" s="10"/>
      <c r="J1025" s="10"/>
      <c r="K1025" s="10"/>
      <c r="L1025" s="10"/>
    </row>
    <row r="1026" spans="2:12" x14ac:dyDescent="0.25">
      <c r="B1026" s="10"/>
      <c r="C1026" s="210"/>
      <c r="D1026" s="10"/>
      <c r="E1026" s="210"/>
      <c r="F1026" s="10"/>
      <c r="H1026" s="10"/>
      <c r="I1026" s="10"/>
      <c r="J1026" s="10"/>
      <c r="K1026" s="10"/>
      <c r="L1026" s="10"/>
    </row>
    <row r="1027" spans="2:12" x14ac:dyDescent="0.25">
      <c r="B1027" s="10"/>
      <c r="C1027" s="210"/>
      <c r="D1027" s="10"/>
      <c r="E1027" s="210"/>
      <c r="F1027" s="10"/>
      <c r="H1027" s="10"/>
      <c r="I1027" s="10"/>
      <c r="J1027" s="10"/>
      <c r="K1027" s="10"/>
      <c r="L1027" s="10"/>
    </row>
    <row r="1028" spans="2:12" x14ac:dyDescent="0.25">
      <c r="B1028" s="10"/>
      <c r="C1028" s="210"/>
      <c r="D1028" s="10"/>
      <c r="E1028" s="210"/>
      <c r="F1028" s="10"/>
      <c r="H1028" s="10"/>
      <c r="I1028" s="10"/>
      <c r="J1028" s="10"/>
      <c r="K1028" s="10"/>
      <c r="L1028" s="10"/>
    </row>
    <row r="1029" spans="2:12" x14ac:dyDescent="0.25">
      <c r="B1029" s="10"/>
      <c r="C1029" s="210"/>
      <c r="D1029" s="10"/>
      <c r="E1029" s="210"/>
      <c r="F1029" s="10"/>
      <c r="H1029" s="10"/>
      <c r="I1029" s="10"/>
      <c r="J1029" s="10"/>
      <c r="K1029" s="10"/>
      <c r="L1029" s="10"/>
    </row>
    <row r="1030" spans="2:12" x14ac:dyDescent="0.25">
      <c r="B1030" s="10"/>
      <c r="C1030" s="210"/>
      <c r="D1030" s="10"/>
      <c r="E1030" s="210"/>
      <c r="F1030" s="10"/>
      <c r="H1030" s="10"/>
      <c r="I1030" s="10"/>
      <c r="J1030" s="10"/>
      <c r="K1030" s="10"/>
      <c r="L1030" s="10"/>
    </row>
    <row r="1031" spans="2:12" x14ac:dyDescent="0.25">
      <c r="B1031" s="10"/>
      <c r="C1031" s="210"/>
      <c r="D1031" s="10"/>
      <c r="E1031" s="210"/>
      <c r="F1031" s="10"/>
      <c r="H1031" s="10"/>
      <c r="I1031" s="10"/>
      <c r="J1031" s="10"/>
      <c r="K1031" s="10"/>
      <c r="L1031" s="10"/>
    </row>
    <row r="1032" spans="2:12" x14ac:dyDescent="0.25">
      <c r="B1032" s="10"/>
      <c r="C1032" s="210"/>
      <c r="D1032" s="10"/>
      <c r="E1032" s="210"/>
      <c r="F1032" s="10"/>
      <c r="H1032" s="10"/>
      <c r="I1032" s="10"/>
      <c r="J1032" s="10"/>
      <c r="K1032" s="10"/>
      <c r="L1032" s="10"/>
    </row>
    <row r="1033" spans="2:12" x14ac:dyDescent="0.25">
      <c r="B1033" s="10"/>
      <c r="C1033" s="210"/>
      <c r="D1033" s="10"/>
      <c r="E1033" s="210"/>
      <c r="F1033" s="10"/>
      <c r="H1033" s="10"/>
      <c r="I1033" s="10"/>
      <c r="J1033" s="10"/>
      <c r="K1033" s="10"/>
      <c r="L1033" s="10"/>
    </row>
    <row r="1034" spans="2:12" x14ac:dyDescent="0.25">
      <c r="B1034" s="10"/>
      <c r="C1034" s="210"/>
      <c r="D1034" s="10"/>
      <c r="E1034" s="210"/>
      <c r="F1034" s="10"/>
      <c r="H1034" s="10"/>
      <c r="I1034" s="10"/>
      <c r="J1034" s="10"/>
      <c r="K1034" s="10"/>
      <c r="L1034" s="10"/>
    </row>
    <row r="1035" spans="2:12" x14ac:dyDescent="0.25">
      <c r="B1035" s="10"/>
      <c r="C1035" s="210"/>
      <c r="D1035" s="10"/>
      <c r="E1035" s="210"/>
      <c r="F1035" s="10"/>
      <c r="H1035" s="10"/>
      <c r="I1035" s="10"/>
      <c r="J1035" s="10"/>
      <c r="K1035" s="10"/>
      <c r="L1035" s="10"/>
    </row>
    <row r="1036" spans="2:12" x14ac:dyDescent="0.25">
      <c r="B1036" s="10"/>
      <c r="C1036" s="210"/>
      <c r="D1036" s="10"/>
      <c r="E1036" s="210"/>
      <c r="F1036" s="10"/>
      <c r="H1036" s="10"/>
      <c r="I1036" s="10"/>
      <c r="J1036" s="10"/>
      <c r="K1036" s="10"/>
      <c r="L1036" s="10"/>
    </row>
    <row r="1037" spans="2:12" x14ac:dyDescent="0.25">
      <c r="B1037" s="10"/>
      <c r="C1037" s="210"/>
      <c r="D1037" s="10"/>
      <c r="E1037" s="210"/>
      <c r="F1037" s="10"/>
      <c r="H1037" s="10"/>
      <c r="I1037" s="10"/>
      <c r="J1037" s="10"/>
      <c r="K1037" s="10"/>
      <c r="L1037" s="10"/>
    </row>
    <row r="1038" spans="2:12" x14ac:dyDescent="0.25">
      <c r="B1038" s="10"/>
      <c r="C1038" s="210"/>
      <c r="D1038" s="10"/>
      <c r="E1038" s="210"/>
      <c r="F1038" s="10"/>
      <c r="H1038" s="10"/>
      <c r="I1038" s="10"/>
      <c r="J1038" s="10"/>
      <c r="K1038" s="10"/>
      <c r="L1038" s="10"/>
    </row>
    <row r="1039" spans="2:12" x14ac:dyDescent="0.25">
      <c r="B1039" s="10"/>
      <c r="C1039" s="210"/>
      <c r="D1039" s="10"/>
      <c r="E1039" s="210"/>
      <c r="F1039" s="10"/>
      <c r="H1039" s="10"/>
      <c r="I1039" s="10"/>
      <c r="J1039" s="10"/>
      <c r="K1039" s="10"/>
      <c r="L1039" s="10"/>
    </row>
    <row r="1040" spans="2:12" x14ac:dyDescent="0.25">
      <c r="B1040" s="10"/>
      <c r="C1040" s="210"/>
      <c r="D1040" s="10"/>
      <c r="E1040" s="210"/>
      <c r="F1040" s="10"/>
      <c r="H1040" s="10"/>
      <c r="I1040" s="10"/>
      <c r="J1040" s="10"/>
      <c r="K1040" s="10"/>
      <c r="L1040" s="10"/>
    </row>
    <row r="1041" spans="2:12" x14ac:dyDescent="0.25">
      <c r="B1041" s="10"/>
      <c r="C1041" s="210"/>
      <c r="D1041" s="10"/>
      <c r="E1041" s="210"/>
      <c r="F1041" s="10"/>
      <c r="H1041" s="10"/>
      <c r="I1041" s="10"/>
      <c r="J1041" s="10"/>
      <c r="K1041" s="10"/>
      <c r="L1041" s="10"/>
    </row>
    <row r="1042" spans="2:12" x14ac:dyDescent="0.25">
      <c r="B1042" s="10"/>
      <c r="C1042" s="210"/>
      <c r="D1042" s="10"/>
      <c r="E1042" s="210"/>
      <c r="F1042" s="10"/>
      <c r="H1042" s="10"/>
      <c r="I1042" s="10"/>
      <c r="J1042" s="10"/>
      <c r="K1042" s="10"/>
      <c r="L1042" s="10"/>
    </row>
    <row r="1043" spans="2:12" x14ac:dyDescent="0.25">
      <c r="B1043" s="10"/>
      <c r="C1043" s="210"/>
      <c r="D1043" s="10"/>
      <c r="E1043" s="210"/>
      <c r="F1043" s="10"/>
      <c r="H1043" s="10"/>
      <c r="I1043" s="10"/>
      <c r="J1043" s="10"/>
      <c r="K1043" s="10"/>
      <c r="L1043" s="10"/>
    </row>
    <row r="1044" spans="2:12" x14ac:dyDescent="0.25">
      <c r="B1044" s="10"/>
      <c r="C1044" s="210"/>
      <c r="D1044" s="10"/>
      <c r="E1044" s="210"/>
      <c r="F1044" s="10"/>
      <c r="H1044" s="10"/>
      <c r="I1044" s="10"/>
      <c r="J1044" s="10"/>
      <c r="K1044" s="10"/>
      <c r="L1044" s="10"/>
    </row>
    <row r="1045" spans="2:12" x14ac:dyDescent="0.25">
      <c r="B1045" s="10"/>
      <c r="C1045" s="210"/>
      <c r="D1045" s="10"/>
      <c r="E1045" s="210"/>
      <c r="F1045" s="10"/>
      <c r="H1045" s="10"/>
      <c r="I1045" s="10"/>
      <c r="J1045" s="10"/>
      <c r="K1045" s="10"/>
      <c r="L1045" s="10"/>
    </row>
    <row r="1046" spans="2:12" x14ac:dyDescent="0.25">
      <c r="B1046" s="10"/>
      <c r="C1046" s="210"/>
      <c r="D1046" s="10"/>
      <c r="E1046" s="210"/>
      <c r="F1046" s="10"/>
      <c r="H1046" s="10"/>
      <c r="I1046" s="10"/>
      <c r="J1046" s="10"/>
      <c r="K1046" s="10"/>
      <c r="L1046" s="10"/>
    </row>
    <row r="1047" spans="2:12" x14ac:dyDescent="0.25">
      <c r="B1047" s="10"/>
      <c r="C1047" s="210"/>
      <c r="D1047" s="10"/>
      <c r="E1047" s="210"/>
      <c r="F1047" s="10"/>
      <c r="H1047" s="10"/>
      <c r="I1047" s="10"/>
      <c r="J1047" s="10"/>
      <c r="K1047" s="10"/>
      <c r="L1047" s="10"/>
    </row>
    <row r="1048" spans="2:12" x14ac:dyDescent="0.25">
      <c r="B1048" s="10"/>
      <c r="C1048" s="210"/>
      <c r="D1048" s="10"/>
      <c r="E1048" s="210"/>
      <c r="F1048" s="10"/>
      <c r="H1048" s="10"/>
      <c r="I1048" s="10"/>
      <c r="J1048" s="10"/>
      <c r="K1048" s="10"/>
      <c r="L1048" s="10"/>
    </row>
    <row r="1049" spans="2:12" x14ac:dyDescent="0.25">
      <c r="B1049" s="10"/>
      <c r="C1049" s="210"/>
      <c r="D1049" s="10"/>
      <c r="E1049" s="210"/>
      <c r="F1049" s="10"/>
      <c r="H1049" s="10"/>
      <c r="I1049" s="10"/>
      <c r="J1049" s="10"/>
      <c r="K1049" s="10"/>
      <c r="L1049" s="10"/>
    </row>
    <row r="1050" spans="2:12" x14ac:dyDescent="0.25">
      <c r="B1050" s="10"/>
      <c r="C1050" s="210"/>
      <c r="D1050" s="10"/>
      <c r="E1050" s="210"/>
      <c r="F1050" s="10"/>
      <c r="H1050" s="10"/>
      <c r="I1050" s="10"/>
      <c r="J1050" s="10"/>
      <c r="K1050" s="10"/>
      <c r="L1050" s="10"/>
    </row>
    <row r="1051" spans="2:12" x14ac:dyDescent="0.25">
      <c r="B1051" s="10"/>
      <c r="C1051" s="210"/>
      <c r="D1051" s="10"/>
      <c r="E1051" s="210"/>
      <c r="F1051" s="10"/>
      <c r="H1051" s="10"/>
      <c r="I1051" s="10"/>
      <c r="J1051" s="10"/>
      <c r="K1051" s="10"/>
      <c r="L1051" s="10"/>
    </row>
    <row r="1052" spans="2:12" x14ac:dyDescent="0.25">
      <c r="B1052" s="10"/>
      <c r="C1052" s="210"/>
      <c r="D1052" s="10"/>
      <c r="E1052" s="210"/>
      <c r="F1052" s="10"/>
      <c r="H1052" s="10"/>
      <c r="I1052" s="10"/>
      <c r="J1052" s="10"/>
      <c r="K1052" s="10"/>
      <c r="L1052" s="10"/>
    </row>
    <row r="1053" spans="2:12" x14ac:dyDescent="0.25">
      <c r="B1053" s="10"/>
      <c r="C1053" s="210"/>
      <c r="D1053" s="10"/>
      <c r="E1053" s="210"/>
      <c r="F1053" s="10"/>
      <c r="H1053" s="10"/>
      <c r="I1053" s="10"/>
      <c r="J1053" s="10"/>
      <c r="K1053" s="10"/>
      <c r="L1053" s="10"/>
    </row>
    <row r="1054" spans="2:12" x14ac:dyDescent="0.25">
      <c r="B1054" s="10"/>
      <c r="C1054" s="210"/>
      <c r="D1054" s="10"/>
      <c r="E1054" s="210"/>
      <c r="F1054" s="10"/>
      <c r="H1054" s="10"/>
      <c r="I1054" s="10"/>
      <c r="J1054" s="10"/>
      <c r="K1054" s="10"/>
      <c r="L1054" s="10"/>
    </row>
    <row r="1055" spans="2:12" x14ac:dyDescent="0.25">
      <c r="B1055" s="10"/>
      <c r="C1055" s="210"/>
      <c r="D1055" s="10"/>
      <c r="E1055" s="210"/>
      <c r="F1055" s="10"/>
      <c r="H1055" s="10"/>
      <c r="I1055" s="10"/>
      <c r="J1055" s="10"/>
      <c r="K1055" s="10"/>
      <c r="L1055" s="10"/>
    </row>
    <row r="1056" spans="2:12" x14ac:dyDescent="0.25">
      <c r="B1056" s="10"/>
      <c r="C1056" s="210"/>
      <c r="D1056" s="10"/>
      <c r="E1056" s="210"/>
      <c r="F1056" s="10"/>
      <c r="H1056" s="10"/>
      <c r="I1056" s="10"/>
      <c r="J1056" s="10"/>
      <c r="K1056" s="10"/>
      <c r="L1056" s="10"/>
    </row>
    <row r="1057" spans="2:12" x14ac:dyDescent="0.25">
      <c r="B1057" s="10"/>
      <c r="C1057" s="210"/>
      <c r="D1057" s="10"/>
      <c r="E1057" s="210"/>
      <c r="F1057" s="10"/>
      <c r="H1057" s="10"/>
      <c r="I1057" s="10"/>
      <c r="J1057" s="10"/>
      <c r="K1057" s="10"/>
      <c r="L1057" s="10"/>
    </row>
    <row r="1058" spans="2:12" x14ac:dyDescent="0.25">
      <c r="B1058" s="10"/>
      <c r="C1058" s="210"/>
      <c r="D1058" s="10"/>
      <c r="E1058" s="210"/>
      <c r="F1058" s="10"/>
      <c r="H1058" s="10"/>
      <c r="I1058" s="10"/>
      <c r="J1058" s="10"/>
      <c r="K1058" s="10"/>
      <c r="L1058" s="10"/>
    </row>
    <row r="1059" spans="2:12" x14ac:dyDescent="0.25">
      <c r="B1059" s="10"/>
      <c r="C1059" s="210"/>
      <c r="D1059" s="10"/>
      <c r="E1059" s="210"/>
      <c r="F1059" s="10"/>
      <c r="H1059" s="10"/>
      <c r="I1059" s="10"/>
      <c r="J1059" s="10"/>
      <c r="K1059" s="10"/>
      <c r="L1059" s="10"/>
    </row>
    <row r="1060" spans="2:12" x14ac:dyDescent="0.25">
      <c r="B1060" s="10"/>
      <c r="C1060" s="210"/>
      <c r="D1060" s="10"/>
      <c r="E1060" s="210"/>
      <c r="F1060" s="10"/>
      <c r="H1060" s="10"/>
      <c r="I1060" s="10"/>
      <c r="J1060" s="10"/>
      <c r="K1060" s="10"/>
      <c r="L1060" s="10"/>
    </row>
    <row r="1061" spans="2:12" x14ac:dyDescent="0.25">
      <c r="B1061" s="10"/>
      <c r="C1061" s="210"/>
      <c r="D1061" s="10"/>
      <c r="E1061" s="210"/>
      <c r="F1061" s="10"/>
      <c r="H1061" s="10"/>
      <c r="I1061" s="10"/>
      <c r="J1061" s="10"/>
      <c r="K1061" s="10"/>
      <c r="L1061" s="10"/>
    </row>
    <row r="1062" spans="2:12" x14ac:dyDescent="0.25">
      <c r="B1062" s="10"/>
      <c r="C1062" s="210"/>
      <c r="D1062" s="10"/>
      <c r="E1062" s="210"/>
      <c r="F1062" s="10"/>
      <c r="H1062" s="10"/>
      <c r="I1062" s="10"/>
      <c r="J1062" s="10"/>
      <c r="K1062" s="10"/>
      <c r="L1062" s="10"/>
    </row>
    <row r="1063" spans="2:12" x14ac:dyDescent="0.25">
      <c r="B1063" s="10"/>
      <c r="C1063" s="210"/>
      <c r="D1063" s="10"/>
      <c r="E1063" s="210"/>
      <c r="F1063" s="10"/>
      <c r="H1063" s="10"/>
      <c r="I1063" s="10"/>
      <c r="J1063" s="10"/>
      <c r="K1063" s="10"/>
      <c r="L1063" s="10"/>
    </row>
    <row r="1064" spans="2:12" x14ac:dyDescent="0.25">
      <c r="B1064" s="10"/>
      <c r="C1064" s="210"/>
      <c r="D1064" s="10"/>
      <c r="E1064" s="210"/>
      <c r="F1064" s="10"/>
      <c r="H1064" s="10"/>
      <c r="I1064" s="10"/>
      <c r="J1064" s="10"/>
      <c r="K1064" s="10"/>
      <c r="L1064" s="10"/>
    </row>
    <row r="1065" spans="2:12" x14ac:dyDescent="0.25">
      <c r="B1065" s="10"/>
      <c r="C1065" s="210"/>
      <c r="D1065" s="10"/>
      <c r="E1065" s="210"/>
      <c r="F1065" s="10"/>
      <c r="H1065" s="10"/>
      <c r="I1065" s="10"/>
      <c r="J1065" s="10"/>
      <c r="K1065" s="10"/>
      <c r="L1065" s="10"/>
    </row>
    <row r="1066" spans="2:12" x14ac:dyDescent="0.25">
      <c r="B1066" s="10"/>
      <c r="C1066" s="210"/>
      <c r="D1066" s="10"/>
      <c r="E1066" s="210"/>
      <c r="F1066" s="10"/>
      <c r="H1066" s="10"/>
      <c r="I1066" s="10"/>
      <c r="J1066" s="10"/>
      <c r="K1066" s="10"/>
      <c r="L1066" s="10"/>
    </row>
    <row r="1067" spans="2:12" x14ac:dyDescent="0.25">
      <c r="B1067" s="10"/>
      <c r="C1067" s="210"/>
      <c r="D1067" s="10"/>
      <c r="E1067" s="210"/>
      <c r="F1067" s="10"/>
      <c r="H1067" s="10"/>
      <c r="I1067" s="10"/>
      <c r="J1067" s="10"/>
      <c r="K1067" s="10"/>
      <c r="L1067" s="10"/>
    </row>
    <row r="1068" spans="2:12" x14ac:dyDescent="0.25">
      <c r="B1068" s="10"/>
      <c r="C1068" s="210"/>
      <c r="D1068" s="10"/>
      <c r="E1068" s="210"/>
      <c r="F1068" s="10"/>
      <c r="H1068" s="10"/>
      <c r="I1068" s="10"/>
      <c r="J1068" s="10"/>
      <c r="K1068" s="10"/>
      <c r="L1068" s="10"/>
    </row>
    <row r="1069" spans="2:12" x14ac:dyDescent="0.25">
      <c r="B1069" s="10"/>
      <c r="C1069" s="210"/>
      <c r="D1069" s="10"/>
      <c r="E1069" s="210"/>
      <c r="F1069" s="10"/>
      <c r="H1069" s="10"/>
      <c r="I1069" s="10"/>
      <c r="J1069" s="10"/>
      <c r="K1069" s="10"/>
      <c r="L1069" s="10"/>
    </row>
    <row r="1070" spans="2:12" x14ac:dyDescent="0.25">
      <c r="B1070" s="10"/>
      <c r="C1070" s="210"/>
      <c r="D1070" s="10"/>
      <c r="E1070" s="210"/>
      <c r="F1070" s="10"/>
      <c r="H1070" s="10"/>
      <c r="I1070" s="10"/>
      <c r="J1070" s="10"/>
      <c r="K1070" s="10"/>
      <c r="L1070" s="10"/>
    </row>
    <row r="1071" spans="2:12" x14ac:dyDescent="0.25">
      <c r="B1071" s="10"/>
      <c r="C1071" s="210"/>
      <c r="D1071" s="10"/>
      <c r="E1071" s="210"/>
      <c r="F1071" s="10"/>
      <c r="H1071" s="10"/>
      <c r="I1071" s="10"/>
      <c r="J1071" s="10"/>
      <c r="K1071" s="10"/>
      <c r="L1071" s="10"/>
    </row>
    <row r="1072" spans="2:12" x14ac:dyDescent="0.25">
      <c r="B1072" s="10"/>
      <c r="C1072" s="210"/>
      <c r="D1072" s="10"/>
      <c r="E1072" s="210"/>
      <c r="F1072" s="10"/>
      <c r="H1072" s="10"/>
      <c r="I1072" s="10"/>
      <c r="J1072" s="10"/>
      <c r="K1072" s="10"/>
      <c r="L1072" s="10"/>
    </row>
    <row r="1073" spans="2:12" x14ac:dyDescent="0.25">
      <c r="B1073" s="10"/>
      <c r="C1073" s="210"/>
      <c r="D1073" s="10"/>
      <c r="E1073" s="210"/>
      <c r="F1073" s="10"/>
      <c r="H1073" s="10"/>
      <c r="I1073" s="10"/>
      <c r="J1073" s="10"/>
      <c r="K1073" s="10"/>
      <c r="L1073" s="10"/>
    </row>
    <row r="1074" spans="2:12" x14ac:dyDescent="0.25">
      <c r="B1074" s="10"/>
      <c r="C1074" s="210"/>
      <c r="D1074" s="10"/>
      <c r="E1074" s="210"/>
      <c r="F1074" s="10"/>
      <c r="H1074" s="10"/>
      <c r="I1074" s="10"/>
      <c r="J1074" s="10"/>
      <c r="K1074" s="10"/>
      <c r="L1074" s="10"/>
    </row>
    <row r="1075" spans="2:12" x14ac:dyDescent="0.25">
      <c r="B1075" s="10"/>
      <c r="C1075" s="210"/>
      <c r="D1075" s="10"/>
      <c r="E1075" s="210"/>
      <c r="F1075" s="10"/>
      <c r="H1075" s="10"/>
      <c r="I1075" s="10"/>
      <c r="J1075" s="10"/>
      <c r="K1075" s="10"/>
      <c r="L1075" s="10"/>
    </row>
    <row r="1076" spans="2:12" x14ac:dyDescent="0.25">
      <c r="B1076" s="10"/>
      <c r="C1076" s="210"/>
      <c r="D1076" s="10"/>
      <c r="E1076" s="210"/>
      <c r="F1076" s="10"/>
      <c r="H1076" s="10"/>
      <c r="I1076" s="10"/>
      <c r="J1076" s="10"/>
      <c r="K1076" s="10"/>
      <c r="L1076" s="10"/>
    </row>
    <row r="1077" spans="2:12" x14ac:dyDescent="0.25">
      <c r="B1077" s="10"/>
      <c r="C1077" s="210"/>
      <c r="D1077" s="10"/>
      <c r="E1077" s="210"/>
      <c r="F1077" s="10"/>
      <c r="H1077" s="10"/>
      <c r="I1077" s="10"/>
      <c r="J1077" s="10"/>
      <c r="K1077" s="10"/>
      <c r="L1077" s="10"/>
    </row>
    <row r="1078" spans="2:12" x14ac:dyDescent="0.25">
      <c r="B1078" s="10"/>
      <c r="C1078" s="210"/>
      <c r="D1078" s="10"/>
      <c r="E1078" s="210"/>
      <c r="F1078" s="10"/>
      <c r="H1078" s="10"/>
      <c r="I1078" s="10"/>
      <c r="J1078" s="10"/>
      <c r="K1078" s="10"/>
      <c r="L1078" s="10"/>
    </row>
    <row r="1079" spans="2:12" x14ac:dyDescent="0.25">
      <c r="B1079" s="10"/>
      <c r="C1079" s="210"/>
      <c r="D1079" s="10"/>
      <c r="E1079" s="210"/>
      <c r="F1079" s="10"/>
      <c r="H1079" s="10"/>
      <c r="I1079" s="10"/>
      <c r="J1079" s="10"/>
      <c r="K1079" s="10"/>
      <c r="L1079" s="10"/>
    </row>
    <row r="1080" spans="2:12" x14ac:dyDescent="0.25">
      <c r="B1080" s="10"/>
      <c r="C1080" s="210"/>
      <c r="D1080" s="10"/>
      <c r="E1080" s="210"/>
      <c r="F1080" s="10"/>
      <c r="H1080" s="10"/>
      <c r="I1080" s="10"/>
      <c r="J1080" s="10"/>
      <c r="K1080" s="10"/>
      <c r="L1080" s="10"/>
    </row>
    <row r="1081" spans="2:12" x14ac:dyDescent="0.25">
      <c r="B1081" s="10"/>
      <c r="C1081" s="210"/>
      <c r="D1081" s="10"/>
      <c r="E1081" s="210"/>
      <c r="F1081" s="10"/>
      <c r="H1081" s="10"/>
      <c r="I1081" s="10"/>
      <c r="J1081" s="10"/>
      <c r="K1081" s="10"/>
      <c r="L1081" s="10"/>
    </row>
    <row r="1082" spans="2:12" x14ac:dyDescent="0.25">
      <c r="B1082" s="10"/>
      <c r="C1082" s="210"/>
      <c r="D1082" s="10"/>
      <c r="E1082" s="210"/>
      <c r="F1082" s="10"/>
      <c r="H1082" s="10"/>
      <c r="I1082" s="10"/>
      <c r="J1082" s="10"/>
      <c r="K1082" s="10"/>
      <c r="L1082" s="10"/>
    </row>
    <row r="1083" spans="2:12" x14ac:dyDescent="0.25">
      <c r="B1083" s="10"/>
      <c r="C1083" s="210"/>
      <c r="D1083" s="10"/>
      <c r="E1083" s="210"/>
      <c r="F1083" s="10"/>
      <c r="H1083" s="10"/>
      <c r="I1083" s="10"/>
      <c r="J1083" s="10"/>
      <c r="K1083" s="10"/>
      <c r="L1083" s="10"/>
    </row>
    <row r="1084" spans="2:12" x14ac:dyDescent="0.25">
      <c r="B1084" s="10"/>
      <c r="C1084" s="210"/>
      <c r="D1084" s="10"/>
      <c r="E1084" s="210"/>
      <c r="F1084" s="10"/>
      <c r="H1084" s="10"/>
      <c r="I1084" s="10"/>
      <c r="J1084" s="10"/>
      <c r="K1084" s="10"/>
      <c r="L1084" s="10"/>
    </row>
    <row r="1085" spans="2:12" x14ac:dyDescent="0.25">
      <c r="B1085" s="10"/>
      <c r="C1085" s="210"/>
      <c r="D1085" s="10"/>
      <c r="E1085" s="210"/>
      <c r="F1085" s="10"/>
      <c r="H1085" s="10"/>
      <c r="I1085" s="10"/>
      <c r="J1085" s="10"/>
      <c r="K1085" s="10"/>
      <c r="L1085" s="10"/>
    </row>
    <row r="1086" spans="2:12" x14ac:dyDescent="0.25">
      <c r="B1086" s="10"/>
      <c r="C1086" s="210"/>
      <c r="D1086" s="10"/>
      <c r="E1086" s="210"/>
      <c r="F1086" s="10"/>
      <c r="H1086" s="10"/>
      <c r="I1086" s="10"/>
      <c r="J1086" s="10"/>
      <c r="K1086" s="10"/>
      <c r="L1086" s="10"/>
    </row>
    <row r="1087" spans="2:12" x14ac:dyDescent="0.25">
      <c r="B1087" s="10"/>
      <c r="C1087" s="210"/>
      <c r="D1087" s="10"/>
      <c r="E1087" s="210"/>
      <c r="F1087" s="10"/>
      <c r="H1087" s="10"/>
      <c r="I1087" s="10"/>
      <c r="J1087" s="10"/>
      <c r="K1087" s="10"/>
      <c r="L1087" s="10"/>
    </row>
    <row r="1088" spans="2:12" x14ac:dyDescent="0.25">
      <c r="B1088" s="10"/>
      <c r="C1088" s="210"/>
      <c r="D1088" s="10"/>
      <c r="E1088" s="210"/>
      <c r="F1088" s="10"/>
      <c r="H1088" s="10"/>
      <c r="I1088" s="10"/>
      <c r="J1088" s="10"/>
      <c r="K1088" s="10"/>
      <c r="L1088" s="10"/>
    </row>
    <row r="1089" spans="2:12" x14ac:dyDescent="0.25">
      <c r="B1089" s="10"/>
      <c r="C1089" s="210"/>
      <c r="D1089" s="10"/>
      <c r="E1089" s="210"/>
      <c r="F1089" s="10"/>
      <c r="H1089" s="10"/>
      <c r="I1089" s="10"/>
      <c r="J1089" s="10"/>
      <c r="K1089" s="10"/>
      <c r="L1089" s="10"/>
    </row>
    <row r="1090" spans="2:12" x14ac:dyDescent="0.25">
      <c r="B1090" s="10"/>
      <c r="C1090" s="210"/>
      <c r="D1090" s="10"/>
      <c r="E1090" s="210"/>
      <c r="F1090" s="10"/>
      <c r="H1090" s="10"/>
      <c r="I1090" s="10"/>
      <c r="J1090" s="10"/>
      <c r="K1090" s="10"/>
      <c r="L1090" s="10"/>
    </row>
    <row r="1091" spans="2:12" x14ac:dyDescent="0.25">
      <c r="B1091" s="10"/>
      <c r="C1091" s="210"/>
      <c r="D1091" s="10"/>
      <c r="E1091" s="210"/>
      <c r="F1091" s="10"/>
      <c r="H1091" s="10"/>
      <c r="I1091" s="10"/>
      <c r="J1091" s="10"/>
      <c r="K1091" s="10"/>
      <c r="L1091" s="10"/>
    </row>
    <row r="1092" spans="2:12" x14ac:dyDescent="0.25">
      <c r="B1092" s="10"/>
      <c r="C1092" s="210"/>
      <c r="D1092" s="10"/>
      <c r="E1092" s="210"/>
      <c r="F1092" s="10"/>
      <c r="H1092" s="10"/>
      <c r="I1092" s="10"/>
      <c r="J1092" s="10"/>
      <c r="K1092" s="10"/>
      <c r="L1092" s="10"/>
    </row>
    <row r="1093" spans="2:12" x14ac:dyDescent="0.25">
      <c r="B1093" s="10"/>
      <c r="C1093" s="210"/>
      <c r="D1093" s="10"/>
      <c r="E1093" s="210"/>
      <c r="F1093" s="10"/>
      <c r="H1093" s="10"/>
      <c r="I1093" s="10"/>
      <c r="J1093" s="10"/>
      <c r="K1093" s="10"/>
      <c r="L1093" s="10"/>
    </row>
    <row r="1094" spans="2:12" x14ac:dyDescent="0.25">
      <c r="B1094" s="10"/>
      <c r="C1094" s="210"/>
      <c r="D1094" s="10"/>
      <c r="E1094" s="210"/>
      <c r="F1094" s="10"/>
      <c r="H1094" s="10"/>
      <c r="I1094" s="10"/>
      <c r="J1094" s="10"/>
      <c r="K1094" s="10"/>
      <c r="L1094" s="10"/>
    </row>
    <row r="1095" spans="2:12" x14ac:dyDescent="0.25">
      <c r="B1095" s="10"/>
      <c r="C1095" s="210"/>
      <c r="D1095" s="10"/>
      <c r="E1095" s="210"/>
      <c r="F1095" s="10"/>
      <c r="H1095" s="10"/>
      <c r="I1095" s="10"/>
      <c r="J1095" s="10"/>
      <c r="K1095" s="10"/>
      <c r="L1095" s="10"/>
    </row>
    <row r="1096" spans="2:12" x14ac:dyDescent="0.25">
      <c r="B1096" s="10"/>
      <c r="C1096" s="210"/>
      <c r="D1096" s="10"/>
      <c r="E1096" s="210"/>
      <c r="F1096" s="10"/>
      <c r="H1096" s="10"/>
      <c r="I1096" s="10"/>
      <c r="J1096" s="10"/>
      <c r="K1096" s="10"/>
      <c r="L1096" s="10"/>
    </row>
    <row r="1097" spans="2:12" x14ac:dyDescent="0.25">
      <c r="B1097" s="10"/>
      <c r="C1097" s="210"/>
      <c r="D1097" s="10"/>
      <c r="E1097" s="210"/>
      <c r="F1097" s="10"/>
      <c r="H1097" s="10"/>
      <c r="I1097" s="10"/>
      <c r="J1097" s="10"/>
      <c r="K1097" s="10"/>
      <c r="L1097" s="10"/>
    </row>
    <row r="1098" spans="2:12" x14ac:dyDescent="0.25">
      <c r="B1098" s="10"/>
      <c r="C1098" s="210"/>
      <c r="D1098" s="10"/>
      <c r="E1098" s="210"/>
      <c r="F1098" s="10"/>
      <c r="H1098" s="10"/>
      <c r="I1098" s="10"/>
      <c r="J1098" s="10"/>
      <c r="K1098" s="10"/>
      <c r="L1098" s="10"/>
    </row>
    <row r="1099" spans="2:12" x14ac:dyDescent="0.25">
      <c r="B1099" s="10"/>
      <c r="C1099" s="210"/>
      <c r="D1099" s="10"/>
      <c r="E1099" s="210"/>
      <c r="F1099" s="10"/>
      <c r="H1099" s="10"/>
      <c r="I1099" s="10"/>
      <c r="J1099" s="10"/>
      <c r="K1099" s="10"/>
      <c r="L1099" s="10"/>
    </row>
    <row r="1100" spans="2:12" x14ac:dyDescent="0.25">
      <c r="B1100" s="10"/>
      <c r="C1100" s="210"/>
      <c r="D1100" s="10"/>
      <c r="E1100" s="210"/>
      <c r="F1100" s="10"/>
      <c r="H1100" s="10"/>
      <c r="I1100" s="10"/>
      <c r="J1100" s="10"/>
      <c r="K1100" s="10"/>
      <c r="L1100" s="10"/>
    </row>
    <row r="1101" spans="2:12" x14ac:dyDescent="0.25">
      <c r="B1101" s="10"/>
      <c r="C1101" s="210"/>
      <c r="D1101" s="10"/>
      <c r="E1101" s="210"/>
      <c r="F1101" s="10"/>
      <c r="H1101" s="10"/>
      <c r="I1101" s="10"/>
      <c r="J1101" s="10"/>
      <c r="K1101" s="10"/>
      <c r="L1101" s="10"/>
    </row>
    <row r="1102" spans="2:12" x14ac:dyDescent="0.25">
      <c r="B1102" s="10"/>
      <c r="C1102" s="210"/>
      <c r="D1102" s="10"/>
      <c r="E1102" s="210"/>
      <c r="F1102" s="10"/>
      <c r="H1102" s="10"/>
      <c r="I1102" s="10"/>
      <c r="J1102" s="10"/>
      <c r="K1102" s="10"/>
      <c r="L1102" s="10"/>
    </row>
    <row r="1103" spans="2:12" x14ac:dyDescent="0.25">
      <c r="B1103" s="10"/>
      <c r="C1103" s="210"/>
      <c r="D1103" s="10"/>
      <c r="E1103" s="210"/>
      <c r="F1103" s="10"/>
      <c r="H1103" s="10"/>
      <c r="I1103" s="10"/>
      <c r="J1103" s="10"/>
      <c r="K1103" s="10"/>
      <c r="L1103" s="10"/>
    </row>
    <row r="1104" spans="2:12" x14ac:dyDescent="0.25">
      <c r="B1104" s="10"/>
      <c r="C1104" s="210"/>
      <c r="D1104" s="10"/>
      <c r="E1104" s="210"/>
      <c r="F1104" s="10"/>
      <c r="H1104" s="10"/>
      <c r="I1104" s="10"/>
      <c r="J1104" s="10"/>
      <c r="K1104" s="10"/>
      <c r="L1104" s="10"/>
    </row>
    <row r="1105" spans="2:12" x14ac:dyDescent="0.25">
      <c r="B1105" s="10"/>
      <c r="C1105" s="210"/>
      <c r="D1105" s="10"/>
      <c r="E1105" s="210"/>
      <c r="F1105" s="10"/>
      <c r="H1105" s="10"/>
      <c r="I1105" s="10"/>
      <c r="J1105" s="10"/>
      <c r="K1105" s="10"/>
      <c r="L1105" s="10"/>
    </row>
    <row r="1106" spans="2:12" x14ac:dyDescent="0.25">
      <c r="B1106" s="10"/>
      <c r="C1106" s="210"/>
      <c r="D1106" s="10"/>
      <c r="E1106" s="210"/>
      <c r="F1106" s="10"/>
      <c r="H1106" s="10"/>
      <c r="I1106" s="10"/>
      <c r="J1106" s="10"/>
      <c r="K1106" s="10"/>
      <c r="L1106" s="10"/>
    </row>
    <row r="1107" spans="2:12" x14ac:dyDescent="0.25">
      <c r="B1107" s="10"/>
      <c r="C1107" s="210"/>
      <c r="D1107" s="10"/>
      <c r="E1107" s="210"/>
      <c r="F1107" s="10"/>
      <c r="H1107" s="10"/>
      <c r="I1107" s="10"/>
      <c r="J1107" s="10"/>
      <c r="K1107" s="10"/>
      <c r="L1107" s="10"/>
    </row>
    <row r="1108" spans="2:12" x14ac:dyDescent="0.25">
      <c r="B1108" s="10"/>
      <c r="C1108" s="210"/>
      <c r="D1108" s="10"/>
      <c r="E1108" s="210"/>
      <c r="F1108" s="10"/>
      <c r="H1108" s="10"/>
      <c r="I1108" s="10"/>
      <c r="J1108" s="10"/>
      <c r="K1108" s="10"/>
      <c r="L1108" s="10"/>
    </row>
    <row r="1109" spans="2:12" x14ac:dyDescent="0.25">
      <c r="B1109" s="10"/>
      <c r="C1109" s="210"/>
      <c r="D1109" s="10"/>
      <c r="E1109" s="210"/>
      <c r="F1109" s="10"/>
      <c r="H1109" s="10"/>
      <c r="I1109" s="10"/>
      <c r="J1109" s="10"/>
      <c r="K1109" s="10"/>
      <c r="L1109" s="10"/>
    </row>
    <row r="1110" spans="2:12" x14ac:dyDescent="0.25">
      <c r="B1110" s="10"/>
      <c r="C1110" s="210"/>
      <c r="D1110" s="10"/>
      <c r="E1110" s="210"/>
      <c r="F1110" s="10"/>
      <c r="H1110" s="10"/>
      <c r="I1110" s="10"/>
      <c r="J1110" s="10"/>
      <c r="K1110" s="10"/>
      <c r="L1110" s="10"/>
    </row>
    <row r="1111" spans="2:12" x14ac:dyDescent="0.25">
      <c r="B1111" s="10"/>
      <c r="C1111" s="210"/>
      <c r="D1111" s="10"/>
      <c r="E1111" s="210"/>
      <c r="F1111" s="10"/>
      <c r="H1111" s="10"/>
      <c r="I1111" s="10"/>
      <c r="J1111" s="10"/>
      <c r="K1111" s="10"/>
      <c r="L1111" s="10"/>
    </row>
    <row r="1112" spans="2:12" x14ac:dyDescent="0.25">
      <c r="B1112" s="10"/>
      <c r="C1112" s="210"/>
      <c r="D1112" s="10"/>
      <c r="E1112" s="210"/>
      <c r="F1112" s="10"/>
      <c r="H1112" s="10"/>
      <c r="I1112" s="10"/>
      <c r="J1112" s="10"/>
      <c r="K1112" s="10"/>
      <c r="L1112" s="10"/>
    </row>
    <row r="1113" spans="2:12" x14ac:dyDescent="0.25">
      <c r="B1113" s="10"/>
      <c r="C1113" s="210"/>
      <c r="D1113" s="10"/>
      <c r="E1113" s="210"/>
      <c r="F1113" s="10"/>
      <c r="H1113" s="10"/>
      <c r="I1113" s="10"/>
      <c r="J1113" s="10"/>
      <c r="K1113" s="10"/>
      <c r="L1113" s="10"/>
    </row>
    <row r="1114" spans="2:12" x14ac:dyDescent="0.25">
      <c r="B1114" s="10"/>
      <c r="C1114" s="210"/>
      <c r="D1114" s="10"/>
      <c r="E1114" s="210"/>
      <c r="F1114" s="10"/>
      <c r="H1114" s="10"/>
      <c r="I1114" s="10"/>
      <c r="J1114" s="10"/>
      <c r="K1114" s="10"/>
      <c r="L1114" s="10"/>
    </row>
    <row r="1115" spans="2:12" x14ac:dyDescent="0.25">
      <c r="B1115" s="10"/>
      <c r="C1115" s="210"/>
      <c r="D1115" s="10"/>
      <c r="E1115" s="210"/>
      <c r="F1115" s="10"/>
      <c r="H1115" s="10"/>
      <c r="I1115" s="10"/>
      <c r="J1115" s="10"/>
      <c r="K1115" s="10"/>
      <c r="L1115" s="10"/>
    </row>
    <row r="1116" spans="2:12" x14ac:dyDescent="0.25">
      <c r="B1116" s="10"/>
      <c r="C1116" s="210"/>
      <c r="D1116" s="10"/>
      <c r="E1116" s="210"/>
      <c r="F1116" s="10"/>
      <c r="H1116" s="10"/>
      <c r="I1116" s="10"/>
      <c r="J1116" s="10"/>
      <c r="K1116" s="10"/>
      <c r="L1116" s="10"/>
    </row>
    <row r="1117" spans="2:12" x14ac:dyDescent="0.25">
      <c r="B1117" s="10"/>
      <c r="C1117" s="210"/>
      <c r="D1117" s="10"/>
      <c r="E1117" s="210"/>
      <c r="F1117" s="10"/>
      <c r="H1117" s="10"/>
      <c r="I1117" s="10"/>
      <c r="J1117" s="10"/>
      <c r="K1117" s="10"/>
      <c r="L1117" s="10"/>
    </row>
    <row r="1118" spans="2:12" x14ac:dyDescent="0.25">
      <c r="B1118" s="10"/>
      <c r="C1118" s="210"/>
      <c r="D1118" s="10"/>
      <c r="E1118" s="210"/>
      <c r="F1118" s="10"/>
      <c r="H1118" s="10"/>
      <c r="I1118" s="10"/>
      <c r="J1118" s="10"/>
      <c r="K1118" s="10"/>
      <c r="L1118" s="10"/>
    </row>
    <row r="1119" spans="2:12" x14ac:dyDescent="0.25">
      <c r="B1119" s="10"/>
      <c r="C1119" s="210"/>
      <c r="D1119" s="10"/>
      <c r="E1119" s="210"/>
      <c r="F1119" s="10"/>
      <c r="H1119" s="10"/>
      <c r="I1119" s="10"/>
      <c r="J1119" s="10"/>
      <c r="K1119" s="10"/>
      <c r="L1119" s="10"/>
    </row>
    <row r="1120" spans="2:12" x14ac:dyDescent="0.25">
      <c r="B1120" s="10"/>
      <c r="C1120" s="210"/>
      <c r="D1120" s="10"/>
      <c r="E1120" s="210"/>
      <c r="F1120" s="10"/>
      <c r="H1120" s="10"/>
      <c r="I1120" s="10"/>
      <c r="J1120" s="10"/>
      <c r="K1120" s="10"/>
      <c r="L1120" s="10"/>
    </row>
    <row r="1121" spans="2:12" x14ac:dyDescent="0.25">
      <c r="B1121" s="10"/>
      <c r="C1121" s="210"/>
      <c r="D1121" s="10"/>
      <c r="E1121" s="210"/>
      <c r="F1121" s="10"/>
      <c r="H1121" s="10"/>
      <c r="I1121" s="10"/>
      <c r="J1121" s="10"/>
      <c r="K1121" s="10"/>
      <c r="L1121" s="10"/>
    </row>
    <row r="1122" spans="2:12" x14ac:dyDescent="0.25">
      <c r="B1122" s="10"/>
      <c r="C1122" s="210"/>
      <c r="D1122" s="10"/>
      <c r="E1122" s="210"/>
      <c r="F1122" s="10"/>
      <c r="H1122" s="10"/>
      <c r="I1122" s="10"/>
      <c r="J1122" s="10"/>
      <c r="K1122" s="10"/>
      <c r="L1122" s="10"/>
    </row>
    <row r="1123" spans="2:12" x14ac:dyDescent="0.25">
      <c r="B1123" s="10"/>
      <c r="C1123" s="210"/>
      <c r="D1123" s="10"/>
      <c r="E1123" s="210"/>
      <c r="F1123" s="10"/>
      <c r="H1123" s="10"/>
      <c r="I1123" s="10"/>
      <c r="J1123" s="10"/>
      <c r="K1123" s="10"/>
      <c r="L1123" s="10"/>
    </row>
    <row r="1124" spans="2:12" x14ac:dyDescent="0.25">
      <c r="B1124" s="10"/>
      <c r="C1124" s="210"/>
      <c r="D1124" s="10"/>
      <c r="E1124" s="210"/>
      <c r="F1124" s="10"/>
      <c r="H1124" s="10"/>
      <c r="I1124" s="10"/>
      <c r="J1124" s="10"/>
      <c r="K1124" s="10"/>
      <c r="L1124" s="10"/>
    </row>
    <row r="1125" spans="2:12" x14ac:dyDescent="0.25">
      <c r="B1125" s="10"/>
      <c r="C1125" s="210"/>
      <c r="D1125" s="10"/>
      <c r="E1125" s="210"/>
      <c r="F1125" s="10"/>
      <c r="H1125" s="10"/>
      <c r="I1125" s="10"/>
      <c r="J1125" s="10"/>
      <c r="K1125" s="10"/>
      <c r="L1125" s="10"/>
    </row>
    <row r="1126" spans="2:12" x14ac:dyDescent="0.25">
      <c r="B1126" s="10"/>
      <c r="C1126" s="210"/>
      <c r="D1126" s="10"/>
      <c r="E1126" s="210"/>
      <c r="F1126" s="10"/>
      <c r="H1126" s="10"/>
      <c r="I1126" s="10"/>
      <c r="J1126" s="10"/>
      <c r="K1126" s="10"/>
      <c r="L1126" s="10"/>
    </row>
    <row r="1127" spans="2:12" x14ac:dyDescent="0.25">
      <c r="B1127" s="10"/>
      <c r="C1127" s="210"/>
      <c r="D1127" s="10"/>
      <c r="E1127" s="210"/>
      <c r="F1127" s="10"/>
      <c r="H1127" s="10"/>
      <c r="I1127" s="10"/>
      <c r="J1127" s="10"/>
      <c r="K1127" s="10"/>
      <c r="L1127" s="10"/>
    </row>
    <row r="1128" spans="2:12" x14ac:dyDescent="0.25">
      <c r="B1128" s="10"/>
      <c r="C1128" s="210"/>
      <c r="D1128" s="10"/>
      <c r="E1128" s="210"/>
      <c r="F1128" s="10"/>
      <c r="H1128" s="10"/>
      <c r="I1128" s="10"/>
      <c r="J1128" s="10"/>
      <c r="K1128" s="10"/>
      <c r="L1128" s="10"/>
    </row>
    <row r="1129" spans="2:12" x14ac:dyDescent="0.25">
      <c r="B1129" s="10"/>
      <c r="C1129" s="210"/>
      <c r="D1129" s="10"/>
      <c r="E1129" s="210"/>
      <c r="F1129" s="10"/>
      <c r="H1129" s="10"/>
      <c r="I1129" s="10"/>
      <c r="J1129" s="10"/>
      <c r="K1129" s="10"/>
      <c r="L1129" s="10"/>
    </row>
    <row r="1130" spans="2:12" x14ac:dyDescent="0.25">
      <c r="B1130" s="10"/>
      <c r="C1130" s="210"/>
      <c r="D1130" s="10"/>
      <c r="E1130" s="210"/>
      <c r="F1130" s="10"/>
      <c r="H1130" s="10"/>
      <c r="I1130" s="10"/>
      <c r="J1130" s="10"/>
      <c r="K1130" s="10"/>
      <c r="L1130" s="10"/>
    </row>
    <row r="1131" spans="2:12" x14ac:dyDescent="0.25">
      <c r="B1131" s="10"/>
      <c r="C1131" s="210"/>
      <c r="D1131" s="10"/>
      <c r="E1131" s="210"/>
      <c r="F1131" s="10"/>
      <c r="H1131" s="10"/>
      <c r="I1131" s="10"/>
      <c r="J1131" s="10"/>
      <c r="K1131" s="10"/>
      <c r="L1131" s="10"/>
    </row>
    <row r="1132" spans="2:12" x14ac:dyDescent="0.25">
      <c r="B1132" s="10"/>
      <c r="C1132" s="210"/>
      <c r="D1132" s="10"/>
      <c r="E1132" s="210"/>
      <c r="F1132" s="10"/>
      <c r="H1132" s="10"/>
      <c r="I1132" s="10"/>
      <c r="J1132" s="10"/>
      <c r="K1132" s="10"/>
      <c r="L1132" s="10"/>
    </row>
    <row r="1133" spans="2:12" x14ac:dyDescent="0.25">
      <c r="B1133" s="10"/>
      <c r="C1133" s="210"/>
      <c r="D1133" s="10"/>
      <c r="E1133" s="210"/>
      <c r="F1133" s="10"/>
      <c r="H1133" s="10"/>
      <c r="I1133" s="10"/>
      <c r="J1133" s="10"/>
      <c r="K1133" s="10"/>
      <c r="L1133" s="10"/>
    </row>
    <row r="1134" spans="2:12" x14ac:dyDescent="0.25">
      <c r="B1134" s="10"/>
      <c r="C1134" s="210"/>
      <c r="D1134" s="10"/>
      <c r="E1134" s="210"/>
      <c r="F1134" s="10"/>
      <c r="H1134" s="10"/>
      <c r="I1134" s="10"/>
      <c r="J1134" s="10"/>
      <c r="K1134" s="10"/>
      <c r="L1134" s="10"/>
    </row>
    <row r="1135" spans="2:12" x14ac:dyDescent="0.25">
      <c r="B1135" s="10"/>
      <c r="C1135" s="210"/>
      <c r="D1135" s="10"/>
      <c r="E1135" s="210"/>
      <c r="F1135" s="10"/>
      <c r="H1135" s="10"/>
      <c r="I1135" s="10"/>
      <c r="J1135" s="10"/>
      <c r="K1135" s="10"/>
      <c r="L1135" s="10"/>
    </row>
    <row r="1136" spans="2:12" x14ac:dyDescent="0.25">
      <c r="B1136" s="10"/>
      <c r="C1136" s="210"/>
      <c r="D1136" s="10"/>
      <c r="E1136" s="210"/>
      <c r="F1136" s="10"/>
      <c r="H1136" s="10"/>
      <c r="I1136" s="10"/>
      <c r="J1136" s="10"/>
      <c r="K1136" s="10"/>
      <c r="L1136" s="10"/>
    </row>
    <row r="1137" spans="2:12" x14ac:dyDescent="0.25">
      <c r="B1137" s="10"/>
      <c r="C1137" s="210"/>
      <c r="D1137" s="10"/>
      <c r="E1137" s="210"/>
      <c r="F1137" s="10"/>
      <c r="H1137" s="10"/>
      <c r="I1137" s="10"/>
      <c r="J1137" s="10"/>
      <c r="K1137" s="10"/>
      <c r="L1137" s="10"/>
    </row>
    <row r="1138" spans="2:12" x14ac:dyDescent="0.25">
      <c r="B1138" s="10"/>
      <c r="C1138" s="210"/>
      <c r="D1138" s="10"/>
      <c r="E1138" s="210"/>
      <c r="F1138" s="10"/>
      <c r="H1138" s="10"/>
      <c r="I1138" s="10"/>
      <c r="J1138" s="10"/>
      <c r="K1138" s="10"/>
      <c r="L1138" s="10"/>
    </row>
    <row r="1139" spans="2:12" x14ac:dyDescent="0.25">
      <c r="B1139" s="10"/>
      <c r="C1139" s="210"/>
      <c r="D1139" s="10"/>
      <c r="E1139" s="210"/>
      <c r="F1139" s="10"/>
      <c r="H1139" s="10"/>
      <c r="I1139" s="10"/>
      <c r="J1139" s="10"/>
      <c r="K1139" s="10"/>
      <c r="L1139" s="10"/>
    </row>
    <row r="1140" spans="2:12" x14ac:dyDescent="0.25">
      <c r="B1140" s="10"/>
      <c r="C1140" s="210"/>
      <c r="D1140" s="10"/>
      <c r="E1140" s="210"/>
      <c r="F1140" s="10"/>
      <c r="H1140" s="10"/>
      <c r="I1140" s="10"/>
      <c r="J1140" s="10"/>
      <c r="K1140" s="10"/>
      <c r="L1140" s="10"/>
    </row>
    <row r="1141" spans="2:12" x14ac:dyDescent="0.25">
      <c r="B1141" s="10"/>
      <c r="C1141" s="210"/>
      <c r="D1141" s="10"/>
      <c r="E1141" s="210"/>
      <c r="F1141" s="10"/>
      <c r="H1141" s="10"/>
      <c r="I1141" s="10"/>
      <c r="J1141" s="10"/>
      <c r="K1141" s="10"/>
      <c r="L1141" s="10"/>
    </row>
    <row r="1142" spans="2:12" x14ac:dyDescent="0.25">
      <c r="B1142" s="10"/>
      <c r="C1142" s="210"/>
      <c r="D1142" s="10"/>
      <c r="E1142" s="210"/>
      <c r="F1142" s="10"/>
      <c r="H1142" s="10"/>
      <c r="I1142" s="10"/>
      <c r="J1142" s="10"/>
      <c r="K1142" s="10"/>
      <c r="L1142" s="10"/>
    </row>
    <row r="1143" spans="2:12" x14ac:dyDescent="0.25">
      <c r="B1143" s="10"/>
      <c r="C1143" s="210"/>
      <c r="D1143" s="10"/>
      <c r="E1143" s="210"/>
      <c r="F1143" s="10"/>
      <c r="H1143" s="10"/>
      <c r="I1143" s="10"/>
      <c r="J1143" s="10"/>
      <c r="K1143" s="10"/>
      <c r="L1143" s="10"/>
    </row>
    <row r="1144" spans="2:12" x14ac:dyDescent="0.25">
      <c r="B1144" s="10"/>
      <c r="C1144" s="210"/>
      <c r="D1144" s="10"/>
      <c r="E1144" s="210"/>
      <c r="F1144" s="10"/>
      <c r="H1144" s="10"/>
      <c r="I1144" s="10"/>
      <c r="J1144" s="10"/>
      <c r="K1144" s="10"/>
      <c r="L1144" s="10"/>
    </row>
    <row r="1145" spans="2:12" x14ac:dyDescent="0.25">
      <c r="B1145" s="10"/>
      <c r="C1145" s="210"/>
      <c r="D1145" s="10"/>
      <c r="E1145" s="210"/>
      <c r="F1145" s="10"/>
      <c r="H1145" s="10"/>
      <c r="I1145" s="10"/>
      <c r="J1145" s="10"/>
      <c r="K1145" s="10"/>
      <c r="L1145" s="10"/>
    </row>
    <row r="1146" spans="2:12" x14ac:dyDescent="0.25">
      <c r="B1146" s="10"/>
      <c r="C1146" s="210"/>
      <c r="D1146" s="10"/>
      <c r="E1146" s="210"/>
      <c r="F1146" s="10"/>
      <c r="H1146" s="10"/>
      <c r="I1146" s="10"/>
      <c r="J1146" s="10"/>
      <c r="K1146" s="10"/>
      <c r="L1146" s="10"/>
    </row>
    <row r="1147" spans="2:12" x14ac:dyDescent="0.25">
      <c r="B1147" s="10"/>
      <c r="C1147" s="210"/>
      <c r="D1147" s="10"/>
      <c r="E1147" s="210"/>
      <c r="F1147" s="10"/>
      <c r="H1147" s="10"/>
      <c r="I1147" s="10"/>
      <c r="J1147" s="10"/>
      <c r="K1147" s="10"/>
      <c r="L1147" s="10"/>
    </row>
    <row r="1148" spans="2:12" x14ac:dyDescent="0.25">
      <c r="B1148" s="10"/>
      <c r="C1148" s="210"/>
      <c r="D1148" s="10"/>
      <c r="E1148" s="210"/>
      <c r="F1148" s="10"/>
      <c r="H1148" s="10"/>
      <c r="I1148" s="10"/>
      <c r="J1148" s="10"/>
      <c r="K1148" s="10"/>
      <c r="L1148" s="10"/>
    </row>
    <row r="1149" spans="2:12" x14ac:dyDescent="0.25">
      <c r="B1149" s="10"/>
      <c r="C1149" s="210"/>
      <c r="D1149" s="10"/>
      <c r="E1149" s="210"/>
      <c r="F1149" s="10"/>
      <c r="H1149" s="10"/>
      <c r="I1149" s="10"/>
      <c r="J1149" s="10"/>
      <c r="K1149" s="10"/>
      <c r="L1149" s="10"/>
    </row>
    <row r="1150" spans="2:12" x14ac:dyDescent="0.25">
      <c r="B1150" s="10"/>
      <c r="C1150" s="210"/>
      <c r="D1150" s="10"/>
      <c r="E1150" s="210"/>
      <c r="F1150" s="10"/>
      <c r="H1150" s="10"/>
      <c r="I1150" s="10"/>
      <c r="J1150" s="10"/>
      <c r="K1150" s="10"/>
      <c r="L1150" s="10"/>
    </row>
    <row r="1151" spans="2:12" x14ac:dyDescent="0.25">
      <c r="B1151" s="10"/>
      <c r="C1151" s="210"/>
      <c r="D1151" s="10"/>
      <c r="E1151" s="210"/>
      <c r="F1151" s="10"/>
      <c r="H1151" s="10"/>
      <c r="I1151" s="10"/>
      <c r="J1151" s="10"/>
      <c r="K1151" s="10"/>
      <c r="L1151" s="10"/>
    </row>
    <row r="1152" spans="2:12" x14ac:dyDescent="0.25">
      <c r="B1152" s="10"/>
      <c r="C1152" s="210"/>
      <c r="D1152" s="10"/>
      <c r="E1152" s="210"/>
      <c r="F1152" s="10"/>
      <c r="H1152" s="10"/>
      <c r="I1152" s="10"/>
      <c r="J1152" s="10"/>
      <c r="K1152" s="10"/>
      <c r="L1152" s="10"/>
    </row>
    <row r="1153" spans="2:12" x14ac:dyDescent="0.25">
      <c r="B1153" s="10"/>
      <c r="C1153" s="210"/>
      <c r="D1153" s="10"/>
      <c r="E1153" s="210"/>
      <c r="F1153" s="10"/>
      <c r="H1153" s="10"/>
      <c r="I1153" s="10"/>
      <c r="J1153" s="10"/>
      <c r="K1153" s="10"/>
      <c r="L1153" s="10"/>
    </row>
    <row r="1154" spans="2:12" x14ac:dyDescent="0.25">
      <c r="B1154" s="10"/>
      <c r="C1154" s="210"/>
      <c r="D1154" s="10"/>
      <c r="E1154" s="210"/>
      <c r="F1154" s="10"/>
      <c r="H1154" s="10"/>
      <c r="I1154" s="10"/>
      <c r="J1154" s="10"/>
      <c r="K1154" s="10"/>
      <c r="L1154" s="10"/>
    </row>
    <row r="1155" spans="2:12" x14ac:dyDescent="0.25">
      <c r="B1155" s="10"/>
      <c r="C1155" s="210"/>
      <c r="D1155" s="10"/>
      <c r="E1155" s="210"/>
      <c r="F1155" s="10"/>
      <c r="H1155" s="10"/>
      <c r="I1155" s="10"/>
      <c r="J1155" s="10"/>
      <c r="K1155" s="10"/>
      <c r="L1155" s="10"/>
    </row>
    <row r="1156" spans="2:12" x14ac:dyDescent="0.25">
      <c r="B1156" s="10"/>
      <c r="C1156" s="210"/>
      <c r="D1156" s="10"/>
      <c r="E1156" s="210"/>
      <c r="F1156" s="10"/>
      <c r="H1156" s="10"/>
      <c r="I1156" s="10"/>
      <c r="J1156" s="10"/>
      <c r="K1156" s="10"/>
      <c r="L1156" s="10"/>
    </row>
    <row r="1157" spans="2:12" x14ac:dyDescent="0.25">
      <c r="B1157" s="10"/>
      <c r="C1157" s="210"/>
      <c r="D1157" s="10"/>
      <c r="E1157" s="210"/>
      <c r="F1157" s="10"/>
      <c r="H1157" s="10"/>
      <c r="I1157" s="10"/>
      <c r="J1157" s="10"/>
      <c r="K1157" s="10"/>
      <c r="L1157" s="10"/>
    </row>
    <row r="1158" spans="2:12" x14ac:dyDescent="0.25">
      <c r="B1158" s="10"/>
      <c r="C1158" s="210"/>
      <c r="D1158" s="10"/>
      <c r="E1158" s="210"/>
      <c r="F1158" s="10"/>
      <c r="H1158" s="10"/>
      <c r="I1158" s="10"/>
      <c r="J1158" s="10"/>
      <c r="K1158" s="10"/>
      <c r="L1158" s="10"/>
    </row>
    <row r="1159" spans="2:12" x14ac:dyDescent="0.25">
      <c r="B1159" s="10"/>
      <c r="C1159" s="210"/>
      <c r="D1159" s="10"/>
      <c r="E1159" s="210"/>
      <c r="F1159" s="10"/>
      <c r="H1159" s="10"/>
      <c r="I1159" s="10"/>
      <c r="J1159" s="10"/>
      <c r="K1159" s="10"/>
      <c r="L1159" s="10"/>
    </row>
    <row r="1160" spans="2:12" x14ac:dyDescent="0.25">
      <c r="B1160" s="10"/>
      <c r="C1160" s="210"/>
      <c r="D1160" s="10"/>
      <c r="E1160" s="210"/>
      <c r="F1160" s="10"/>
      <c r="H1160" s="10"/>
      <c r="I1160" s="10"/>
      <c r="J1160" s="10"/>
      <c r="K1160" s="10"/>
      <c r="L1160" s="10"/>
    </row>
    <row r="1161" spans="2:12" x14ac:dyDescent="0.25">
      <c r="B1161" s="10"/>
      <c r="C1161" s="210"/>
      <c r="D1161" s="10"/>
      <c r="E1161" s="210"/>
      <c r="F1161" s="10"/>
      <c r="H1161" s="10"/>
      <c r="I1161" s="10"/>
      <c r="J1161" s="10"/>
      <c r="K1161" s="10"/>
      <c r="L1161" s="10"/>
    </row>
    <row r="1162" spans="2:12" x14ac:dyDescent="0.25">
      <c r="B1162" s="10"/>
      <c r="C1162" s="210"/>
      <c r="D1162" s="10"/>
      <c r="E1162" s="210"/>
      <c r="F1162" s="10"/>
      <c r="H1162" s="10"/>
      <c r="I1162" s="10"/>
      <c r="J1162" s="10"/>
      <c r="K1162" s="10"/>
      <c r="L1162" s="10"/>
    </row>
    <row r="1163" spans="2:12" x14ac:dyDescent="0.25">
      <c r="B1163" s="10"/>
      <c r="C1163" s="210"/>
      <c r="D1163" s="10"/>
      <c r="E1163" s="210"/>
      <c r="F1163" s="10"/>
      <c r="H1163" s="10"/>
      <c r="I1163" s="10"/>
      <c r="J1163" s="10"/>
      <c r="K1163" s="10"/>
      <c r="L1163" s="10"/>
    </row>
    <row r="1164" spans="2:12" x14ac:dyDescent="0.25">
      <c r="B1164" s="10"/>
      <c r="C1164" s="210"/>
      <c r="D1164" s="10"/>
      <c r="E1164" s="210"/>
      <c r="F1164" s="10"/>
      <c r="H1164" s="10"/>
      <c r="I1164" s="10"/>
      <c r="J1164" s="10"/>
      <c r="K1164" s="10"/>
      <c r="L1164" s="10"/>
    </row>
    <row r="1165" spans="2:12" x14ac:dyDescent="0.25">
      <c r="B1165" s="10"/>
      <c r="C1165" s="210"/>
      <c r="D1165" s="10"/>
      <c r="E1165" s="210"/>
      <c r="F1165" s="10"/>
      <c r="H1165" s="10"/>
      <c r="I1165" s="10"/>
      <c r="J1165" s="10"/>
      <c r="K1165" s="10"/>
      <c r="L1165" s="10"/>
    </row>
    <row r="1166" spans="2:12" x14ac:dyDescent="0.25">
      <c r="B1166" s="10"/>
      <c r="C1166" s="210"/>
      <c r="D1166" s="10"/>
      <c r="E1166" s="210"/>
      <c r="F1166" s="10"/>
      <c r="H1166" s="10"/>
      <c r="I1166" s="10"/>
      <c r="J1166" s="10"/>
      <c r="K1166" s="10"/>
      <c r="L1166" s="10"/>
    </row>
    <row r="1167" spans="2:12" x14ac:dyDescent="0.25">
      <c r="B1167" s="10"/>
      <c r="C1167" s="210"/>
      <c r="D1167" s="10"/>
      <c r="E1167" s="210"/>
      <c r="F1167" s="10"/>
      <c r="H1167" s="10"/>
      <c r="I1167" s="10"/>
      <c r="J1167" s="10"/>
      <c r="K1167" s="10"/>
      <c r="L1167" s="10"/>
    </row>
    <row r="1168" spans="2:12" x14ac:dyDescent="0.25">
      <c r="B1168" s="10"/>
      <c r="C1168" s="210"/>
      <c r="D1168" s="10"/>
      <c r="E1168" s="210"/>
      <c r="F1168" s="10"/>
      <c r="H1168" s="10"/>
      <c r="I1168" s="10"/>
      <c r="J1168" s="10"/>
      <c r="K1168" s="10"/>
      <c r="L1168" s="10"/>
    </row>
    <row r="1169" spans="2:12" x14ac:dyDescent="0.25">
      <c r="B1169" s="10"/>
      <c r="C1169" s="210"/>
      <c r="D1169" s="10"/>
      <c r="E1169" s="210"/>
      <c r="F1169" s="10"/>
      <c r="H1169" s="10"/>
      <c r="I1169" s="10"/>
      <c r="J1169" s="10"/>
      <c r="K1169" s="10"/>
      <c r="L1169" s="10"/>
    </row>
    <row r="1170" spans="2:12" x14ac:dyDescent="0.25">
      <c r="B1170" s="10"/>
      <c r="C1170" s="210"/>
      <c r="D1170" s="10"/>
      <c r="E1170" s="210"/>
      <c r="F1170" s="10"/>
      <c r="H1170" s="10"/>
      <c r="I1170" s="10"/>
      <c r="J1170" s="10"/>
      <c r="K1170" s="10"/>
      <c r="L1170" s="10"/>
    </row>
    <row r="1171" spans="2:12" x14ac:dyDescent="0.25">
      <c r="B1171" s="10"/>
      <c r="C1171" s="210"/>
      <c r="D1171" s="10"/>
      <c r="E1171" s="210"/>
      <c r="F1171" s="10"/>
      <c r="H1171" s="10"/>
      <c r="I1171" s="10"/>
      <c r="J1171" s="10"/>
      <c r="K1171" s="10"/>
      <c r="L1171" s="10"/>
    </row>
    <row r="1172" spans="2:12" x14ac:dyDescent="0.25">
      <c r="B1172" s="10"/>
      <c r="C1172" s="210"/>
      <c r="D1172" s="10"/>
      <c r="E1172" s="210"/>
      <c r="F1172" s="10"/>
      <c r="H1172" s="10"/>
      <c r="I1172" s="10"/>
      <c r="J1172" s="10"/>
      <c r="K1172" s="10"/>
      <c r="L1172" s="10"/>
    </row>
    <row r="1173" spans="2:12" x14ac:dyDescent="0.25">
      <c r="B1173" s="10"/>
      <c r="C1173" s="210"/>
      <c r="D1173" s="10"/>
      <c r="E1173" s="210"/>
      <c r="F1173" s="10"/>
      <c r="H1173" s="10"/>
      <c r="I1173" s="10"/>
      <c r="J1173" s="10"/>
      <c r="K1173" s="10"/>
      <c r="L1173" s="10"/>
    </row>
    <row r="1174" spans="2:12" x14ac:dyDescent="0.25">
      <c r="B1174" s="10"/>
      <c r="C1174" s="210"/>
      <c r="D1174" s="10"/>
      <c r="E1174" s="210"/>
      <c r="F1174" s="10"/>
      <c r="H1174" s="10"/>
      <c r="I1174" s="10"/>
      <c r="J1174" s="10"/>
      <c r="K1174" s="10"/>
      <c r="L1174" s="10"/>
    </row>
    <row r="1175" spans="2:12" x14ac:dyDescent="0.25">
      <c r="B1175" s="10"/>
      <c r="C1175" s="210"/>
      <c r="D1175" s="10"/>
      <c r="E1175" s="210"/>
      <c r="F1175" s="10"/>
      <c r="H1175" s="10"/>
      <c r="I1175" s="10"/>
      <c r="J1175" s="10"/>
      <c r="K1175" s="10"/>
      <c r="L1175" s="10"/>
    </row>
    <row r="1176" spans="2:12" x14ac:dyDescent="0.25">
      <c r="B1176" s="10"/>
      <c r="C1176" s="210"/>
      <c r="D1176" s="10"/>
      <c r="E1176" s="210"/>
      <c r="F1176" s="10"/>
      <c r="H1176" s="10"/>
      <c r="I1176" s="10"/>
      <c r="J1176" s="10"/>
      <c r="K1176" s="10"/>
      <c r="L1176" s="10"/>
    </row>
    <row r="1177" spans="2:12" x14ac:dyDescent="0.25">
      <c r="B1177" s="10"/>
      <c r="C1177" s="210"/>
      <c r="D1177" s="10"/>
      <c r="E1177" s="210"/>
      <c r="F1177" s="10"/>
      <c r="H1177" s="10"/>
      <c r="I1177" s="10"/>
      <c r="J1177" s="10"/>
      <c r="K1177" s="10"/>
      <c r="L1177" s="10"/>
    </row>
    <row r="1178" spans="2:12" x14ac:dyDescent="0.25">
      <c r="B1178" s="10"/>
      <c r="C1178" s="210"/>
      <c r="D1178" s="10"/>
      <c r="E1178" s="210"/>
      <c r="F1178" s="10"/>
      <c r="H1178" s="10"/>
      <c r="I1178" s="10"/>
      <c r="J1178" s="10"/>
      <c r="K1178" s="10"/>
      <c r="L1178" s="10"/>
    </row>
  </sheetData>
  <sortState ref="B1:F873">
    <sortCondition descending="1" sortBy="cellColor" ref="C1:C873" dxfId="25"/>
  </sortState>
  <pageMargins left="0.7" right="0.7" top="0.75" bottom="0.75" header="0.3" footer="0.3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729"/>
  <sheetViews>
    <sheetView showGridLines="0" topLeftCell="A79" workbookViewId="0">
      <selection activeCell="G1" sqref="G1:G1048576"/>
    </sheetView>
  </sheetViews>
  <sheetFormatPr defaultRowHeight="15" x14ac:dyDescent="0.25"/>
  <cols>
    <col min="2" max="2" width="6.42578125" customWidth="1"/>
    <col min="3" max="3" width="49.5703125" style="209" customWidth="1"/>
    <col min="5" max="5" width="32.7109375" style="209" customWidth="1"/>
  </cols>
  <sheetData>
    <row r="1" spans="2:7" ht="15.75" x14ac:dyDescent="0.25">
      <c r="B1" s="240" t="s">
        <v>8481</v>
      </c>
    </row>
    <row r="2" spans="2:7" x14ac:dyDescent="0.25">
      <c r="B2" s="246" t="s">
        <v>8477</v>
      </c>
      <c r="D2" s="8"/>
      <c r="E2" s="232"/>
      <c r="F2" s="8"/>
    </row>
    <row r="3" spans="2:7" x14ac:dyDescent="0.25">
      <c r="B3" s="246" t="s">
        <v>8491</v>
      </c>
      <c r="D3" s="8"/>
      <c r="E3" s="232"/>
      <c r="F3" s="8"/>
    </row>
    <row r="4" spans="2:7" x14ac:dyDescent="0.25">
      <c r="B4" s="246" t="s">
        <v>8492</v>
      </c>
      <c r="D4" s="8"/>
      <c r="E4" s="232"/>
      <c r="F4" s="8"/>
    </row>
    <row r="5" spans="2:7" x14ac:dyDescent="0.25">
      <c r="B5" s="246" t="s">
        <v>8493</v>
      </c>
      <c r="D5" s="8"/>
      <c r="E5" s="232"/>
      <c r="F5" s="8"/>
    </row>
    <row r="6" spans="2:7" x14ac:dyDescent="0.25">
      <c r="B6" s="8"/>
      <c r="C6" s="246"/>
      <c r="D6" s="8"/>
      <c r="E6" s="232"/>
      <c r="F6" s="8"/>
    </row>
    <row r="7" spans="2:7" ht="91.5" customHeight="1" x14ac:dyDescent="0.25">
      <c r="B7" s="11" t="s">
        <v>8476</v>
      </c>
      <c r="C7" s="19" t="s">
        <v>2733</v>
      </c>
      <c r="D7" s="16" t="s">
        <v>0</v>
      </c>
      <c r="E7" s="19" t="s">
        <v>3917</v>
      </c>
      <c r="F7" s="18" t="s">
        <v>1</v>
      </c>
      <c r="G7" s="294" t="s">
        <v>13080</v>
      </c>
    </row>
    <row r="8" spans="2:7" x14ac:dyDescent="0.25">
      <c r="B8" s="134" t="s">
        <v>11732</v>
      </c>
      <c r="C8" s="244" t="s">
        <v>6548</v>
      </c>
      <c r="D8" s="153">
        <v>1</v>
      </c>
      <c r="E8" s="245" t="s">
        <v>7883</v>
      </c>
      <c r="F8" s="151">
        <v>3</v>
      </c>
      <c r="G8" s="83"/>
    </row>
    <row r="9" spans="2:7" x14ac:dyDescent="0.25">
      <c r="B9" s="134" t="s">
        <v>11732</v>
      </c>
      <c r="C9" s="244" t="s">
        <v>6549</v>
      </c>
      <c r="D9" s="153">
        <v>2</v>
      </c>
      <c r="E9" s="245" t="s">
        <v>7884</v>
      </c>
      <c r="F9" s="151">
        <v>3</v>
      </c>
      <c r="G9" s="83"/>
    </row>
    <row r="10" spans="2:7" x14ac:dyDescent="0.25">
      <c r="B10" s="134" t="s">
        <v>11732</v>
      </c>
      <c r="C10" s="244" t="s">
        <v>6550</v>
      </c>
      <c r="D10" s="153">
        <v>3</v>
      </c>
      <c r="E10" s="245" t="s">
        <v>7885</v>
      </c>
      <c r="F10" s="151">
        <v>3</v>
      </c>
      <c r="G10" s="83"/>
    </row>
    <row r="11" spans="2:7" x14ac:dyDescent="0.25">
      <c r="B11" s="134" t="s">
        <v>11732</v>
      </c>
      <c r="C11" s="244" t="s">
        <v>6552</v>
      </c>
      <c r="D11" s="153">
        <v>4</v>
      </c>
      <c r="E11" s="245" t="s">
        <v>7887</v>
      </c>
      <c r="F11" s="151">
        <v>4</v>
      </c>
      <c r="G11" s="83"/>
    </row>
    <row r="12" spans="2:7" x14ac:dyDescent="0.25">
      <c r="B12" s="134" t="s">
        <v>11732</v>
      </c>
      <c r="C12" s="244" t="s">
        <v>6553</v>
      </c>
      <c r="D12" s="153">
        <v>5</v>
      </c>
      <c r="E12" s="245" t="s">
        <v>7888</v>
      </c>
      <c r="F12" s="151">
        <v>2</v>
      </c>
      <c r="G12" s="83"/>
    </row>
    <row r="13" spans="2:7" x14ac:dyDescent="0.25">
      <c r="B13" s="134" t="s">
        <v>11732</v>
      </c>
      <c r="C13" s="244" t="s">
        <v>6554</v>
      </c>
      <c r="D13" s="153">
        <v>6</v>
      </c>
      <c r="E13" s="245" t="s">
        <v>7889</v>
      </c>
      <c r="F13" s="151">
        <v>2</v>
      </c>
      <c r="G13" s="83"/>
    </row>
    <row r="14" spans="2:7" x14ac:dyDescent="0.25">
      <c r="B14" s="134" t="s">
        <v>11732</v>
      </c>
      <c r="C14" s="244" t="s">
        <v>6555</v>
      </c>
      <c r="D14" s="153">
        <v>7</v>
      </c>
      <c r="E14" s="245" t="s">
        <v>7890</v>
      </c>
      <c r="F14" s="151">
        <v>3</v>
      </c>
      <c r="G14" s="83"/>
    </row>
    <row r="15" spans="2:7" x14ac:dyDescent="0.25">
      <c r="B15" s="134" t="s">
        <v>11732</v>
      </c>
      <c r="C15" s="244" t="s">
        <v>6556</v>
      </c>
      <c r="D15" s="153">
        <v>8</v>
      </c>
      <c r="E15" s="245" t="s">
        <v>7891</v>
      </c>
      <c r="F15" s="151">
        <v>2</v>
      </c>
      <c r="G15" s="83"/>
    </row>
    <row r="16" spans="2:7" x14ac:dyDescent="0.25">
      <c r="B16" s="134" t="s">
        <v>11732</v>
      </c>
      <c r="C16" s="244" t="s">
        <v>6557</v>
      </c>
      <c r="D16" s="153">
        <v>9</v>
      </c>
      <c r="E16" s="245" t="s">
        <v>7892</v>
      </c>
      <c r="F16" s="151">
        <v>4</v>
      </c>
      <c r="G16" s="83"/>
    </row>
    <row r="17" spans="2:7" x14ac:dyDescent="0.25">
      <c r="B17" s="134" t="s">
        <v>11732</v>
      </c>
      <c r="C17" s="244" t="s">
        <v>6558</v>
      </c>
      <c r="D17" s="153">
        <v>10</v>
      </c>
      <c r="E17" s="245" t="s">
        <v>5109</v>
      </c>
      <c r="F17" s="151">
        <v>4</v>
      </c>
      <c r="G17" s="83"/>
    </row>
    <row r="18" spans="2:7" x14ac:dyDescent="0.25">
      <c r="B18" s="134" t="s">
        <v>11732</v>
      </c>
      <c r="C18" s="244" t="s">
        <v>6559</v>
      </c>
      <c r="D18" s="153">
        <v>11</v>
      </c>
      <c r="E18" s="245" t="s">
        <v>7893</v>
      </c>
      <c r="F18" s="151">
        <v>3</v>
      </c>
      <c r="G18" s="83"/>
    </row>
    <row r="19" spans="2:7" x14ac:dyDescent="0.25">
      <c r="B19" s="134" t="s">
        <v>11732</v>
      </c>
      <c r="C19" s="244" t="s">
        <v>6560</v>
      </c>
      <c r="D19" s="153">
        <v>12</v>
      </c>
      <c r="E19" s="245" t="s">
        <v>7894</v>
      </c>
      <c r="F19" s="151"/>
      <c r="G19" s="83"/>
    </row>
    <row r="20" spans="2:7" x14ac:dyDescent="0.25">
      <c r="B20" s="134" t="s">
        <v>11732</v>
      </c>
      <c r="C20" s="244" t="s">
        <v>6561</v>
      </c>
      <c r="D20" s="153">
        <v>13</v>
      </c>
      <c r="E20" s="245" t="s">
        <v>7895</v>
      </c>
      <c r="F20" s="151">
        <v>4</v>
      </c>
      <c r="G20" s="83"/>
    </row>
    <row r="21" spans="2:7" x14ac:dyDescent="0.25">
      <c r="B21" s="134" t="s">
        <v>11732</v>
      </c>
      <c r="C21" s="244" t="s">
        <v>6563</v>
      </c>
      <c r="D21" s="153">
        <v>14</v>
      </c>
      <c r="E21" s="245" t="s">
        <v>7897</v>
      </c>
      <c r="F21" s="151">
        <v>5</v>
      </c>
      <c r="G21" s="83"/>
    </row>
    <row r="22" spans="2:7" x14ac:dyDescent="0.25">
      <c r="B22" s="134" t="s">
        <v>11732</v>
      </c>
      <c r="C22" s="244" t="s">
        <v>6564</v>
      </c>
      <c r="D22" s="153">
        <v>15</v>
      </c>
      <c r="E22" s="245" t="s">
        <v>7898</v>
      </c>
      <c r="F22" s="151">
        <v>3</v>
      </c>
      <c r="G22" s="83"/>
    </row>
    <row r="23" spans="2:7" x14ac:dyDescent="0.25">
      <c r="B23" s="134" t="s">
        <v>11732</v>
      </c>
      <c r="C23" s="244" t="s">
        <v>6565</v>
      </c>
      <c r="D23" s="153">
        <v>16</v>
      </c>
      <c r="E23" s="245" t="s">
        <v>5076</v>
      </c>
      <c r="F23" s="151">
        <v>6</v>
      </c>
      <c r="G23" s="83"/>
    </row>
    <row r="24" spans="2:7" x14ac:dyDescent="0.25">
      <c r="B24" s="134" t="s">
        <v>11732</v>
      </c>
      <c r="C24" s="244" t="s">
        <v>6566</v>
      </c>
      <c r="D24" s="153">
        <v>17</v>
      </c>
      <c r="E24" s="245" t="s">
        <v>7899</v>
      </c>
      <c r="F24" s="151">
        <v>2</v>
      </c>
      <c r="G24" s="83"/>
    </row>
    <row r="25" spans="2:7" x14ac:dyDescent="0.25">
      <c r="B25" s="134" t="s">
        <v>11732</v>
      </c>
      <c r="C25" s="244" t="s">
        <v>6567</v>
      </c>
      <c r="D25" s="153">
        <v>18</v>
      </c>
      <c r="E25" s="245" t="s">
        <v>4048</v>
      </c>
      <c r="F25" s="151">
        <v>5</v>
      </c>
      <c r="G25" s="83"/>
    </row>
    <row r="26" spans="2:7" x14ac:dyDescent="0.25">
      <c r="B26" s="134" t="s">
        <v>11732</v>
      </c>
      <c r="C26" s="244" t="s">
        <v>6568</v>
      </c>
      <c r="D26" s="153">
        <v>19</v>
      </c>
      <c r="E26" s="245" t="s">
        <v>7900</v>
      </c>
      <c r="F26" s="151">
        <v>3</v>
      </c>
      <c r="G26" s="83"/>
    </row>
    <row r="27" spans="2:7" x14ac:dyDescent="0.25">
      <c r="B27" s="134" t="s">
        <v>11732</v>
      </c>
      <c r="C27" s="244" t="s">
        <v>6569</v>
      </c>
      <c r="D27" s="153">
        <v>20</v>
      </c>
      <c r="E27" s="245" t="s">
        <v>1165</v>
      </c>
      <c r="F27" s="151">
        <v>4</v>
      </c>
      <c r="G27" s="83"/>
    </row>
    <row r="28" spans="2:7" x14ac:dyDescent="0.25">
      <c r="B28" s="134" t="s">
        <v>11732</v>
      </c>
      <c r="C28" s="244" t="s">
        <v>6570</v>
      </c>
      <c r="D28" s="153">
        <v>21</v>
      </c>
      <c r="E28" s="245" t="s">
        <v>7901</v>
      </c>
      <c r="F28" s="151">
        <v>5</v>
      </c>
      <c r="G28" s="83"/>
    </row>
    <row r="29" spans="2:7" x14ac:dyDescent="0.25">
      <c r="B29" s="134" t="s">
        <v>11732</v>
      </c>
      <c r="C29" s="244" t="s">
        <v>6571</v>
      </c>
      <c r="D29" s="153">
        <v>22</v>
      </c>
      <c r="E29" s="245" t="s">
        <v>7902</v>
      </c>
      <c r="F29" s="151">
        <v>4</v>
      </c>
      <c r="G29" s="83"/>
    </row>
    <row r="30" spans="2:7" x14ac:dyDescent="0.25">
      <c r="B30" s="134" t="s">
        <v>11732</v>
      </c>
      <c r="C30" s="244" t="s">
        <v>6572</v>
      </c>
      <c r="D30" s="153">
        <v>23</v>
      </c>
      <c r="E30" s="245" t="s">
        <v>7903</v>
      </c>
      <c r="F30" s="151">
        <v>4</v>
      </c>
      <c r="G30" s="83"/>
    </row>
    <row r="31" spans="2:7" x14ac:dyDescent="0.25">
      <c r="B31" s="134" t="s">
        <v>11732</v>
      </c>
      <c r="C31" s="244" t="s">
        <v>6573</v>
      </c>
      <c r="D31" s="153">
        <v>24</v>
      </c>
      <c r="E31" s="245" t="s">
        <v>1360</v>
      </c>
      <c r="F31" s="151">
        <v>5</v>
      </c>
      <c r="G31" s="83"/>
    </row>
    <row r="32" spans="2:7" x14ac:dyDescent="0.25">
      <c r="B32" s="134" t="s">
        <v>11732</v>
      </c>
      <c r="C32" s="244" t="s">
        <v>6574</v>
      </c>
      <c r="D32" s="153">
        <v>25</v>
      </c>
      <c r="E32" s="245" t="s">
        <v>5326</v>
      </c>
      <c r="F32" s="151">
        <v>4</v>
      </c>
      <c r="G32" s="83"/>
    </row>
    <row r="33" spans="2:7" x14ac:dyDescent="0.25">
      <c r="B33" s="134" t="s">
        <v>11732</v>
      </c>
      <c r="C33" s="244" t="s">
        <v>6575</v>
      </c>
      <c r="D33" s="153">
        <v>26</v>
      </c>
      <c r="E33" s="245" t="s">
        <v>7904</v>
      </c>
      <c r="F33" s="151">
        <v>4</v>
      </c>
      <c r="G33" s="83"/>
    </row>
    <row r="34" spans="2:7" x14ac:dyDescent="0.25">
      <c r="B34" s="134" t="s">
        <v>11732</v>
      </c>
      <c r="C34" s="244" t="s">
        <v>6576</v>
      </c>
      <c r="D34" s="153">
        <v>27</v>
      </c>
      <c r="E34" s="245" t="s">
        <v>7573</v>
      </c>
      <c r="F34" s="151">
        <v>4</v>
      </c>
      <c r="G34" s="83"/>
    </row>
    <row r="35" spans="2:7" x14ac:dyDescent="0.25">
      <c r="B35" s="134" t="s">
        <v>11732</v>
      </c>
      <c r="C35" s="244" t="s">
        <v>6577</v>
      </c>
      <c r="D35" s="153">
        <v>28</v>
      </c>
      <c r="E35" s="245" t="s">
        <v>7905</v>
      </c>
      <c r="F35" s="151">
        <v>4</v>
      </c>
      <c r="G35" s="83"/>
    </row>
    <row r="36" spans="2:7" x14ac:dyDescent="0.25">
      <c r="B36" s="134" t="s">
        <v>11732</v>
      </c>
      <c r="C36" s="244" t="s">
        <v>6578</v>
      </c>
      <c r="D36" s="153">
        <v>29</v>
      </c>
      <c r="E36" s="245" t="s">
        <v>7906</v>
      </c>
      <c r="F36" s="151">
        <v>4</v>
      </c>
      <c r="G36" s="83"/>
    </row>
    <row r="37" spans="2:7" x14ac:dyDescent="0.25">
      <c r="B37" s="134" t="s">
        <v>11732</v>
      </c>
      <c r="C37" s="244" t="s">
        <v>6579</v>
      </c>
      <c r="D37" s="153">
        <v>30</v>
      </c>
      <c r="E37" s="245" t="s">
        <v>7783</v>
      </c>
      <c r="F37" s="151">
        <v>2</v>
      </c>
      <c r="G37" s="83"/>
    </row>
    <row r="38" spans="2:7" x14ac:dyDescent="0.25">
      <c r="B38" s="134" t="s">
        <v>11732</v>
      </c>
      <c r="C38" s="244" t="s">
        <v>6580</v>
      </c>
      <c r="D38" s="153">
        <v>31</v>
      </c>
      <c r="E38" s="245" t="s">
        <v>7907</v>
      </c>
      <c r="F38" s="151">
        <v>4</v>
      </c>
      <c r="G38" s="83"/>
    </row>
    <row r="39" spans="2:7" x14ac:dyDescent="0.25">
      <c r="B39" s="134" t="s">
        <v>11732</v>
      </c>
      <c r="C39" s="244" t="s">
        <v>6581</v>
      </c>
      <c r="D39" s="153">
        <v>32</v>
      </c>
      <c r="E39" s="245" t="s">
        <v>7908</v>
      </c>
      <c r="F39" s="151">
        <v>3</v>
      </c>
      <c r="G39" s="83"/>
    </row>
    <row r="40" spans="2:7" x14ac:dyDescent="0.25">
      <c r="B40" s="134" t="s">
        <v>11732</v>
      </c>
      <c r="C40" s="244" t="s">
        <v>6582</v>
      </c>
      <c r="D40" s="153">
        <v>33</v>
      </c>
      <c r="E40" s="245" t="s">
        <v>7909</v>
      </c>
      <c r="F40" s="151">
        <v>3</v>
      </c>
      <c r="G40" s="83"/>
    </row>
    <row r="41" spans="2:7" x14ac:dyDescent="0.25">
      <c r="B41" s="134" t="s">
        <v>11732</v>
      </c>
      <c r="C41" s="244" t="s">
        <v>6583</v>
      </c>
      <c r="D41" s="153">
        <v>34</v>
      </c>
      <c r="E41" s="245" t="s">
        <v>7910</v>
      </c>
      <c r="F41" s="151">
        <v>3</v>
      </c>
      <c r="G41" s="83"/>
    </row>
    <row r="42" spans="2:7" x14ac:dyDescent="0.25">
      <c r="B42" s="134" t="s">
        <v>11732</v>
      </c>
      <c r="C42" s="244" t="s">
        <v>6584</v>
      </c>
      <c r="D42" s="153">
        <v>35</v>
      </c>
      <c r="E42" s="245" t="s">
        <v>7911</v>
      </c>
      <c r="F42" s="151">
        <v>4</v>
      </c>
      <c r="G42" s="83"/>
    </row>
    <row r="43" spans="2:7" x14ac:dyDescent="0.25">
      <c r="B43" s="134" t="s">
        <v>11732</v>
      </c>
      <c r="C43" s="244" t="s">
        <v>6585</v>
      </c>
      <c r="D43" s="153">
        <v>36</v>
      </c>
      <c r="E43" s="245" t="s">
        <v>7912</v>
      </c>
      <c r="F43" s="151">
        <v>4</v>
      </c>
      <c r="G43" s="83"/>
    </row>
    <row r="44" spans="2:7" x14ac:dyDescent="0.25">
      <c r="B44" s="134" t="s">
        <v>11732</v>
      </c>
      <c r="C44" s="244" t="s">
        <v>6586</v>
      </c>
      <c r="D44" s="153">
        <v>37</v>
      </c>
      <c r="E44" s="245" t="s">
        <v>7913</v>
      </c>
      <c r="F44" s="151">
        <v>4</v>
      </c>
      <c r="G44" s="83"/>
    </row>
    <row r="45" spans="2:7" x14ac:dyDescent="0.25">
      <c r="B45" s="134" t="s">
        <v>11732</v>
      </c>
      <c r="C45" s="244" t="s">
        <v>6587</v>
      </c>
      <c r="D45" s="153">
        <v>38</v>
      </c>
      <c r="E45" s="245" t="s">
        <v>7914</v>
      </c>
      <c r="F45" s="151">
        <v>4</v>
      </c>
      <c r="G45" s="83"/>
    </row>
    <row r="46" spans="2:7" x14ac:dyDescent="0.25">
      <c r="B46" s="134" t="s">
        <v>11732</v>
      </c>
      <c r="C46" s="244" t="s">
        <v>6588</v>
      </c>
      <c r="D46" s="153">
        <v>39</v>
      </c>
      <c r="E46" s="245" t="s">
        <v>5420</v>
      </c>
      <c r="F46" s="151">
        <v>6</v>
      </c>
      <c r="G46" s="83"/>
    </row>
    <row r="47" spans="2:7" x14ac:dyDescent="0.25">
      <c r="B47" s="134" t="s">
        <v>11732</v>
      </c>
      <c r="C47" s="244" t="s">
        <v>6589</v>
      </c>
      <c r="D47" s="153">
        <v>40</v>
      </c>
      <c r="E47" s="245" t="s">
        <v>7915</v>
      </c>
      <c r="F47" s="151">
        <v>3</v>
      </c>
      <c r="G47" s="83"/>
    </row>
    <row r="48" spans="2:7" x14ac:dyDescent="0.25">
      <c r="B48" s="134" t="s">
        <v>11732</v>
      </c>
      <c r="C48" s="244" t="s">
        <v>6590</v>
      </c>
      <c r="D48" s="153">
        <v>41</v>
      </c>
      <c r="E48" s="245" t="s">
        <v>7916</v>
      </c>
      <c r="F48" s="151">
        <v>4</v>
      </c>
      <c r="G48" s="83"/>
    </row>
    <row r="49" spans="2:7" x14ac:dyDescent="0.25">
      <c r="B49" s="134" t="s">
        <v>11732</v>
      </c>
      <c r="C49" s="244" t="s">
        <v>6591</v>
      </c>
      <c r="D49" s="153">
        <v>42</v>
      </c>
      <c r="E49" s="245" t="s">
        <v>7917</v>
      </c>
      <c r="F49" s="151">
        <v>3</v>
      </c>
      <c r="G49" s="83"/>
    </row>
    <row r="50" spans="2:7" x14ac:dyDescent="0.25">
      <c r="B50" s="134" t="s">
        <v>11732</v>
      </c>
      <c r="C50" s="244" t="s">
        <v>6592</v>
      </c>
      <c r="D50" s="153">
        <v>43</v>
      </c>
      <c r="E50" s="245" t="s">
        <v>7918</v>
      </c>
      <c r="F50" s="151">
        <v>6</v>
      </c>
      <c r="G50" s="83"/>
    </row>
    <row r="51" spans="2:7" x14ac:dyDescent="0.25">
      <c r="B51" s="134" t="s">
        <v>11732</v>
      </c>
      <c r="C51" s="244" t="s">
        <v>6593</v>
      </c>
      <c r="D51" s="153">
        <v>44</v>
      </c>
      <c r="E51" s="245" t="s">
        <v>7919</v>
      </c>
      <c r="F51" s="151">
        <v>2</v>
      </c>
      <c r="G51" s="83"/>
    </row>
    <row r="52" spans="2:7" x14ac:dyDescent="0.25">
      <c r="B52" s="134" t="s">
        <v>11732</v>
      </c>
      <c r="C52" s="244" t="s">
        <v>6594</v>
      </c>
      <c r="D52" s="153">
        <v>45</v>
      </c>
      <c r="E52" s="245" t="s">
        <v>4740</v>
      </c>
      <c r="F52" s="151">
        <v>4</v>
      </c>
      <c r="G52" s="83"/>
    </row>
    <row r="53" spans="2:7" x14ac:dyDescent="0.25">
      <c r="B53" s="134" t="s">
        <v>11732</v>
      </c>
      <c r="C53" s="244" t="s">
        <v>6595</v>
      </c>
      <c r="D53" s="153">
        <v>46</v>
      </c>
      <c r="E53" s="245" t="s">
        <v>7920</v>
      </c>
      <c r="F53" s="151">
        <v>3</v>
      </c>
      <c r="G53" s="83"/>
    </row>
    <row r="54" spans="2:7" x14ac:dyDescent="0.25">
      <c r="B54" s="134" t="s">
        <v>11732</v>
      </c>
      <c r="C54" s="244" t="s">
        <v>6596</v>
      </c>
      <c r="D54" s="153">
        <v>47</v>
      </c>
      <c r="E54" s="245" t="s">
        <v>4375</v>
      </c>
      <c r="F54" s="151">
        <v>3</v>
      </c>
      <c r="G54" s="83"/>
    </row>
    <row r="55" spans="2:7" x14ac:dyDescent="0.25">
      <c r="B55" s="134" t="s">
        <v>11732</v>
      </c>
      <c r="C55" s="244" t="s">
        <v>6597</v>
      </c>
      <c r="D55" s="153">
        <v>48</v>
      </c>
      <c r="E55" s="245" t="s">
        <v>7747</v>
      </c>
      <c r="F55" s="151">
        <v>6</v>
      </c>
      <c r="G55" s="83"/>
    </row>
    <row r="56" spans="2:7" x14ac:dyDescent="0.25">
      <c r="B56" s="134" t="s">
        <v>11732</v>
      </c>
      <c r="C56" s="244" t="s">
        <v>6598</v>
      </c>
      <c r="D56" s="153">
        <v>49</v>
      </c>
      <c r="E56" s="245" t="s">
        <v>7921</v>
      </c>
      <c r="F56" s="151">
        <v>5</v>
      </c>
      <c r="G56" s="83"/>
    </row>
    <row r="57" spans="2:7" x14ac:dyDescent="0.25">
      <c r="B57" s="134" t="s">
        <v>11732</v>
      </c>
      <c r="C57" s="244" t="s">
        <v>6599</v>
      </c>
      <c r="D57" s="153">
        <v>50</v>
      </c>
      <c r="E57" s="245" t="s">
        <v>7922</v>
      </c>
      <c r="F57" s="151">
        <v>1</v>
      </c>
      <c r="G57" s="83"/>
    </row>
    <row r="58" spans="2:7" x14ac:dyDescent="0.25">
      <c r="B58" s="134" t="s">
        <v>11732</v>
      </c>
      <c r="C58" s="244" t="s">
        <v>6600</v>
      </c>
      <c r="D58" s="153">
        <v>51</v>
      </c>
      <c r="E58" s="245" t="s">
        <v>7923</v>
      </c>
      <c r="F58" s="151">
        <v>1</v>
      </c>
      <c r="G58" s="83"/>
    </row>
    <row r="59" spans="2:7" x14ac:dyDescent="0.25">
      <c r="B59" s="134" t="s">
        <v>11732</v>
      </c>
      <c r="C59" s="244" t="s">
        <v>6601</v>
      </c>
      <c r="D59" s="153">
        <v>52</v>
      </c>
      <c r="E59" s="245" t="s">
        <v>7924</v>
      </c>
      <c r="F59" s="151">
        <v>5</v>
      </c>
      <c r="G59" s="83"/>
    </row>
    <row r="60" spans="2:7" x14ac:dyDescent="0.25">
      <c r="B60" s="134" t="s">
        <v>11732</v>
      </c>
      <c r="C60" s="244" t="s">
        <v>6602</v>
      </c>
      <c r="D60" s="153">
        <v>53</v>
      </c>
      <c r="E60" s="245" t="s">
        <v>7925</v>
      </c>
      <c r="F60" s="151">
        <v>3</v>
      </c>
      <c r="G60" s="83"/>
    </row>
    <row r="61" spans="2:7" x14ac:dyDescent="0.25">
      <c r="B61" s="134" t="s">
        <v>11732</v>
      </c>
      <c r="C61" s="244" t="s">
        <v>6603</v>
      </c>
      <c r="D61" s="153">
        <v>54</v>
      </c>
      <c r="E61" s="245" t="s">
        <v>7926</v>
      </c>
      <c r="F61" s="151">
        <v>5</v>
      </c>
      <c r="G61" s="83"/>
    </row>
    <row r="62" spans="2:7" x14ac:dyDescent="0.25">
      <c r="B62" s="134" t="s">
        <v>11732</v>
      </c>
      <c r="C62" s="244" t="s">
        <v>6604</v>
      </c>
      <c r="D62" s="153">
        <v>55</v>
      </c>
      <c r="E62" s="245" t="s">
        <v>7927</v>
      </c>
      <c r="F62" s="151">
        <v>4</v>
      </c>
      <c r="G62" s="83"/>
    </row>
    <row r="63" spans="2:7" x14ac:dyDescent="0.25">
      <c r="B63" s="134" t="s">
        <v>11732</v>
      </c>
      <c r="C63" s="244" t="s">
        <v>6605</v>
      </c>
      <c r="D63" s="153">
        <v>56</v>
      </c>
      <c r="E63" s="245" t="s">
        <v>7928</v>
      </c>
      <c r="F63" s="151">
        <v>4</v>
      </c>
      <c r="G63" s="83"/>
    </row>
    <row r="64" spans="2:7" x14ac:dyDescent="0.25">
      <c r="B64" s="134" t="s">
        <v>11732</v>
      </c>
      <c r="C64" s="244" t="s">
        <v>6606</v>
      </c>
      <c r="D64" s="153">
        <v>57</v>
      </c>
      <c r="E64" s="245" t="s">
        <v>7929</v>
      </c>
      <c r="F64" s="151">
        <v>1</v>
      </c>
      <c r="G64" s="83"/>
    </row>
    <row r="65" spans="2:7" x14ac:dyDescent="0.25">
      <c r="B65" s="134" t="s">
        <v>11732</v>
      </c>
      <c r="C65" s="244" t="s">
        <v>6607</v>
      </c>
      <c r="D65" s="153">
        <v>58</v>
      </c>
      <c r="E65" s="245" t="s">
        <v>7930</v>
      </c>
      <c r="F65" s="151">
        <v>3</v>
      </c>
      <c r="G65" s="83"/>
    </row>
    <row r="66" spans="2:7" x14ac:dyDescent="0.25">
      <c r="B66" s="134" t="s">
        <v>11732</v>
      </c>
      <c r="C66" s="244" t="s">
        <v>6608</v>
      </c>
      <c r="D66" s="153">
        <v>59</v>
      </c>
      <c r="E66" s="245" t="s">
        <v>7931</v>
      </c>
      <c r="F66" s="151">
        <v>3</v>
      </c>
      <c r="G66" s="83"/>
    </row>
    <row r="67" spans="2:7" x14ac:dyDescent="0.25">
      <c r="B67" s="134" t="s">
        <v>11732</v>
      </c>
      <c r="C67" s="244" t="s">
        <v>6608</v>
      </c>
      <c r="D67" s="153">
        <v>60</v>
      </c>
      <c r="E67" s="245" t="s">
        <v>7932</v>
      </c>
      <c r="F67" s="151">
        <v>4</v>
      </c>
      <c r="G67" s="83"/>
    </row>
    <row r="68" spans="2:7" x14ac:dyDescent="0.25">
      <c r="B68" s="134" t="s">
        <v>11732</v>
      </c>
      <c r="C68" s="244" t="s">
        <v>6609</v>
      </c>
      <c r="D68" s="153">
        <v>61</v>
      </c>
      <c r="E68" s="245" t="s">
        <v>7656</v>
      </c>
      <c r="F68" s="151">
        <v>3</v>
      </c>
      <c r="G68" s="83"/>
    </row>
    <row r="69" spans="2:7" x14ac:dyDescent="0.25">
      <c r="B69" s="134" t="s">
        <v>11732</v>
      </c>
      <c r="C69" s="244" t="s">
        <v>6610</v>
      </c>
      <c r="D69" s="153">
        <v>62</v>
      </c>
      <c r="E69" s="245" t="s">
        <v>6611</v>
      </c>
      <c r="F69" s="151">
        <v>6</v>
      </c>
      <c r="G69" s="83"/>
    </row>
    <row r="70" spans="2:7" x14ac:dyDescent="0.25">
      <c r="B70" s="134" t="s">
        <v>11732</v>
      </c>
      <c r="C70" s="244" t="s">
        <v>6612</v>
      </c>
      <c r="D70" s="153">
        <v>63</v>
      </c>
      <c r="E70" s="245" t="s">
        <v>7933</v>
      </c>
      <c r="F70" s="151">
        <v>5</v>
      </c>
      <c r="G70" s="83"/>
    </row>
    <row r="71" spans="2:7" x14ac:dyDescent="0.25">
      <c r="B71" s="134" t="s">
        <v>11732</v>
      </c>
      <c r="C71" s="244" t="s">
        <v>6613</v>
      </c>
      <c r="D71" s="153">
        <v>64</v>
      </c>
      <c r="E71" s="245" t="s">
        <v>7934</v>
      </c>
      <c r="F71" s="151">
        <v>2</v>
      </c>
      <c r="G71" s="83"/>
    </row>
    <row r="72" spans="2:7" x14ac:dyDescent="0.25">
      <c r="B72" s="134" t="s">
        <v>11732</v>
      </c>
      <c r="C72" s="244" t="s">
        <v>6614</v>
      </c>
      <c r="D72" s="153">
        <v>65</v>
      </c>
      <c r="E72" s="245" t="s">
        <v>7935</v>
      </c>
      <c r="F72" s="151">
        <v>3</v>
      </c>
      <c r="G72" s="83"/>
    </row>
    <row r="73" spans="2:7" x14ac:dyDescent="0.25">
      <c r="B73" s="134" t="s">
        <v>11732</v>
      </c>
      <c r="C73" s="244" t="s">
        <v>6615</v>
      </c>
      <c r="D73" s="153">
        <v>66</v>
      </c>
      <c r="E73" s="245" t="s">
        <v>6616</v>
      </c>
      <c r="F73" s="151">
        <v>5</v>
      </c>
      <c r="G73" s="83"/>
    </row>
    <row r="74" spans="2:7" x14ac:dyDescent="0.25">
      <c r="B74" s="134" t="s">
        <v>11732</v>
      </c>
      <c r="C74" s="244" t="s">
        <v>6617</v>
      </c>
      <c r="D74" s="153">
        <v>67</v>
      </c>
      <c r="E74" s="245" t="s">
        <v>7936</v>
      </c>
      <c r="F74" s="151">
        <v>3</v>
      </c>
      <c r="G74" s="83"/>
    </row>
    <row r="75" spans="2:7" x14ac:dyDescent="0.25">
      <c r="B75" s="134" t="s">
        <v>11732</v>
      </c>
      <c r="C75" s="244" t="s">
        <v>6618</v>
      </c>
      <c r="D75" s="153">
        <v>68</v>
      </c>
      <c r="E75" s="245" t="s">
        <v>7937</v>
      </c>
      <c r="F75" s="151">
        <v>3</v>
      </c>
      <c r="G75" s="83"/>
    </row>
    <row r="76" spans="2:7" x14ac:dyDescent="0.25">
      <c r="B76" s="134" t="s">
        <v>11732</v>
      </c>
      <c r="C76" s="244" t="s">
        <v>6619</v>
      </c>
      <c r="D76" s="153">
        <v>69</v>
      </c>
      <c r="E76" s="245" t="s">
        <v>4134</v>
      </c>
      <c r="F76" s="151">
        <v>3</v>
      </c>
      <c r="G76" s="83"/>
    </row>
    <row r="77" spans="2:7" x14ac:dyDescent="0.25">
      <c r="B77" s="134" t="s">
        <v>11732</v>
      </c>
      <c r="C77" s="244" t="s">
        <v>6620</v>
      </c>
      <c r="D77" s="153">
        <v>70</v>
      </c>
      <c r="E77" s="245" t="s">
        <v>7938</v>
      </c>
      <c r="F77" s="151">
        <v>4</v>
      </c>
      <c r="G77" s="83"/>
    </row>
    <row r="78" spans="2:7" x14ac:dyDescent="0.25">
      <c r="B78" s="134" t="s">
        <v>11732</v>
      </c>
      <c r="C78" s="244" t="s">
        <v>6621</v>
      </c>
      <c r="D78" s="153">
        <v>71</v>
      </c>
      <c r="E78" s="245" t="s">
        <v>7939</v>
      </c>
      <c r="F78" s="151">
        <v>6</v>
      </c>
      <c r="G78" s="83"/>
    </row>
    <row r="79" spans="2:7" x14ac:dyDescent="0.25">
      <c r="B79" s="134" t="s">
        <v>11732</v>
      </c>
      <c r="C79" s="244" t="s">
        <v>6622</v>
      </c>
      <c r="D79" s="153">
        <v>72</v>
      </c>
      <c r="E79" s="245" t="s">
        <v>7940</v>
      </c>
      <c r="F79" s="151">
        <v>4</v>
      </c>
      <c r="G79" s="83"/>
    </row>
    <row r="80" spans="2:7" x14ac:dyDescent="0.25">
      <c r="B80" s="134" t="s">
        <v>11732</v>
      </c>
      <c r="C80" s="244" t="s">
        <v>6623</v>
      </c>
      <c r="D80" s="153">
        <v>73</v>
      </c>
      <c r="E80" s="245" t="s">
        <v>7941</v>
      </c>
      <c r="F80" s="151">
        <v>4</v>
      </c>
      <c r="G80" s="83"/>
    </row>
    <row r="81" spans="2:7" x14ac:dyDescent="0.25">
      <c r="B81" s="134" t="s">
        <v>11732</v>
      </c>
      <c r="C81" s="244" t="s">
        <v>6624</v>
      </c>
      <c r="D81" s="153">
        <v>74</v>
      </c>
      <c r="E81" s="245" t="s">
        <v>7942</v>
      </c>
      <c r="F81" s="151">
        <v>4</v>
      </c>
      <c r="G81" s="83"/>
    </row>
    <row r="82" spans="2:7" x14ac:dyDescent="0.25">
      <c r="B82" s="134" t="s">
        <v>11732</v>
      </c>
      <c r="C82" s="244" t="s">
        <v>6625</v>
      </c>
      <c r="D82" s="153">
        <v>75</v>
      </c>
      <c r="E82" s="245" t="s">
        <v>7943</v>
      </c>
      <c r="F82" s="151">
        <v>5</v>
      </c>
      <c r="G82" s="83"/>
    </row>
    <row r="83" spans="2:7" x14ac:dyDescent="0.25">
      <c r="B83" s="134" t="s">
        <v>11732</v>
      </c>
      <c r="C83" s="244" t="s">
        <v>6626</v>
      </c>
      <c r="D83" s="153">
        <v>76</v>
      </c>
      <c r="E83" s="245" t="s">
        <v>1323</v>
      </c>
      <c r="F83" s="151">
        <v>3</v>
      </c>
      <c r="G83" s="83"/>
    </row>
    <row r="84" spans="2:7" x14ac:dyDescent="0.25">
      <c r="B84" s="134" t="s">
        <v>11732</v>
      </c>
      <c r="C84" s="244" t="s">
        <v>6627</v>
      </c>
      <c r="D84" s="153">
        <v>77</v>
      </c>
      <c r="E84" s="245" t="s">
        <v>7944</v>
      </c>
      <c r="F84" s="151">
        <v>5</v>
      </c>
      <c r="G84" s="83"/>
    </row>
    <row r="85" spans="2:7" x14ac:dyDescent="0.25">
      <c r="B85" s="134" t="s">
        <v>11732</v>
      </c>
      <c r="C85" s="244" t="s">
        <v>6628</v>
      </c>
      <c r="D85" s="153">
        <v>78</v>
      </c>
      <c r="E85" s="245" t="s">
        <v>7945</v>
      </c>
      <c r="F85" s="151">
        <v>4</v>
      </c>
      <c r="G85" s="83"/>
    </row>
    <row r="86" spans="2:7" x14ac:dyDescent="0.25">
      <c r="B86" s="134" t="s">
        <v>11732</v>
      </c>
      <c r="C86" s="244" t="s">
        <v>6629</v>
      </c>
      <c r="D86" s="153">
        <v>79</v>
      </c>
      <c r="E86" s="245" t="s">
        <v>7946</v>
      </c>
      <c r="F86" s="151">
        <v>3</v>
      </c>
      <c r="G86" s="83"/>
    </row>
    <row r="87" spans="2:7" x14ac:dyDescent="0.25">
      <c r="B87" s="134" t="s">
        <v>11732</v>
      </c>
      <c r="C87" s="244" t="s">
        <v>6630</v>
      </c>
      <c r="D87" s="153">
        <v>80</v>
      </c>
      <c r="E87" s="245" t="s">
        <v>7947</v>
      </c>
      <c r="F87" s="151">
        <v>3</v>
      </c>
      <c r="G87" s="83"/>
    </row>
    <row r="88" spans="2:7" x14ac:dyDescent="0.25">
      <c r="B88" s="134" t="s">
        <v>11732</v>
      </c>
      <c r="C88" s="244" t="s">
        <v>6631</v>
      </c>
      <c r="D88" s="153">
        <v>81</v>
      </c>
      <c r="E88" s="245" t="s">
        <v>7948</v>
      </c>
      <c r="F88" s="151">
        <v>4</v>
      </c>
      <c r="G88" s="83"/>
    </row>
    <row r="89" spans="2:7" x14ac:dyDescent="0.25">
      <c r="B89" s="134" t="s">
        <v>11732</v>
      </c>
      <c r="C89" s="244" t="s">
        <v>6632</v>
      </c>
      <c r="D89" s="153">
        <v>82</v>
      </c>
      <c r="E89" s="245" t="s">
        <v>7949</v>
      </c>
      <c r="F89" s="151">
        <v>1</v>
      </c>
      <c r="G89" s="83"/>
    </row>
    <row r="90" spans="2:7" x14ac:dyDescent="0.25">
      <c r="B90" s="134" t="s">
        <v>11732</v>
      </c>
      <c r="C90" s="244" t="s">
        <v>6633</v>
      </c>
      <c r="D90" s="153">
        <v>83</v>
      </c>
      <c r="E90" s="245" t="s">
        <v>7950</v>
      </c>
      <c r="F90" s="151">
        <v>3</v>
      </c>
      <c r="G90" s="83"/>
    </row>
    <row r="91" spans="2:7" x14ac:dyDescent="0.25">
      <c r="B91" s="134" t="s">
        <v>11732</v>
      </c>
      <c r="C91" s="244" t="s">
        <v>6634</v>
      </c>
      <c r="D91" s="153">
        <v>84</v>
      </c>
      <c r="E91" s="245" t="s">
        <v>7951</v>
      </c>
      <c r="F91" s="151">
        <v>5</v>
      </c>
      <c r="G91" s="83"/>
    </row>
    <row r="92" spans="2:7" x14ac:dyDescent="0.25">
      <c r="B92" s="134" t="s">
        <v>11732</v>
      </c>
      <c r="C92" s="244" t="s">
        <v>6635</v>
      </c>
      <c r="D92" s="153">
        <v>85</v>
      </c>
      <c r="E92" s="245" t="s">
        <v>7952</v>
      </c>
      <c r="F92" s="151">
        <v>6</v>
      </c>
      <c r="G92" s="83"/>
    </row>
    <row r="93" spans="2:7" x14ac:dyDescent="0.25">
      <c r="B93" s="134" t="s">
        <v>11732</v>
      </c>
      <c r="C93" s="244" t="s">
        <v>6636</v>
      </c>
      <c r="D93" s="153">
        <v>86</v>
      </c>
      <c r="E93" s="245" t="s">
        <v>7953</v>
      </c>
      <c r="F93" s="151">
        <v>5</v>
      </c>
      <c r="G93" s="83"/>
    </row>
    <row r="94" spans="2:7" x14ac:dyDescent="0.25">
      <c r="B94" s="134" t="s">
        <v>11732</v>
      </c>
      <c r="C94" s="244" t="s">
        <v>6637</v>
      </c>
      <c r="D94" s="153">
        <v>87</v>
      </c>
      <c r="E94" s="245" t="s">
        <v>7954</v>
      </c>
      <c r="F94" s="151">
        <v>4</v>
      </c>
      <c r="G94" s="83"/>
    </row>
    <row r="95" spans="2:7" x14ac:dyDescent="0.25">
      <c r="B95" s="134" t="s">
        <v>11732</v>
      </c>
      <c r="C95" s="244" t="s">
        <v>6638</v>
      </c>
      <c r="D95" s="153">
        <v>88</v>
      </c>
      <c r="E95" s="245" t="s">
        <v>7955</v>
      </c>
      <c r="F95" s="151">
        <v>2</v>
      </c>
      <c r="G95" s="83"/>
    </row>
    <row r="96" spans="2:7" x14ac:dyDescent="0.25">
      <c r="B96" s="134" t="s">
        <v>11732</v>
      </c>
      <c r="C96" s="244" t="s">
        <v>6639</v>
      </c>
      <c r="D96" s="153">
        <v>89</v>
      </c>
      <c r="E96" s="245" t="s">
        <v>7956</v>
      </c>
      <c r="F96" s="151">
        <v>5</v>
      </c>
      <c r="G96" s="83"/>
    </row>
    <row r="97" spans="2:7" x14ac:dyDescent="0.25">
      <c r="B97" s="134" t="s">
        <v>11732</v>
      </c>
      <c r="C97" s="244" t="s">
        <v>6640</v>
      </c>
      <c r="D97" s="153">
        <v>90</v>
      </c>
      <c r="E97" s="245" t="s">
        <v>7957</v>
      </c>
      <c r="F97" s="151">
        <v>1</v>
      </c>
      <c r="G97" s="83"/>
    </row>
    <row r="98" spans="2:7" x14ac:dyDescent="0.25">
      <c r="B98" s="134" t="s">
        <v>11732</v>
      </c>
      <c r="C98" s="244" t="s">
        <v>6642</v>
      </c>
      <c r="D98" s="153">
        <v>91</v>
      </c>
      <c r="E98" s="245" t="s">
        <v>7959</v>
      </c>
      <c r="F98" s="151">
        <v>3</v>
      </c>
      <c r="G98" s="83"/>
    </row>
    <row r="99" spans="2:7" x14ac:dyDescent="0.25">
      <c r="B99" s="134" t="s">
        <v>11732</v>
      </c>
      <c r="C99" s="244" t="s">
        <v>6643</v>
      </c>
      <c r="D99" s="153">
        <v>92</v>
      </c>
      <c r="E99" s="245" t="s">
        <v>7960</v>
      </c>
      <c r="F99" s="151">
        <v>3</v>
      </c>
      <c r="G99" s="83"/>
    </row>
    <row r="100" spans="2:7" x14ac:dyDescent="0.25">
      <c r="B100" s="134" t="s">
        <v>11732</v>
      </c>
      <c r="C100" s="244" t="s">
        <v>6644</v>
      </c>
      <c r="D100" s="153">
        <v>93</v>
      </c>
      <c r="E100" s="245" t="s">
        <v>7961</v>
      </c>
      <c r="F100" s="151">
        <v>6</v>
      </c>
      <c r="G100" s="83"/>
    </row>
    <row r="101" spans="2:7" x14ac:dyDescent="0.25">
      <c r="B101" s="134" t="s">
        <v>11732</v>
      </c>
      <c r="C101" s="244" t="s">
        <v>6645</v>
      </c>
      <c r="D101" s="153">
        <v>94</v>
      </c>
      <c r="E101" s="245" t="s">
        <v>1052</v>
      </c>
      <c r="F101" s="151">
        <v>2</v>
      </c>
      <c r="G101" s="83"/>
    </row>
    <row r="102" spans="2:7" x14ac:dyDescent="0.25">
      <c r="B102" s="134" t="s">
        <v>11732</v>
      </c>
      <c r="C102" s="244" t="s">
        <v>6646</v>
      </c>
      <c r="D102" s="153">
        <v>95</v>
      </c>
      <c r="E102" s="245" t="s">
        <v>7962</v>
      </c>
      <c r="F102" s="151">
        <v>4</v>
      </c>
      <c r="G102" s="83"/>
    </row>
    <row r="103" spans="2:7" x14ac:dyDescent="0.25">
      <c r="B103" s="134" t="s">
        <v>11732</v>
      </c>
      <c r="C103" s="244" t="s">
        <v>6647</v>
      </c>
      <c r="D103" s="153">
        <v>96</v>
      </c>
      <c r="E103" s="245" t="s">
        <v>1595</v>
      </c>
      <c r="F103" s="151">
        <v>4</v>
      </c>
      <c r="G103" s="83"/>
    </row>
    <row r="104" spans="2:7" x14ac:dyDescent="0.25">
      <c r="B104" s="134" t="s">
        <v>11732</v>
      </c>
      <c r="C104" s="244" t="s">
        <v>6648</v>
      </c>
      <c r="D104" s="153">
        <v>97</v>
      </c>
      <c r="E104" s="245" t="s">
        <v>7963</v>
      </c>
      <c r="F104" s="151">
        <v>3</v>
      </c>
      <c r="G104" s="83"/>
    </row>
    <row r="105" spans="2:7" x14ac:dyDescent="0.25">
      <c r="B105" s="134" t="s">
        <v>11732</v>
      </c>
      <c r="C105" s="244" t="s">
        <v>6649</v>
      </c>
      <c r="D105" s="153">
        <v>98</v>
      </c>
      <c r="E105" s="245" t="s">
        <v>7964</v>
      </c>
      <c r="F105" s="151">
        <v>4</v>
      </c>
      <c r="G105" s="83"/>
    </row>
    <row r="106" spans="2:7" x14ac:dyDescent="0.25">
      <c r="B106" s="134" t="s">
        <v>11732</v>
      </c>
      <c r="C106" s="244" t="s">
        <v>6650</v>
      </c>
      <c r="D106" s="153">
        <v>99</v>
      </c>
      <c r="E106" s="245" t="s">
        <v>7965</v>
      </c>
      <c r="F106" s="151">
        <v>5</v>
      </c>
      <c r="G106" s="83"/>
    </row>
    <row r="107" spans="2:7" x14ac:dyDescent="0.25">
      <c r="B107" s="134" t="s">
        <v>11732</v>
      </c>
      <c r="C107" s="244" t="s">
        <v>6651</v>
      </c>
      <c r="D107" s="153">
        <v>100</v>
      </c>
      <c r="E107" s="245" t="s">
        <v>7966</v>
      </c>
      <c r="F107" s="151">
        <v>5</v>
      </c>
      <c r="G107" s="83"/>
    </row>
    <row r="108" spans="2:7" x14ac:dyDescent="0.25">
      <c r="B108" s="134" t="s">
        <v>11732</v>
      </c>
      <c r="C108" s="244" t="s">
        <v>6652</v>
      </c>
      <c r="D108" s="153">
        <v>101</v>
      </c>
      <c r="E108" s="245" t="s">
        <v>1398</v>
      </c>
      <c r="F108" s="151">
        <v>4</v>
      </c>
      <c r="G108" s="83"/>
    </row>
    <row r="109" spans="2:7" x14ac:dyDescent="0.25">
      <c r="B109" s="134" t="s">
        <v>11732</v>
      </c>
      <c r="C109" s="244" t="s">
        <v>6653</v>
      </c>
      <c r="D109" s="153">
        <v>102</v>
      </c>
      <c r="E109" s="245" t="s">
        <v>7967</v>
      </c>
      <c r="F109" s="151">
        <v>4</v>
      </c>
      <c r="G109" s="83"/>
    </row>
    <row r="110" spans="2:7" x14ac:dyDescent="0.25">
      <c r="B110" s="134" t="s">
        <v>11732</v>
      </c>
      <c r="C110" s="244" t="s">
        <v>6654</v>
      </c>
      <c r="D110" s="153">
        <v>103</v>
      </c>
      <c r="E110" s="245" t="s">
        <v>7968</v>
      </c>
      <c r="F110" s="151">
        <v>5</v>
      </c>
      <c r="G110" s="83"/>
    </row>
    <row r="111" spans="2:7" x14ac:dyDescent="0.25">
      <c r="B111" s="134" t="s">
        <v>11732</v>
      </c>
      <c r="C111" s="244" t="s">
        <v>6655</v>
      </c>
      <c r="D111" s="153">
        <v>104</v>
      </c>
      <c r="E111" s="245" t="s">
        <v>7969</v>
      </c>
      <c r="F111" s="151">
        <v>4</v>
      </c>
      <c r="G111" s="83"/>
    </row>
    <row r="112" spans="2:7" x14ac:dyDescent="0.25">
      <c r="B112" s="134" t="s">
        <v>11732</v>
      </c>
      <c r="C112" s="244" t="s">
        <v>6656</v>
      </c>
      <c r="D112" s="153">
        <v>105</v>
      </c>
      <c r="E112" s="245" t="s">
        <v>7970</v>
      </c>
      <c r="F112" s="151">
        <v>3</v>
      </c>
      <c r="G112" s="83"/>
    </row>
    <row r="113" spans="2:7" x14ac:dyDescent="0.25">
      <c r="B113" s="134" t="s">
        <v>11732</v>
      </c>
      <c r="C113" s="244" t="s">
        <v>6657</v>
      </c>
      <c r="D113" s="153">
        <v>106</v>
      </c>
      <c r="E113" s="245" t="s">
        <v>7971</v>
      </c>
      <c r="F113" s="151">
        <v>4</v>
      </c>
      <c r="G113" s="83"/>
    </row>
    <row r="114" spans="2:7" x14ac:dyDescent="0.25">
      <c r="B114" s="134" t="s">
        <v>11732</v>
      </c>
      <c r="C114" s="244" t="s">
        <v>6658</v>
      </c>
      <c r="D114" s="153">
        <v>107</v>
      </c>
      <c r="E114" s="245" t="s">
        <v>7636</v>
      </c>
      <c r="F114" s="151">
        <v>4</v>
      </c>
      <c r="G114" s="83"/>
    </row>
    <row r="115" spans="2:7" x14ac:dyDescent="0.25">
      <c r="B115" s="134" t="s">
        <v>11732</v>
      </c>
      <c r="C115" s="244" t="s">
        <v>6659</v>
      </c>
      <c r="D115" s="153">
        <v>108</v>
      </c>
      <c r="E115" s="245" t="s">
        <v>7972</v>
      </c>
      <c r="F115" s="151">
        <v>3</v>
      </c>
      <c r="G115" s="83"/>
    </row>
    <row r="116" spans="2:7" x14ac:dyDescent="0.25">
      <c r="B116" s="134" t="s">
        <v>11732</v>
      </c>
      <c r="C116" s="244" t="s">
        <v>6660</v>
      </c>
      <c r="D116" s="153">
        <v>109</v>
      </c>
      <c r="E116" s="245" t="s">
        <v>5240</v>
      </c>
      <c r="F116" s="151">
        <v>2</v>
      </c>
      <c r="G116" s="83"/>
    </row>
    <row r="117" spans="2:7" x14ac:dyDescent="0.25">
      <c r="B117" s="134" t="s">
        <v>11732</v>
      </c>
      <c r="C117" s="244" t="s">
        <v>6661</v>
      </c>
      <c r="D117" s="153">
        <v>110</v>
      </c>
      <c r="E117" s="245" t="s">
        <v>7973</v>
      </c>
      <c r="F117" s="151">
        <v>5</v>
      </c>
      <c r="G117" s="83"/>
    </row>
    <row r="118" spans="2:7" x14ac:dyDescent="0.25">
      <c r="B118" s="134" t="s">
        <v>11732</v>
      </c>
      <c r="C118" s="244" t="s">
        <v>6662</v>
      </c>
      <c r="D118" s="153">
        <v>111</v>
      </c>
      <c r="E118" s="245" t="s">
        <v>7974</v>
      </c>
      <c r="F118" s="151">
        <v>6</v>
      </c>
      <c r="G118" s="83"/>
    </row>
    <row r="119" spans="2:7" x14ac:dyDescent="0.25">
      <c r="B119" s="134" t="s">
        <v>11732</v>
      </c>
      <c r="C119" s="244" t="s">
        <v>6663</v>
      </c>
      <c r="D119" s="153">
        <v>112</v>
      </c>
      <c r="E119" s="245" t="s">
        <v>7975</v>
      </c>
      <c r="F119" s="151">
        <v>4</v>
      </c>
      <c r="G119" s="83"/>
    </row>
    <row r="120" spans="2:7" x14ac:dyDescent="0.25">
      <c r="B120" s="134" t="s">
        <v>11732</v>
      </c>
      <c r="C120" s="244" t="s">
        <v>6664</v>
      </c>
      <c r="D120" s="153">
        <v>113</v>
      </c>
      <c r="E120" s="245" t="s">
        <v>7976</v>
      </c>
      <c r="F120" s="151">
        <v>7</v>
      </c>
      <c r="G120" s="83"/>
    </row>
    <row r="121" spans="2:7" x14ac:dyDescent="0.25">
      <c r="B121" s="134" t="s">
        <v>11732</v>
      </c>
      <c r="C121" s="244" t="s">
        <v>6665</v>
      </c>
      <c r="D121" s="153">
        <v>114</v>
      </c>
      <c r="E121" s="245" t="s">
        <v>7977</v>
      </c>
      <c r="F121" s="151">
        <v>2</v>
      </c>
      <c r="G121" s="83"/>
    </row>
    <row r="122" spans="2:7" x14ac:dyDescent="0.25">
      <c r="B122" s="134" t="s">
        <v>11732</v>
      </c>
      <c r="C122" s="244" t="s">
        <v>6666</v>
      </c>
      <c r="D122" s="153">
        <v>115</v>
      </c>
      <c r="E122" s="245" t="s">
        <v>5144</v>
      </c>
      <c r="F122" s="151">
        <v>4</v>
      </c>
      <c r="G122" s="83"/>
    </row>
    <row r="123" spans="2:7" x14ac:dyDescent="0.25">
      <c r="B123" s="134" t="s">
        <v>11732</v>
      </c>
      <c r="C123" s="244" t="s">
        <v>6667</v>
      </c>
      <c r="D123" s="153">
        <v>116</v>
      </c>
      <c r="E123" s="245" t="s">
        <v>7978</v>
      </c>
      <c r="F123" s="151">
        <v>3</v>
      </c>
      <c r="G123" s="83"/>
    </row>
    <row r="124" spans="2:7" x14ac:dyDescent="0.25">
      <c r="B124" s="134" t="s">
        <v>11732</v>
      </c>
      <c r="C124" s="244" t="s">
        <v>6668</v>
      </c>
      <c r="D124" s="153">
        <v>117</v>
      </c>
      <c r="E124" s="245" t="s">
        <v>7979</v>
      </c>
      <c r="F124" s="151">
        <v>6</v>
      </c>
      <c r="G124" s="83"/>
    </row>
    <row r="125" spans="2:7" x14ac:dyDescent="0.25">
      <c r="B125" s="134" t="s">
        <v>11732</v>
      </c>
      <c r="C125" s="244" t="s">
        <v>6669</v>
      </c>
      <c r="D125" s="153">
        <v>118</v>
      </c>
      <c r="E125" s="245" t="s">
        <v>7964</v>
      </c>
      <c r="F125" s="151">
        <v>4</v>
      </c>
      <c r="G125" s="83"/>
    </row>
    <row r="126" spans="2:7" x14ac:dyDescent="0.25">
      <c r="B126" s="134" t="s">
        <v>11732</v>
      </c>
      <c r="C126" s="244" t="s">
        <v>6670</v>
      </c>
      <c r="D126" s="153">
        <v>119</v>
      </c>
      <c r="E126" s="245" t="s">
        <v>7980</v>
      </c>
      <c r="F126" s="151">
        <v>5</v>
      </c>
      <c r="G126" s="83"/>
    </row>
    <row r="127" spans="2:7" x14ac:dyDescent="0.25">
      <c r="B127" s="134" t="s">
        <v>11732</v>
      </c>
      <c r="C127" s="244" t="s">
        <v>6671</v>
      </c>
      <c r="D127" s="153">
        <v>120</v>
      </c>
      <c r="E127" s="245" t="s">
        <v>7981</v>
      </c>
      <c r="F127" s="151">
        <v>5</v>
      </c>
      <c r="G127" s="83"/>
    </row>
    <row r="128" spans="2:7" x14ac:dyDescent="0.25">
      <c r="B128" s="134" t="s">
        <v>11732</v>
      </c>
      <c r="C128" s="244" t="s">
        <v>6672</v>
      </c>
      <c r="D128" s="153">
        <v>121</v>
      </c>
      <c r="E128" s="245" t="s">
        <v>7982</v>
      </c>
      <c r="F128" s="151">
        <v>3</v>
      </c>
      <c r="G128" s="83"/>
    </row>
    <row r="129" spans="2:7" x14ac:dyDescent="0.25">
      <c r="B129" s="134" t="s">
        <v>11732</v>
      </c>
      <c r="C129" s="244" t="s">
        <v>6673</v>
      </c>
      <c r="D129" s="153">
        <v>122</v>
      </c>
      <c r="E129" s="245" t="s">
        <v>7983</v>
      </c>
      <c r="F129" s="151">
        <v>5</v>
      </c>
      <c r="G129" s="83"/>
    </row>
    <row r="130" spans="2:7" x14ac:dyDescent="0.25">
      <c r="B130" s="134" t="s">
        <v>11732</v>
      </c>
      <c r="C130" s="244" t="s">
        <v>6674</v>
      </c>
      <c r="D130" s="153">
        <v>123</v>
      </c>
      <c r="E130" s="245" t="s">
        <v>1141</v>
      </c>
      <c r="F130" s="151">
        <v>5</v>
      </c>
      <c r="G130" s="83"/>
    </row>
    <row r="131" spans="2:7" x14ac:dyDescent="0.25">
      <c r="B131" s="134" t="s">
        <v>11732</v>
      </c>
      <c r="C131" s="244" t="s">
        <v>6675</v>
      </c>
      <c r="D131" s="153">
        <v>124</v>
      </c>
      <c r="E131" s="245" t="s">
        <v>7984</v>
      </c>
      <c r="F131" s="151">
        <v>4</v>
      </c>
      <c r="G131" s="83"/>
    </row>
    <row r="132" spans="2:7" x14ac:dyDescent="0.25">
      <c r="B132" s="134" t="s">
        <v>11732</v>
      </c>
      <c r="C132" s="244" t="s">
        <v>6676</v>
      </c>
      <c r="D132" s="153">
        <v>125</v>
      </c>
      <c r="E132" s="245" t="s">
        <v>7985</v>
      </c>
      <c r="F132" s="151">
        <v>1</v>
      </c>
      <c r="G132" s="83"/>
    </row>
    <row r="133" spans="2:7" x14ac:dyDescent="0.25">
      <c r="B133" s="134" t="s">
        <v>11732</v>
      </c>
      <c r="C133" s="244" t="s">
        <v>6677</v>
      </c>
      <c r="D133" s="153">
        <v>126</v>
      </c>
      <c r="E133" s="245" t="s">
        <v>7986</v>
      </c>
      <c r="F133" s="151">
        <v>2</v>
      </c>
      <c r="G133" s="83"/>
    </row>
    <row r="134" spans="2:7" x14ac:dyDescent="0.25">
      <c r="B134" s="134" t="s">
        <v>11732</v>
      </c>
      <c r="C134" s="244" t="s">
        <v>6678</v>
      </c>
      <c r="D134" s="153">
        <v>127</v>
      </c>
      <c r="E134" s="245" t="s">
        <v>3488</v>
      </c>
      <c r="F134" s="151">
        <v>4</v>
      </c>
      <c r="G134" s="83"/>
    </row>
    <row r="135" spans="2:7" x14ac:dyDescent="0.25">
      <c r="B135" s="134" t="s">
        <v>11732</v>
      </c>
      <c r="C135" s="244" t="s">
        <v>6680</v>
      </c>
      <c r="D135" s="153">
        <v>128</v>
      </c>
      <c r="E135" s="245" t="s">
        <v>7988</v>
      </c>
      <c r="F135" s="151">
        <v>3</v>
      </c>
      <c r="G135" s="83"/>
    </row>
    <row r="136" spans="2:7" x14ac:dyDescent="0.25">
      <c r="B136" s="134" t="s">
        <v>11732</v>
      </c>
      <c r="C136" s="244" t="s">
        <v>6681</v>
      </c>
      <c r="D136" s="153">
        <v>129</v>
      </c>
      <c r="E136" s="245" t="s">
        <v>7989</v>
      </c>
      <c r="F136" s="151">
        <v>3</v>
      </c>
      <c r="G136" s="83"/>
    </row>
    <row r="137" spans="2:7" x14ac:dyDescent="0.25">
      <c r="B137" s="134" t="s">
        <v>11732</v>
      </c>
      <c r="C137" s="244" t="s">
        <v>6682</v>
      </c>
      <c r="D137" s="153">
        <v>130</v>
      </c>
      <c r="E137" s="245" t="s">
        <v>7990</v>
      </c>
      <c r="F137" s="151">
        <v>2</v>
      </c>
      <c r="G137" s="83"/>
    </row>
    <row r="138" spans="2:7" x14ac:dyDescent="0.25">
      <c r="B138" s="134" t="s">
        <v>11732</v>
      </c>
      <c r="C138" s="244" t="s">
        <v>6683</v>
      </c>
      <c r="D138" s="153">
        <v>131</v>
      </c>
      <c r="E138" s="245" t="s">
        <v>7991</v>
      </c>
      <c r="F138" s="151">
        <v>1</v>
      </c>
      <c r="G138" s="83"/>
    </row>
    <row r="139" spans="2:7" x14ac:dyDescent="0.25">
      <c r="B139" s="134" t="s">
        <v>11732</v>
      </c>
      <c r="C139" s="244" t="s">
        <v>6684</v>
      </c>
      <c r="D139" s="153">
        <v>132</v>
      </c>
      <c r="E139" s="245" t="s">
        <v>7992</v>
      </c>
      <c r="F139" s="151">
        <v>1</v>
      </c>
      <c r="G139" s="83"/>
    </row>
    <row r="140" spans="2:7" x14ac:dyDescent="0.25">
      <c r="B140" s="134" t="s">
        <v>11732</v>
      </c>
      <c r="C140" s="244" t="s">
        <v>6685</v>
      </c>
      <c r="D140" s="153">
        <v>133</v>
      </c>
      <c r="E140" s="245" t="s">
        <v>7993</v>
      </c>
      <c r="F140" s="151">
        <v>2</v>
      </c>
      <c r="G140" s="83"/>
    </row>
    <row r="141" spans="2:7" x14ac:dyDescent="0.25">
      <c r="B141" s="134" t="s">
        <v>11732</v>
      </c>
      <c r="C141" s="244" t="s">
        <v>6686</v>
      </c>
      <c r="D141" s="153">
        <v>134</v>
      </c>
      <c r="E141" s="245" t="s">
        <v>7994</v>
      </c>
      <c r="F141" s="151">
        <v>2</v>
      </c>
      <c r="G141" s="83"/>
    </row>
    <row r="142" spans="2:7" x14ac:dyDescent="0.25">
      <c r="B142" s="134" t="s">
        <v>11732</v>
      </c>
      <c r="C142" s="244" t="s">
        <v>6687</v>
      </c>
      <c r="D142" s="153">
        <v>135</v>
      </c>
      <c r="E142" s="245" t="s">
        <v>7995</v>
      </c>
      <c r="F142" s="151">
        <v>3</v>
      </c>
      <c r="G142" s="83"/>
    </row>
    <row r="143" spans="2:7" x14ac:dyDescent="0.25">
      <c r="B143" s="134" t="s">
        <v>11732</v>
      </c>
      <c r="C143" s="244" t="s">
        <v>6688</v>
      </c>
      <c r="D143" s="153">
        <v>136</v>
      </c>
      <c r="E143" s="245" t="s">
        <v>7996</v>
      </c>
      <c r="F143" s="151">
        <v>2</v>
      </c>
      <c r="G143" s="83"/>
    </row>
    <row r="144" spans="2:7" x14ac:dyDescent="0.25">
      <c r="B144" s="134" t="s">
        <v>11732</v>
      </c>
      <c r="C144" s="244" t="s">
        <v>6689</v>
      </c>
      <c r="D144" s="153">
        <v>137</v>
      </c>
      <c r="E144" s="245" t="s">
        <v>7997</v>
      </c>
      <c r="F144" s="151">
        <v>3</v>
      </c>
      <c r="G144" s="83"/>
    </row>
    <row r="145" spans="2:7" x14ac:dyDescent="0.25">
      <c r="B145" s="134" t="s">
        <v>11732</v>
      </c>
      <c r="C145" s="244" t="s">
        <v>6690</v>
      </c>
      <c r="D145" s="153">
        <v>138</v>
      </c>
      <c r="E145" s="245" t="s">
        <v>7998</v>
      </c>
      <c r="F145" s="151">
        <v>2</v>
      </c>
      <c r="G145" s="83"/>
    </row>
    <row r="146" spans="2:7" x14ac:dyDescent="0.25">
      <c r="B146" s="134" t="s">
        <v>11732</v>
      </c>
      <c r="C146" s="244" t="s">
        <v>6691</v>
      </c>
      <c r="D146" s="153">
        <v>139</v>
      </c>
      <c r="E146" s="245" t="s">
        <v>7999</v>
      </c>
      <c r="F146" s="151">
        <v>1</v>
      </c>
      <c r="G146" s="83"/>
    </row>
    <row r="147" spans="2:7" x14ac:dyDescent="0.25">
      <c r="B147" s="134" t="s">
        <v>11732</v>
      </c>
      <c r="C147" s="244" t="s">
        <v>6692</v>
      </c>
      <c r="D147" s="153">
        <v>140</v>
      </c>
      <c r="E147" s="245" t="s">
        <v>8000</v>
      </c>
      <c r="F147" s="151">
        <v>1</v>
      </c>
      <c r="G147" s="83"/>
    </row>
    <row r="148" spans="2:7" x14ac:dyDescent="0.25">
      <c r="B148" s="134" t="s">
        <v>11732</v>
      </c>
      <c r="C148" s="244" t="s">
        <v>6693</v>
      </c>
      <c r="D148" s="153">
        <v>141</v>
      </c>
      <c r="E148" s="245" t="s">
        <v>1683</v>
      </c>
      <c r="F148" s="151">
        <v>7</v>
      </c>
      <c r="G148" s="83"/>
    </row>
    <row r="149" spans="2:7" x14ac:dyDescent="0.25">
      <c r="B149" s="134" t="s">
        <v>11732</v>
      </c>
      <c r="C149" s="244" t="s">
        <v>6694</v>
      </c>
      <c r="D149" s="153">
        <v>142</v>
      </c>
      <c r="E149" s="245" t="s">
        <v>8001</v>
      </c>
      <c r="F149" s="151">
        <v>5</v>
      </c>
      <c r="G149" s="83"/>
    </row>
    <row r="150" spans="2:7" x14ac:dyDescent="0.25">
      <c r="B150" s="134" t="s">
        <v>11732</v>
      </c>
      <c r="C150" s="244" t="s">
        <v>6695</v>
      </c>
      <c r="D150" s="153">
        <v>143</v>
      </c>
      <c r="E150" s="245" t="s">
        <v>8002</v>
      </c>
      <c r="F150" s="151">
        <v>1</v>
      </c>
      <c r="G150" s="83"/>
    </row>
    <row r="151" spans="2:7" x14ac:dyDescent="0.25">
      <c r="B151" s="134" t="s">
        <v>11732</v>
      </c>
      <c r="C151" s="244" t="s">
        <v>6696</v>
      </c>
      <c r="D151" s="153">
        <v>144</v>
      </c>
      <c r="E151" s="245" t="s">
        <v>8003</v>
      </c>
      <c r="F151" s="151">
        <v>3</v>
      </c>
      <c r="G151" s="83"/>
    </row>
    <row r="152" spans="2:7" x14ac:dyDescent="0.25">
      <c r="B152" s="134" t="s">
        <v>11732</v>
      </c>
      <c r="C152" s="244" t="s">
        <v>6697</v>
      </c>
      <c r="D152" s="153">
        <v>145</v>
      </c>
      <c r="E152" s="245" t="s">
        <v>8004</v>
      </c>
      <c r="F152" s="151">
        <v>2</v>
      </c>
      <c r="G152" s="83"/>
    </row>
    <row r="153" spans="2:7" x14ac:dyDescent="0.25">
      <c r="B153" s="134" t="s">
        <v>11732</v>
      </c>
      <c r="C153" s="244" t="s">
        <v>6698</v>
      </c>
      <c r="D153" s="153">
        <v>146</v>
      </c>
      <c r="E153" s="245" t="s">
        <v>8005</v>
      </c>
      <c r="F153" s="151">
        <v>3</v>
      </c>
      <c r="G153" s="83"/>
    </row>
    <row r="154" spans="2:7" x14ac:dyDescent="0.25">
      <c r="B154" s="134" t="s">
        <v>11732</v>
      </c>
      <c r="C154" s="244" t="s">
        <v>6699</v>
      </c>
      <c r="D154" s="153">
        <v>147</v>
      </c>
      <c r="E154" s="245" t="s">
        <v>8006</v>
      </c>
      <c r="F154" s="151">
        <v>2</v>
      </c>
      <c r="G154" s="83"/>
    </row>
    <row r="155" spans="2:7" x14ac:dyDescent="0.25">
      <c r="B155" s="134" t="s">
        <v>11732</v>
      </c>
      <c r="C155" s="244" t="s">
        <v>6700</v>
      </c>
      <c r="D155" s="153">
        <v>148</v>
      </c>
      <c r="E155" s="245" t="s">
        <v>8007</v>
      </c>
      <c r="F155" s="151">
        <v>2</v>
      </c>
      <c r="G155" s="83"/>
    </row>
    <row r="156" spans="2:7" x14ac:dyDescent="0.25">
      <c r="B156" s="134" t="s">
        <v>11732</v>
      </c>
      <c r="C156" s="244" t="s">
        <v>6701</v>
      </c>
      <c r="D156" s="153">
        <v>149</v>
      </c>
      <c r="E156" s="245" t="s">
        <v>8008</v>
      </c>
      <c r="F156" s="151">
        <v>6</v>
      </c>
      <c r="G156" s="83"/>
    </row>
    <row r="157" spans="2:7" x14ac:dyDescent="0.25">
      <c r="B157" s="134" t="s">
        <v>11732</v>
      </c>
      <c r="C157" s="244" t="s">
        <v>6702</v>
      </c>
      <c r="D157" s="153">
        <v>150</v>
      </c>
      <c r="E157" s="245" t="s">
        <v>8009</v>
      </c>
      <c r="F157" s="151">
        <v>3</v>
      </c>
      <c r="G157" s="83"/>
    </row>
    <row r="158" spans="2:7" x14ac:dyDescent="0.25">
      <c r="B158" s="134" t="s">
        <v>11732</v>
      </c>
      <c r="C158" s="244" t="s">
        <v>6703</v>
      </c>
      <c r="D158" s="153">
        <v>151</v>
      </c>
      <c r="E158" s="245" t="s">
        <v>8010</v>
      </c>
      <c r="F158" s="151">
        <v>4</v>
      </c>
      <c r="G158" s="83"/>
    </row>
    <row r="159" spans="2:7" x14ac:dyDescent="0.25">
      <c r="B159" s="134" t="s">
        <v>11732</v>
      </c>
      <c r="C159" s="244" t="s">
        <v>6704</v>
      </c>
      <c r="D159" s="153">
        <v>152</v>
      </c>
      <c r="E159" s="245" t="s">
        <v>8011</v>
      </c>
      <c r="F159" s="151">
        <v>4</v>
      </c>
      <c r="G159" s="83"/>
    </row>
    <row r="160" spans="2:7" x14ac:dyDescent="0.25">
      <c r="B160" s="134" t="s">
        <v>11732</v>
      </c>
      <c r="C160" s="244" t="s">
        <v>6705</v>
      </c>
      <c r="D160" s="153">
        <v>153</v>
      </c>
      <c r="E160" s="245" t="s">
        <v>1335</v>
      </c>
      <c r="F160" s="151">
        <v>2</v>
      </c>
      <c r="G160" s="83"/>
    </row>
    <row r="161" spans="2:7" x14ac:dyDescent="0.25">
      <c r="B161" s="134" t="s">
        <v>11732</v>
      </c>
      <c r="C161" s="244" t="s">
        <v>6706</v>
      </c>
      <c r="D161" s="153">
        <v>154</v>
      </c>
      <c r="E161" s="245" t="s">
        <v>8012</v>
      </c>
      <c r="F161" s="151">
        <v>2</v>
      </c>
      <c r="G161" s="83"/>
    </row>
    <row r="162" spans="2:7" x14ac:dyDescent="0.25">
      <c r="B162" s="134" t="s">
        <v>11732</v>
      </c>
      <c r="C162" s="244" t="s">
        <v>6707</v>
      </c>
      <c r="D162" s="153">
        <v>155</v>
      </c>
      <c r="E162" s="245" t="s">
        <v>8013</v>
      </c>
      <c r="F162" s="151">
        <v>4</v>
      </c>
      <c r="G162" s="83"/>
    </row>
    <row r="163" spans="2:7" x14ac:dyDescent="0.25">
      <c r="B163" s="134" t="s">
        <v>11732</v>
      </c>
      <c r="C163" s="244" t="s">
        <v>6708</v>
      </c>
      <c r="D163" s="153">
        <v>156</v>
      </c>
      <c r="E163" s="245" t="s">
        <v>8014</v>
      </c>
      <c r="F163" s="151">
        <v>5</v>
      </c>
      <c r="G163" s="83"/>
    </row>
    <row r="164" spans="2:7" x14ac:dyDescent="0.25">
      <c r="B164" s="134" t="s">
        <v>11732</v>
      </c>
      <c r="C164" s="244" t="s">
        <v>6709</v>
      </c>
      <c r="D164" s="153">
        <v>157</v>
      </c>
      <c r="E164" s="245" t="s">
        <v>8015</v>
      </c>
      <c r="F164" s="151">
        <v>2</v>
      </c>
      <c r="G164" s="83"/>
    </row>
    <row r="165" spans="2:7" x14ac:dyDescent="0.25">
      <c r="B165" s="134" t="s">
        <v>11732</v>
      </c>
      <c r="C165" s="244" t="s">
        <v>6710</v>
      </c>
      <c r="D165" s="153">
        <v>158</v>
      </c>
      <c r="E165" s="245" t="s">
        <v>8016</v>
      </c>
      <c r="F165" s="151">
        <v>1</v>
      </c>
      <c r="G165" s="83"/>
    </row>
    <row r="166" spans="2:7" x14ac:dyDescent="0.25">
      <c r="B166" s="134" t="s">
        <v>11732</v>
      </c>
      <c r="C166" s="244" t="s">
        <v>6711</v>
      </c>
      <c r="D166" s="153">
        <v>159</v>
      </c>
      <c r="E166" s="245" t="s">
        <v>7984</v>
      </c>
      <c r="F166" s="151">
        <v>4</v>
      </c>
      <c r="G166" s="83"/>
    </row>
    <row r="167" spans="2:7" x14ac:dyDescent="0.25">
      <c r="B167" s="134" t="s">
        <v>11732</v>
      </c>
      <c r="C167" s="244" t="s">
        <v>6712</v>
      </c>
      <c r="D167" s="153">
        <v>160</v>
      </c>
      <c r="E167" s="245" t="s">
        <v>8017</v>
      </c>
      <c r="F167" s="151">
        <v>5</v>
      </c>
      <c r="G167" s="83"/>
    </row>
    <row r="168" spans="2:7" x14ac:dyDescent="0.25">
      <c r="B168" s="134" t="s">
        <v>11732</v>
      </c>
      <c r="C168" s="244" t="s">
        <v>6713</v>
      </c>
      <c r="D168" s="153">
        <v>161</v>
      </c>
      <c r="E168" s="245" t="s">
        <v>8018</v>
      </c>
      <c r="F168" s="151">
        <v>4</v>
      </c>
      <c r="G168" s="83"/>
    </row>
    <row r="169" spans="2:7" x14ac:dyDescent="0.25">
      <c r="B169" s="134" t="s">
        <v>11732</v>
      </c>
      <c r="C169" s="244" t="s">
        <v>6714</v>
      </c>
      <c r="D169" s="153">
        <v>162</v>
      </c>
      <c r="E169" s="245" t="s">
        <v>8019</v>
      </c>
      <c r="F169" s="151">
        <v>2</v>
      </c>
      <c r="G169" s="83"/>
    </row>
    <row r="170" spans="2:7" x14ac:dyDescent="0.25">
      <c r="B170" s="134" t="s">
        <v>11732</v>
      </c>
      <c r="C170" s="244" t="s">
        <v>6715</v>
      </c>
      <c r="D170" s="153">
        <v>163</v>
      </c>
      <c r="E170" s="245" t="s">
        <v>8020</v>
      </c>
      <c r="F170" s="151">
        <v>1</v>
      </c>
      <c r="G170" s="83"/>
    </row>
    <row r="171" spans="2:7" x14ac:dyDescent="0.25">
      <c r="B171" s="134" t="s">
        <v>11732</v>
      </c>
      <c r="C171" s="244" t="s">
        <v>6716</v>
      </c>
      <c r="D171" s="153">
        <v>164</v>
      </c>
      <c r="E171" s="245" t="s">
        <v>3396</v>
      </c>
      <c r="F171" s="151">
        <v>2</v>
      </c>
      <c r="G171" s="83"/>
    </row>
    <row r="172" spans="2:7" x14ac:dyDescent="0.25">
      <c r="B172" s="134" t="s">
        <v>11732</v>
      </c>
      <c r="C172" s="244" t="s">
        <v>6717</v>
      </c>
      <c r="D172" s="153">
        <v>165</v>
      </c>
      <c r="E172" s="245" t="s">
        <v>8021</v>
      </c>
      <c r="F172" s="151">
        <v>3</v>
      </c>
      <c r="G172" s="83"/>
    </row>
    <row r="173" spans="2:7" x14ac:dyDescent="0.25">
      <c r="B173" s="134" t="s">
        <v>11732</v>
      </c>
      <c r="C173" s="244" t="s">
        <v>6718</v>
      </c>
      <c r="D173" s="153">
        <v>166</v>
      </c>
      <c r="E173" s="245" t="s">
        <v>1590</v>
      </c>
      <c r="F173" s="151">
        <v>3</v>
      </c>
      <c r="G173" s="83"/>
    </row>
    <row r="174" spans="2:7" x14ac:dyDescent="0.25">
      <c r="B174" s="134" t="s">
        <v>11732</v>
      </c>
      <c r="C174" s="244" t="s">
        <v>6719</v>
      </c>
      <c r="D174" s="153">
        <v>167</v>
      </c>
      <c r="E174" s="245" t="s">
        <v>8022</v>
      </c>
      <c r="F174" s="151">
        <v>2</v>
      </c>
      <c r="G174" s="83"/>
    </row>
    <row r="175" spans="2:7" x14ac:dyDescent="0.25">
      <c r="B175" s="134" t="s">
        <v>11732</v>
      </c>
      <c r="C175" s="244" t="s">
        <v>6720</v>
      </c>
      <c r="D175" s="153">
        <v>168</v>
      </c>
      <c r="E175" s="245" t="s">
        <v>8023</v>
      </c>
      <c r="F175" s="151">
        <v>3</v>
      </c>
      <c r="G175" s="83"/>
    </row>
    <row r="176" spans="2:7" x14ac:dyDescent="0.25">
      <c r="B176" s="134" t="s">
        <v>11732</v>
      </c>
      <c r="C176" s="244" t="s">
        <v>6721</v>
      </c>
      <c r="D176" s="153">
        <v>169</v>
      </c>
      <c r="E176" s="245" t="s">
        <v>8024</v>
      </c>
      <c r="F176" s="151">
        <v>2</v>
      </c>
      <c r="G176" s="83"/>
    </row>
    <row r="177" spans="2:7" x14ac:dyDescent="0.25">
      <c r="B177" s="134" t="s">
        <v>11732</v>
      </c>
      <c r="C177" s="244" t="s">
        <v>6722</v>
      </c>
      <c r="D177" s="153">
        <v>170</v>
      </c>
      <c r="E177" s="245" t="s">
        <v>8025</v>
      </c>
      <c r="F177" s="151">
        <v>2</v>
      </c>
      <c r="G177" s="83"/>
    </row>
    <row r="178" spans="2:7" x14ac:dyDescent="0.25">
      <c r="B178" s="134" t="s">
        <v>11732</v>
      </c>
      <c r="C178" s="244" t="s">
        <v>6723</v>
      </c>
      <c r="D178" s="153">
        <v>171</v>
      </c>
      <c r="E178" s="245" t="s">
        <v>8026</v>
      </c>
      <c r="F178" s="151">
        <v>4</v>
      </c>
      <c r="G178" s="83"/>
    </row>
    <row r="179" spans="2:7" x14ac:dyDescent="0.25">
      <c r="B179" s="134" t="s">
        <v>11732</v>
      </c>
      <c r="C179" s="244" t="s">
        <v>6724</v>
      </c>
      <c r="D179" s="153">
        <v>172</v>
      </c>
      <c r="E179" s="245" t="s">
        <v>8027</v>
      </c>
      <c r="F179" s="151">
        <v>2</v>
      </c>
      <c r="G179" s="83"/>
    </row>
    <row r="180" spans="2:7" x14ac:dyDescent="0.25">
      <c r="B180" s="134" t="s">
        <v>11732</v>
      </c>
      <c r="C180" s="244" t="s">
        <v>6725</v>
      </c>
      <c r="D180" s="153">
        <v>173</v>
      </c>
      <c r="E180" s="245" t="s">
        <v>1306</v>
      </c>
      <c r="F180" s="151">
        <v>1</v>
      </c>
      <c r="G180" s="83"/>
    </row>
    <row r="181" spans="2:7" x14ac:dyDescent="0.25">
      <c r="B181" s="134" t="s">
        <v>11732</v>
      </c>
      <c r="C181" s="244" t="s">
        <v>6726</v>
      </c>
      <c r="D181" s="153">
        <v>174</v>
      </c>
      <c r="E181" s="245" t="s">
        <v>8028</v>
      </c>
      <c r="F181" s="151">
        <v>5</v>
      </c>
      <c r="G181" s="83"/>
    </row>
    <row r="182" spans="2:7" x14ac:dyDescent="0.25">
      <c r="B182" s="134" t="s">
        <v>11732</v>
      </c>
      <c r="C182" s="244" t="s">
        <v>6727</v>
      </c>
      <c r="D182" s="153">
        <v>175</v>
      </c>
      <c r="E182" s="245" t="s">
        <v>1339</v>
      </c>
      <c r="F182" s="151">
        <v>6</v>
      </c>
      <c r="G182" s="83"/>
    </row>
    <row r="183" spans="2:7" x14ac:dyDescent="0.25">
      <c r="B183" s="134" t="s">
        <v>11732</v>
      </c>
      <c r="C183" s="244" t="s">
        <v>6728</v>
      </c>
      <c r="D183" s="153">
        <v>176</v>
      </c>
      <c r="E183" s="245" t="s">
        <v>8029</v>
      </c>
      <c r="F183" s="151">
        <v>1</v>
      </c>
      <c r="G183" s="83"/>
    </row>
    <row r="184" spans="2:7" x14ac:dyDescent="0.25">
      <c r="B184" s="134" t="s">
        <v>11732</v>
      </c>
      <c r="C184" s="244" t="s">
        <v>6729</v>
      </c>
      <c r="D184" s="153">
        <v>177</v>
      </c>
      <c r="E184" s="245" t="s">
        <v>8030</v>
      </c>
      <c r="F184" s="151">
        <v>3</v>
      </c>
      <c r="G184" s="83"/>
    </row>
    <row r="185" spans="2:7" x14ac:dyDescent="0.25">
      <c r="B185" s="134" t="s">
        <v>11732</v>
      </c>
      <c r="C185" s="244" t="s">
        <v>6730</v>
      </c>
      <c r="D185" s="153">
        <v>178</v>
      </c>
      <c r="E185" s="245" t="s">
        <v>8031</v>
      </c>
      <c r="F185" s="151">
        <v>2</v>
      </c>
      <c r="G185" s="83"/>
    </row>
    <row r="186" spans="2:7" x14ac:dyDescent="0.25">
      <c r="B186" s="134" t="s">
        <v>11732</v>
      </c>
      <c r="C186" s="244" t="s">
        <v>6731</v>
      </c>
      <c r="D186" s="153">
        <v>179</v>
      </c>
      <c r="E186" s="245" t="s">
        <v>8032</v>
      </c>
      <c r="F186" s="151">
        <v>2</v>
      </c>
      <c r="G186" s="83"/>
    </row>
    <row r="187" spans="2:7" x14ac:dyDescent="0.25">
      <c r="B187" s="134" t="s">
        <v>11732</v>
      </c>
      <c r="C187" s="244" t="s">
        <v>6732</v>
      </c>
      <c r="D187" s="153">
        <v>180</v>
      </c>
      <c r="E187" s="245" t="s">
        <v>8033</v>
      </c>
      <c r="F187" s="151">
        <v>2</v>
      </c>
      <c r="G187" s="83"/>
    </row>
    <row r="188" spans="2:7" x14ac:dyDescent="0.25">
      <c r="B188" s="134" t="s">
        <v>11732</v>
      </c>
      <c r="C188" s="244" t="s">
        <v>6733</v>
      </c>
      <c r="D188" s="153">
        <v>181</v>
      </c>
      <c r="E188" s="245" t="s">
        <v>8034</v>
      </c>
      <c r="F188" s="151">
        <v>2</v>
      </c>
      <c r="G188" s="83"/>
    </row>
    <row r="189" spans="2:7" x14ac:dyDescent="0.25">
      <c r="B189" s="134" t="s">
        <v>11732</v>
      </c>
      <c r="C189" s="244" t="s">
        <v>6734</v>
      </c>
      <c r="D189" s="153">
        <v>182</v>
      </c>
      <c r="E189" s="245" t="s">
        <v>8035</v>
      </c>
      <c r="F189" s="151">
        <v>1</v>
      </c>
      <c r="G189" s="83"/>
    </row>
    <row r="190" spans="2:7" x14ac:dyDescent="0.25">
      <c r="B190" s="134" t="s">
        <v>11732</v>
      </c>
      <c r="C190" s="244" t="s">
        <v>6735</v>
      </c>
      <c r="D190" s="153">
        <v>183</v>
      </c>
      <c r="E190" s="245" t="s">
        <v>8036</v>
      </c>
      <c r="F190" s="151">
        <v>4</v>
      </c>
      <c r="G190" s="83"/>
    </row>
    <row r="191" spans="2:7" x14ac:dyDescent="0.25">
      <c r="B191" s="134" t="s">
        <v>11732</v>
      </c>
      <c r="C191" s="244" t="s">
        <v>6737</v>
      </c>
      <c r="D191" s="153">
        <v>184</v>
      </c>
      <c r="E191" s="245" t="s">
        <v>8038</v>
      </c>
      <c r="F191" s="151">
        <v>4</v>
      </c>
      <c r="G191" s="83"/>
    </row>
    <row r="192" spans="2:7" x14ac:dyDescent="0.25">
      <c r="B192" s="134" t="s">
        <v>11732</v>
      </c>
      <c r="C192" s="244" t="s">
        <v>6738</v>
      </c>
      <c r="D192" s="153">
        <v>185</v>
      </c>
      <c r="E192" s="245" t="s">
        <v>8039</v>
      </c>
      <c r="F192" s="151">
        <v>2</v>
      </c>
      <c r="G192" s="83"/>
    </row>
    <row r="193" spans="2:7" x14ac:dyDescent="0.25">
      <c r="B193" s="134" t="s">
        <v>11732</v>
      </c>
      <c r="C193" s="244" t="s">
        <v>6739</v>
      </c>
      <c r="D193" s="153">
        <v>186</v>
      </c>
      <c r="E193" s="245" t="s">
        <v>8040</v>
      </c>
      <c r="F193" s="151">
        <v>4</v>
      </c>
      <c r="G193" s="83"/>
    </row>
    <row r="194" spans="2:7" x14ac:dyDescent="0.25">
      <c r="B194" s="134" t="s">
        <v>11732</v>
      </c>
      <c r="C194" s="244" t="s">
        <v>6739</v>
      </c>
      <c r="D194" s="153">
        <v>187</v>
      </c>
      <c r="E194" s="245" t="s">
        <v>8041</v>
      </c>
      <c r="F194" s="151">
        <v>2</v>
      </c>
      <c r="G194" s="83"/>
    </row>
    <row r="195" spans="2:7" x14ac:dyDescent="0.25">
      <c r="B195" s="134" t="s">
        <v>11732</v>
      </c>
      <c r="C195" s="244" t="s">
        <v>6740</v>
      </c>
      <c r="D195" s="153">
        <v>188</v>
      </c>
      <c r="E195" s="245" t="s">
        <v>8042</v>
      </c>
      <c r="F195" s="151">
        <v>3</v>
      </c>
      <c r="G195" s="83"/>
    </row>
    <row r="196" spans="2:7" x14ac:dyDescent="0.25">
      <c r="B196" s="134" t="s">
        <v>11732</v>
      </c>
      <c r="C196" s="244" t="s">
        <v>6741</v>
      </c>
      <c r="D196" s="153">
        <v>189</v>
      </c>
      <c r="E196" s="245" t="s">
        <v>8043</v>
      </c>
      <c r="F196" s="151">
        <v>4</v>
      </c>
      <c r="G196" s="83"/>
    </row>
    <row r="197" spans="2:7" x14ac:dyDescent="0.25">
      <c r="B197" s="134" t="s">
        <v>11732</v>
      </c>
      <c r="C197" s="244" t="s">
        <v>6742</v>
      </c>
      <c r="D197" s="153">
        <v>190</v>
      </c>
      <c r="E197" s="245" t="s">
        <v>8044</v>
      </c>
      <c r="F197" s="151">
        <v>2</v>
      </c>
      <c r="G197" s="83"/>
    </row>
    <row r="198" spans="2:7" x14ac:dyDescent="0.25">
      <c r="B198" s="134" t="s">
        <v>11732</v>
      </c>
      <c r="C198" s="244" t="s">
        <v>6743</v>
      </c>
      <c r="D198" s="153">
        <v>191</v>
      </c>
      <c r="E198" s="245" t="s">
        <v>8045</v>
      </c>
      <c r="F198" s="151">
        <v>2</v>
      </c>
      <c r="G198" s="83"/>
    </row>
    <row r="199" spans="2:7" x14ac:dyDescent="0.25">
      <c r="B199" s="134" t="s">
        <v>11732</v>
      </c>
      <c r="C199" s="244" t="s">
        <v>6744</v>
      </c>
      <c r="D199" s="153">
        <v>192</v>
      </c>
      <c r="E199" s="245" t="s">
        <v>8046</v>
      </c>
      <c r="F199" s="151">
        <v>4</v>
      </c>
      <c r="G199" s="83"/>
    </row>
    <row r="200" spans="2:7" x14ac:dyDescent="0.25">
      <c r="B200" s="134" t="s">
        <v>11732</v>
      </c>
      <c r="C200" s="244" t="s">
        <v>6745</v>
      </c>
      <c r="D200" s="153">
        <v>193</v>
      </c>
      <c r="E200" s="245" t="s">
        <v>7955</v>
      </c>
      <c r="F200" s="151">
        <v>3</v>
      </c>
      <c r="G200" s="83"/>
    </row>
    <row r="201" spans="2:7" x14ac:dyDescent="0.25">
      <c r="B201" s="134" t="s">
        <v>11732</v>
      </c>
      <c r="C201" s="244" t="s">
        <v>6746</v>
      </c>
      <c r="D201" s="153">
        <v>194</v>
      </c>
      <c r="E201" s="245" t="s">
        <v>3619</v>
      </c>
      <c r="F201" s="151">
        <v>2</v>
      </c>
      <c r="G201" s="83"/>
    </row>
    <row r="202" spans="2:7" x14ac:dyDescent="0.25">
      <c r="B202" s="134" t="s">
        <v>11732</v>
      </c>
      <c r="C202" s="244" t="s">
        <v>6747</v>
      </c>
      <c r="D202" s="153">
        <v>195</v>
      </c>
      <c r="E202" s="245" t="s">
        <v>8047</v>
      </c>
      <c r="F202" s="151">
        <v>5</v>
      </c>
      <c r="G202" s="83"/>
    </row>
    <row r="203" spans="2:7" x14ac:dyDescent="0.25">
      <c r="B203" s="134" t="s">
        <v>11732</v>
      </c>
      <c r="C203" s="244" t="s">
        <v>6748</v>
      </c>
      <c r="D203" s="153">
        <v>196</v>
      </c>
      <c r="E203" s="245" t="s">
        <v>8048</v>
      </c>
      <c r="F203" s="151">
        <v>3</v>
      </c>
      <c r="G203" s="83"/>
    </row>
    <row r="204" spans="2:7" x14ac:dyDescent="0.25">
      <c r="B204" s="134" t="s">
        <v>11732</v>
      </c>
      <c r="C204" s="244" t="s">
        <v>6749</v>
      </c>
      <c r="D204" s="153">
        <v>197</v>
      </c>
      <c r="E204" s="245" t="s">
        <v>8049</v>
      </c>
      <c r="F204" s="151">
        <v>3</v>
      </c>
      <c r="G204" s="83"/>
    </row>
    <row r="205" spans="2:7" x14ac:dyDescent="0.25">
      <c r="B205" s="134" t="s">
        <v>11732</v>
      </c>
      <c r="C205" s="244" t="s">
        <v>6750</v>
      </c>
      <c r="D205" s="153">
        <v>198</v>
      </c>
      <c r="E205" s="245" t="s">
        <v>1785</v>
      </c>
      <c r="F205" s="151">
        <v>4</v>
      </c>
      <c r="G205" s="83"/>
    </row>
    <row r="206" spans="2:7" x14ac:dyDescent="0.25">
      <c r="B206" s="134" t="s">
        <v>11732</v>
      </c>
      <c r="C206" s="244" t="s">
        <v>6751</v>
      </c>
      <c r="D206" s="153">
        <v>199</v>
      </c>
      <c r="E206" s="245" t="s">
        <v>8050</v>
      </c>
      <c r="F206" s="151">
        <v>5</v>
      </c>
      <c r="G206" s="83"/>
    </row>
    <row r="207" spans="2:7" x14ac:dyDescent="0.25">
      <c r="B207" s="134" t="s">
        <v>11732</v>
      </c>
      <c r="C207" s="244" t="s">
        <v>6752</v>
      </c>
      <c r="D207" s="153">
        <v>200</v>
      </c>
      <c r="E207" s="245" t="s">
        <v>8051</v>
      </c>
      <c r="F207" s="151">
        <v>6</v>
      </c>
      <c r="G207" s="83"/>
    </row>
    <row r="208" spans="2:7" x14ac:dyDescent="0.25">
      <c r="B208" s="134" t="s">
        <v>11732</v>
      </c>
      <c r="C208" s="244" t="s">
        <v>6753</v>
      </c>
      <c r="D208" s="153">
        <v>201</v>
      </c>
      <c r="E208" s="245" t="s">
        <v>1165</v>
      </c>
      <c r="F208" s="151">
        <v>6</v>
      </c>
      <c r="G208" s="83"/>
    </row>
    <row r="209" spans="2:7" x14ac:dyDescent="0.25">
      <c r="B209" s="134" t="s">
        <v>11732</v>
      </c>
      <c r="C209" s="244" t="s">
        <v>6754</v>
      </c>
      <c r="D209" s="153">
        <v>202</v>
      </c>
      <c r="E209" s="245" t="s">
        <v>8052</v>
      </c>
      <c r="F209" s="151">
        <v>2</v>
      </c>
      <c r="G209" s="83"/>
    </row>
    <row r="210" spans="2:7" x14ac:dyDescent="0.25">
      <c r="B210" s="134" t="s">
        <v>11732</v>
      </c>
      <c r="C210" s="244" t="s">
        <v>6755</v>
      </c>
      <c r="D210" s="153">
        <v>203</v>
      </c>
      <c r="E210" s="245" t="s">
        <v>8053</v>
      </c>
      <c r="F210" s="151">
        <v>4</v>
      </c>
      <c r="G210" s="83"/>
    </row>
    <row r="211" spans="2:7" x14ac:dyDescent="0.25">
      <c r="B211" s="134" t="s">
        <v>11732</v>
      </c>
      <c r="C211" s="244" t="s">
        <v>6756</v>
      </c>
      <c r="D211" s="153">
        <v>204</v>
      </c>
      <c r="E211" s="245" t="s">
        <v>8054</v>
      </c>
      <c r="F211" s="151">
        <v>4</v>
      </c>
      <c r="G211" s="83"/>
    </row>
    <row r="212" spans="2:7" x14ac:dyDescent="0.25">
      <c r="B212" s="134" t="s">
        <v>11732</v>
      </c>
      <c r="C212" s="244" t="s">
        <v>6757</v>
      </c>
      <c r="D212" s="153">
        <v>205</v>
      </c>
      <c r="E212" s="245" t="s">
        <v>8055</v>
      </c>
      <c r="F212" s="151">
        <v>4</v>
      </c>
      <c r="G212" s="83"/>
    </row>
    <row r="213" spans="2:7" x14ac:dyDescent="0.25">
      <c r="B213" s="134" t="s">
        <v>11732</v>
      </c>
      <c r="C213" s="244" t="s">
        <v>6758</v>
      </c>
      <c r="D213" s="153">
        <v>206</v>
      </c>
      <c r="E213" s="245" t="s">
        <v>8056</v>
      </c>
      <c r="F213" s="151">
        <v>6</v>
      </c>
      <c r="G213" s="83"/>
    </row>
    <row r="214" spans="2:7" x14ac:dyDescent="0.25">
      <c r="B214" s="134" t="s">
        <v>11732</v>
      </c>
      <c r="C214" s="244" t="s">
        <v>6759</v>
      </c>
      <c r="D214" s="153">
        <v>207</v>
      </c>
      <c r="E214" s="245" t="s">
        <v>8057</v>
      </c>
      <c r="F214" s="151">
        <v>1</v>
      </c>
      <c r="G214" s="83"/>
    </row>
    <row r="215" spans="2:7" x14ac:dyDescent="0.25">
      <c r="B215" s="134" t="s">
        <v>11732</v>
      </c>
      <c r="C215" s="244" t="s">
        <v>6760</v>
      </c>
      <c r="D215" s="153">
        <v>208</v>
      </c>
      <c r="E215" s="245" t="s">
        <v>8058</v>
      </c>
      <c r="F215" s="151">
        <v>5</v>
      </c>
      <c r="G215" s="83"/>
    </row>
    <row r="216" spans="2:7" x14ac:dyDescent="0.25">
      <c r="B216" s="134" t="s">
        <v>11732</v>
      </c>
      <c r="C216" s="244" t="s">
        <v>6761</v>
      </c>
      <c r="D216" s="153">
        <v>209</v>
      </c>
      <c r="E216" s="245" t="s">
        <v>8059</v>
      </c>
      <c r="F216" s="151">
        <v>4</v>
      </c>
      <c r="G216" s="83"/>
    </row>
    <row r="217" spans="2:7" x14ac:dyDescent="0.25">
      <c r="B217" s="134" t="s">
        <v>11732</v>
      </c>
      <c r="C217" s="244" t="s">
        <v>6762</v>
      </c>
      <c r="D217" s="153">
        <v>210</v>
      </c>
      <c r="E217" s="245" t="s">
        <v>8060</v>
      </c>
      <c r="F217" s="151">
        <v>4</v>
      </c>
      <c r="G217" s="83"/>
    </row>
    <row r="218" spans="2:7" x14ac:dyDescent="0.25">
      <c r="B218" s="134" t="s">
        <v>11732</v>
      </c>
      <c r="C218" s="244" t="s">
        <v>6763</v>
      </c>
      <c r="D218" s="153">
        <v>211</v>
      </c>
      <c r="E218" s="245" t="s">
        <v>8061</v>
      </c>
      <c r="F218" s="151">
        <v>5</v>
      </c>
      <c r="G218" s="83"/>
    </row>
    <row r="219" spans="2:7" x14ac:dyDescent="0.25">
      <c r="B219" s="134" t="s">
        <v>11732</v>
      </c>
      <c r="C219" s="244" t="s">
        <v>6764</v>
      </c>
      <c r="D219" s="153">
        <v>212</v>
      </c>
      <c r="E219" s="245" t="s">
        <v>8062</v>
      </c>
      <c r="F219" s="151">
        <v>2</v>
      </c>
      <c r="G219" s="83"/>
    </row>
    <row r="220" spans="2:7" x14ac:dyDescent="0.25">
      <c r="B220" s="134" t="s">
        <v>11732</v>
      </c>
      <c r="C220" s="244" t="s">
        <v>6765</v>
      </c>
      <c r="D220" s="153">
        <v>213</v>
      </c>
      <c r="E220" s="245" t="s">
        <v>8063</v>
      </c>
      <c r="F220" s="151">
        <v>7</v>
      </c>
      <c r="G220" s="83"/>
    </row>
    <row r="221" spans="2:7" x14ac:dyDescent="0.25">
      <c r="B221" s="134" t="s">
        <v>11732</v>
      </c>
      <c r="C221" s="244" t="s">
        <v>6766</v>
      </c>
      <c r="D221" s="153">
        <v>214</v>
      </c>
      <c r="E221" s="245" t="s">
        <v>1050</v>
      </c>
      <c r="F221" s="151">
        <v>4</v>
      </c>
      <c r="G221" s="83"/>
    </row>
    <row r="222" spans="2:7" x14ac:dyDescent="0.25">
      <c r="B222" s="134" t="s">
        <v>11732</v>
      </c>
      <c r="C222" s="244" t="s">
        <v>6767</v>
      </c>
      <c r="D222" s="153">
        <v>215</v>
      </c>
      <c r="E222" s="245" t="s">
        <v>8064</v>
      </c>
      <c r="F222" s="151">
        <v>1</v>
      </c>
      <c r="G222" s="83"/>
    </row>
    <row r="223" spans="2:7" x14ac:dyDescent="0.25">
      <c r="B223" s="134" t="s">
        <v>11732</v>
      </c>
      <c r="C223" s="244" t="s">
        <v>6768</v>
      </c>
      <c r="D223" s="153">
        <v>216</v>
      </c>
      <c r="E223" s="245" t="s">
        <v>8065</v>
      </c>
      <c r="F223" s="151">
        <v>4</v>
      </c>
      <c r="G223" s="83"/>
    </row>
    <row r="224" spans="2:7" x14ac:dyDescent="0.25">
      <c r="B224" s="134" t="s">
        <v>11732</v>
      </c>
      <c r="C224" s="244" t="s">
        <v>6769</v>
      </c>
      <c r="D224" s="153">
        <v>217</v>
      </c>
      <c r="E224" s="245" t="s">
        <v>8066</v>
      </c>
      <c r="F224" s="151">
        <v>5</v>
      </c>
      <c r="G224" s="83"/>
    </row>
    <row r="225" spans="2:7" x14ac:dyDescent="0.25">
      <c r="B225" s="134" t="s">
        <v>11732</v>
      </c>
      <c r="C225" s="244" t="s">
        <v>6770</v>
      </c>
      <c r="D225" s="153">
        <v>218</v>
      </c>
      <c r="E225" s="245" t="s">
        <v>8067</v>
      </c>
      <c r="F225" s="151">
        <v>2</v>
      </c>
      <c r="G225" s="83"/>
    </row>
    <row r="226" spans="2:7" x14ac:dyDescent="0.25">
      <c r="B226" s="134" t="s">
        <v>11732</v>
      </c>
      <c r="C226" s="244" t="s">
        <v>6771</v>
      </c>
      <c r="D226" s="153">
        <v>219</v>
      </c>
      <c r="E226" s="245" t="s">
        <v>8068</v>
      </c>
      <c r="F226" s="151">
        <v>5</v>
      </c>
      <c r="G226" s="83"/>
    </row>
    <row r="227" spans="2:7" x14ac:dyDescent="0.25">
      <c r="B227" s="134" t="s">
        <v>11732</v>
      </c>
      <c r="C227" s="244" t="s">
        <v>6772</v>
      </c>
      <c r="D227" s="153">
        <v>220</v>
      </c>
      <c r="E227" s="245" t="s">
        <v>7608</v>
      </c>
      <c r="F227" s="151">
        <v>2</v>
      </c>
      <c r="G227" s="83"/>
    </row>
    <row r="228" spans="2:7" x14ac:dyDescent="0.25">
      <c r="B228" s="134" t="s">
        <v>11732</v>
      </c>
      <c r="C228" s="244" t="s">
        <v>6773</v>
      </c>
      <c r="D228" s="153">
        <v>221</v>
      </c>
      <c r="E228" s="245" t="s">
        <v>1720</v>
      </c>
      <c r="F228" s="151">
        <v>5</v>
      </c>
      <c r="G228" s="83"/>
    </row>
    <row r="229" spans="2:7" x14ac:dyDescent="0.25">
      <c r="B229" s="134" t="s">
        <v>11732</v>
      </c>
      <c r="C229" s="244" t="s">
        <v>6771</v>
      </c>
      <c r="D229" s="153">
        <v>222</v>
      </c>
      <c r="E229" s="245" t="s">
        <v>8069</v>
      </c>
      <c r="F229" s="151">
        <v>3</v>
      </c>
      <c r="G229" s="83"/>
    </row>
    <row r="230" spans="2:7" x14ac:dyDescent="0.25">
      <c r="B230" s="134" t="s">
        <v>11732</v>
      </c>
      <c r="C230" s="244" t="s">
        <v>6775</v>
      </c>
      <c r="D230" s="153">
        <v>223</v>
      </c>
      <c r="E230" s="245" t="s">
        <v>8071</v>
      </c>
      <c r="F230" s="151">
        <v>3</v>
      </c>
      <c r="G230" s="83"/>
    </row>
    <row r="231" spans="2:7" x14ac:dyDescent="0.25">
      <c r="B231" s="134" t="s">
        <v>11732</v>
      </c>
      <c r="C231" s="244" t="s">
        <v>6776</v>
      </c>
      <c r="D231" s="153">
        <v>224</v>
      </c>
      <c r="E231" s="245" t="s">
        <v>8072</v>
      </c>
      <c r="F231" s="151">
        <v>3</v>
      </c>
      <c r="G231" s="83"/>
    </row>
    <row r="232" spans="2:7" x14ac:dyDescent="0.25">
      <c r="B232" s="134" t="s">
        <v>11732</v>
      </c>
      <c r="C232" s="244" t="s">
        <v>6777</v>
      </c>
      <c r="D232" s="153">
        <v>225</v>
      </c>
      <c r="E232" s="245" t="s">
        <v>8006</v>
      </c>
      <c r="F232" s="151">
        <v>3</v>
      </c>
      <c r="G232" s="83"/>
    </row>
    <row r="233" spans="2:7" x14ac:dyDescent="0.25">
      <c r="B233" s="134" t="s">
        <v>11732</v>
      </c>
      <c r="C233" s="244" t="s">
        <v>6778</v>
      </c>
      <c r="D233" s="153">
        <v>226</v>
      </c>
      <c r="E233" s="245" t="s">
        <v>1420</v>
      </c>
      <c r="F233" s="151">
        <v>1</v>
      </c>
      <c r="G233" s="83"/>
    </row>
    <row r="234" spans="2:7" x14ac:dyDescent="0.25">
      <c r="B234" s="134" t="s">
        <v>11732</v>
      </c>
      <c r="C234" s="244" t="s">
        <v>6779</v>
      </c>
      <c r="D234" s="153">
        <v>227</v>
      </c>
      <c r="E234" s="245" t="s">
        <v>8073</v>
      </c>
      <c r="F234" s="151">
        <v>2</v>
      </c>
      <c r="G234" s="83"/>
    </row>
    <row r="235" spans="2:7" x14ac:dyDescent="0.25">
      <c r="B235" s="134" t="s">
        <v>11732</v>
      </c>
      <c r="C235" s="244" t="s">
        <v>6780</v>
      </c>
      <c r="D235" s="153">
        <v>228</v>
      </c>
      <c r="E235" s="245" t="s">
        <v>7874</v>
      </c>
      <c r="F235" s="151">
        <v>2</v>
      </c>
      <c r="G235" s="83"/>
    </row>
    <row r="236" spans="2:7" x14ac:dyDescent="0.25">
      <c r="B236" s="134" t="s">
        <v>11732</v>
      </c>
      <c r="C236" s="244" t="s">
        <v>6781</v>
      </c>
      <c r="D236" s="153">
        <v>229</v>
      </c>
      <c r="E236" s="245" t="s">
        <v>8074</v>
      </c>
      <c r="F236" s="151">
        <v>5</v>
      </c>
      <c r="G236" s="83"/>
    </row>
    <row r="237" spans="2:7" x14ac:dyDescent="0.25">
      <c r="B237" s="134" t="s">
        <v>11732</v>
      </c>
      <c r="C237" s="244" t="s">
        <v>6783</v>
      </c>
      <c r="D237" s="153">
        <v>230</v>
      </c>
      <c r="E237" s="245" t="s">
        <v>8076</v>
      </c>
      <c r="F237" s="151">
        <v>1</v>
      </c>
      <c r="G237" s="83"/>
    </row>
    <row r="238" spans="2:7" x14ac:dyDescent="0.25">
      <c r="B238" s="134" t="s">
        <v>11732</v>
      </c>
      <c r="C238" s="244" t="s">
        <v>6784</v>
      </c>
      <c r="D238" s="153">
        <v>231</v>
      </c>
      <c r="E238" s="245" t="s">
        <v>8077</v>
      </c>
      <c r="F238" s="151">
        <v>2</v>
      </c>
      <c r="G238" s="83"/>
    </row>
    <row r="239" spans="2:7" x14ac:dyDescent="0.25">
      <c r="B239" s="134" t="s">
        <v>11732</v>
      </c>
      <c r="C239" s="244" t="s">
        <v>6786</v>
      </c>
      <c r="D239" s="153">
        <v>232</v>
      </c>
      <c r="E239" s="245" t="s">
        <v>8079</v>
      </c>
      <c r="F239" s="151">
        <v>3</v>
      </c>
      <c r="G239" s="83"/>
    </row>
    <row r="240" spans="2:7" x14ac:dyDescent="0.25">
      <c r="B240" s="134" t="s">
        <v>11732</v>
      </c>
      <c r="C240" s="244" t="s">
        <v>6787</v>
      </c>
      <c r="D240" s="153">
        <v>233</v>
      </c>
      <c r="E240" s="245" t="s">
        <v>8080</v>
      </c>
      <c r="F240" s="151">
        <v>4</v>
      </c>
      <c r="G240" s="83"/>
    </row>
    <row r="241" spans="2:7" x14ac:dyDescent="0.25">
      <c r="B241" s="134" t="s">
        <v>11732</v>
      </c>
      <c r="C241" s="244" t="s">
        <v>6788</v>
      </c>
      <c r="D241" s="153">
        <v>234</v>
      </c>
      <c r="E241" s="245" t="s">
        <v>8081</v>
      </c>
      <c r="F241" s="151">
        <v>3</v>
      </c>
      <c r="G241" s="83"/>
    </row>
    <row r="242" spans="2:7" x14ac:dyDescent="0.25">
      <c r="B242" s="134" t="s">
        <v>11732</v>
      </c>
      <c r="C242" s="244" t="s">
        <v>6789</v>
      </c>
      <c r="D242" s="153">
        <v>235</v>
      </c>
      <c r="E242" s="245" t="s">
        <v>8082</v>
      </c>
      <c r="F242" s="151">
        <v>6</v>
      </c>
      <c r="G242" s="83"/>
    </row>
    <row r="243" spans="2:7" x14ac:dyDescent="0.25">
      <c r="B243" s="134" t="s">
        <v>11732</v>
      </c>
      <c r="C243" s="244" t="s">
        <v>6790</v>
      </c>
      <c r="D243" s="153">
        <v>236</v>
      </c>
      <c r="E243" s="245" t="s">
        <v>8083</v>
      </c>
      <c r="F243" s="151">
        <v>2</v>
      </c>
      <c r="G243" s="83"/>
    </row>
    <row r="244" spans="2:7" x14ac:dyDescent="0.25">
      <c r="B244" s="134" t="s">
        <v>11732</v>
      </c>
      <c r="C244" s="244" t="s">
        <v>6791</v>
      </c>
      <c r="D244" s="153">
        <v>237</v>
      </c>
      <c r="E244" s="245" t="s">
        <v>8084</v>
      </c>
      <c r="F244" s="151">
        <v>4</v>
      </c>
      <c r="G244" s="83"/>
    </row>
    <row r="245" spans="2:7" x14ac:dyDescent="0.25">
      <c r="B245" s="134" t="s">
        <v>11732</v>
      </c>
      <c r="C245" s="244" t="s">
        <v>6792</v>
      </c>
      <c r="D245" s="153">
        <v>238</v>
      </c>
      <c r="E245" s="245" t="s">
        <v>8085</v>
      </c>
      <c r="F245" s="151">
        <v>3</v>
      </c>
      <c r="G245" s="83"/>
    </row>
    <row r="246" spans="2:7" x14ac:dyDescent="0.25">
      <c r="B246" s="134" t="s">
        <v>11732</v>
      </c>
      <c r="C246" s="244" t="s">
        <v>6793</v>
      </c>
      <c r="D246" s="153">
        <v>239</v>
      </c>
      <c r="E246" s="245" t="s">
        <v>8086</v>
      </c>
      <c r="F246" s="151">
        <v>4</v>
      </c>
      <c r="G246" s="83"/>
    </row>
    <row r="247" spans="2:7" x14ac:dyDescent="0.25">
      <c r="B247" s="134" t="s">
        <v>11732</v>
      </c>
      <c r="C247" s="244" t="s">
        <v>6794</v>
      </c>
      <c r="D247" s="153">
        <v>240</v>
      </c>
      <c r="E247" s="245" t="s">
        <v>8087</v>
      </c>
      <c r="F247" s="151">
        <v>1</v>
      </c>
      <c r="G247" s="83"/>
    </row>
    <row r="248" spans="2:7" x14ac:dyDescent="0.25">
      <c r="B248" s="134" t="s">
        <v>11732</v>
      </c>
      <c r="C248" s="244" t="s">
        <v>6795</v>
      </c>
      <c r="D248" s="153">
        <v>241</v>
      </c>
      <c r="E248" s="245" t="s">
        <v>8088</v>
      </c>
      <c r="F248" s="151">
        <v>3</v>
      </c>
      <c r="G248" s="83"/>
    </row>
    <row r="249" spans="2:7" x14ac:dyDescent="0.25">
      <c r="B249" s="134" t="s">
        <v>11732</v>
      </c>
      <c r="C249" s="244" t="s">
        <v>6796</v>
      </c>
      <c r="D249" s="153">
        <v>242</v>
      </c>
      <c r="E249" s="245" t="s">
        <v>3411</v>
      </c>
      <c r="F249" s="151">
        <v>1</v>
      </c>
      <c r="G249" s="83"/>
    </row>
    <row r="250" spans="2:7" x14ac:dyDescent="0.25">
      <c r="B250" s="134" t="s">
        <v>11732</v>
      </c>
      <c r="C250" s="244" t="s">
        <v>6797</v>
      </c>
      <c r="D250" s="153">
        <v>243</v>
      </c>
      <c r="E250" s="245" t="s">
        <v>8089</v>
      </c>
      <c r="F250" s="151">
        <v>1</v>
      </c>
      <c r="G250" s="83"/>
    </row>
    <row r="251" spans="2:7" x14ac:dyDescent="0.25">
      <c r="B251" s="134" t="s">
        <v>11732</v>
      </c>
      <c r="C251" s="244" t="s">
        <v>6798</v>
      </c>
      <c r="D251" s="153">
        <v>244</v>
      </c>
      <c r="E251" s="245" t="s">
        <v>8090</v>
      </c>
      <c r="F251" s="151">
        <v>4</v>
      </c>
      <c r="G251" s="83"/>
    </row>
    <row r="252" spans="2:7" x14ac:dyDescent="0.25">
      <c r="B252" s="134" t="s">
        <v>11732</v>
      </c>
      <c r="C252" s="244" t="s">
        <v>6799</v>
      </c>
      <c r="D252" s="153">
        <v>245</v>
      </c>
      <c r="E252" s="245" t="s">
        <v>8091</v>
      </c>
      <c r="F252" s="151">
        <v>5</v>
      </c>
      <c r="G252" s="83"/>
    </row>
    <row r="253" spans="2:7" x14ac:dyDescent="0.25">
      <c r="B253" s="134" t="s">
        <v>11732</v>
      </c>
      <c r="C253" s="244" t="s">
        <v>6800</v>
      </c>
      <c r="D253" s="153">
        <v>246</v>
      </c>
      <c r="E253" s="245" t="s">
        <v>4277</v>
      </c>
      <c r="F253" s="151">
        <v>1</v>
      </c>
      <c r="G253" s="83"/>
    </row>
    <row r="254" spans="2:7" x14ac:dyDescent="0.25">
      <c r="B254" s="134" t="s">
        <v>11732</v>
      </c>
      <c r="C254" s="244" t="s">
        <v>6801</v>
      </c>
      <c r="D254" s="153">
        <v>247</v>
      </c>
      <c r="E254" s="245" t="s">
        <v>8092</v>
      </c>
      <c r="F254" s="151">
        <v>2</v>
      </c>
      <c r="G254" s="83"/>
    </row>
    <row r="255" spans="2:7" x14ac:dyDescent="0.25">
      <c r="B255" s="134" t="s">
        <v>11732</v>
      </c>
      <c r="C255" s="244" t="s">
        <v>6802</v>
      </c>
      <c r="D255" s="153">
        <v>248</v>
      </c>
      <c r="E255" s="245" t="s">
        <v>1225</v>
      </c>
      <c r="F255" s="151">
        <v>6</v>
      </c>
      <c r="G255" s="83"/>
    </row>
    <row r="256" spans="2:7" x14ac:dyDescent="0.25">
      <c r="B256" s="134" t="s">
        <v>11732</v>
      </c>
      <c r="C256" s="244" t="s">
        <v>6804</v>
      </c>
      <c r="D256" s="153">
        <v>249</v>
      </c>
      <c r="E256" s="245" t="s">
        <v>8093</v>
      </c>
      <c r="F256" s="151">
        <v>3</v>
      </c>
      <c r="G256" s="83"/>
    </row>
    <row r="257" spans="2:7" x14ac:dyDescent="0.25">
      <c r="B257" s="134" t="s">
        <v>11732</v>
      </c>
      <c r="C257" s="244" t="s">
        <v>6670</v>
      </c>
      <c r="D257" s="153">
        <v>250</v>
      </c>
      <c r="E257" s="245" t="s">
        <v>8094</v>
      </c>
      <c r="F257" s="151">
        <v>3</v>
      </c>
      <c r="G257" s="83"/>
    </row>
    <row r="258" spans="2:7" x14ac:dyDescent="0.25">
      <c r="B258" s="134" t="s">
        <v>11732</v>
      </c>
      <c r="C258" s="244" t="s">
        <v>6805</v>
      </c>
      <c r="D258" s="153">
        <v>251</v>
      </c>
      <c r="E258" s="245" t="s">
        <v>8095</v>
      </c>
      <c r="F258" s="151">
        <v>6</v>
      </c>
      <c r="G258" s="83"/>
    </row>
    <row r="259" spans="2:7" x14ac:dyDescent="0.25">
      <c r="B259" s="134" t="s">
        <v>11732</v>
      </c>
      <c r="C259" s="244" t="s">
        <v>6806</v>
      </c>
      <c r="D259" s="153">
        <v>252</v>
      </c>
      <c r="E259" s="245" t="s">
        <v>8096</v>
      </c>
      <c r="F259" s="151">
        <v>4</v>
      </c>
      <c r="G259" s="83"/>
    </row>
    <row r="260" spans="2:7" x14ac:dyDescent="0.25">
      <c r="B260" s="134" t="s">
        <v>11732</v>
      </c>
      <c r="C260" s="244" t="s">
        <v>6807</v>
      </c>
      <c r="D260" s="153">
        <v>253</v>
      </c>
      <c r="E260" s="245" t="s">
        <v>8097</v>
      </c>
      <c r="F260" s="151">
        <v>5</v>
      </c>
      <c r="G260" s="83"/>
    </row>
    <row r="261" spans="2:7" x14ac:dyDescent="0.25">
      <c r="B261" s="134" t="s">
        <v>11732</v>
      </c>
      <c r="C261" s="244" t="s">
        <v>6808</v>
      </c>
      <c r="D261" s="153">
        <v>254</v>
      </c>
      <c r="E261" s="245" t="s">
        <v>8098</v>
      </c>
      <c r="F261" s="151">
        <v>3</v>
      </c>
      <c r="G261" s="83"/>
    </row>
    <row r="262" spans="2:7" x14ac:dyDescent="0.25">
      <c r="B262" s="134" t="s">
        <v>11732</v>
      </c>
      <c r="C262" s="244" t="s">
        <v>6809</v>
      </c>
      <c r="D262" s="153">
        <v>255</v>
      </c>
      <c r="E262" s="245" t="s">
        <v>8099</v>
      </c>
      <c r="F262" s="151">
        <v>3</v>
      </c>
      <c r="G262" s="83"/>
    </row>
    <row r="263" spans="2:7" x14ac:dyDescent="0.25">
      <c r="B263" s="134" t="s">
        <v>11732</v>
      </c>
      <c r="C263" s="244" t="s">
        <v>6810</v>
      </c>
      <c r="D263" s="153">
        <v>256</v>
      </c>
      <c r="E263" s="245" t="s">
        <v>1098</v>
      </c>
      <c r="F263" s="151">
        <v>4</v>
      </c>
      <c r="G263" s="83"/>
    </row>
    <row r="264" spans="2:7" ht="30" x14ac:dyDescent="0.25">
      <c r="B264" s="134" t="s">
        <v>11732</v>
      </c>
      <c r="C264" s="244" t="s">
        <v>6811</v>
      </c>
      <c r="D264" s="153">
        <v>257</v>
      </c>
      <c r="E264" s="245" t="s">
        <v>8100</v>
      </c>
      <c r="F264" s="151">
        <v>3</v>
      </c>
      <c r="G264" s="83"/>
    </row>
    <row r="265" spans="2:7" x14ac:dyDescent="0.25">
      <c r="B265" s="134" t="s">
        <v>11732</v>
      </c>
      <c r="C265" s="244" t="s">
        <v>6812</v>
      </c>
      <c r="D265" s="153">
        <v>258</v>
      </c>
      <c r="E265" s="245" t="s">
        <v>1809</v>
      </c>
      <c r="F265" s="151">
        <v>2</v>
      </c>
      <c r="G265" s="83"/>
    </row>
    <row r="266" spans="2:7" x14ac:dyDescent="0.25">
      <c r="B266" s="134" t="s">
        <v>11732</v>
      </c>
      <c r="C266" s="244" t="s">
        <v>745</v>
      </c>
      <c r="D266" s="153">
        <v>259</v>
      </c>
      <c r="E266" s="245" t="s">
        <v>8101</v>
      </c>
      <c r="F266" s="151">
        <v>5</v>
      </c>
      <c r="G266" s="83"/>
    </row>
    <row r="267" spans="2:7" x14ac:dyDescent="0.25">
      <c r="B267" s="134" t="s">
        <v>11732</v>
      </c>
      <c r="C267" s="244" t="s">
        <v>6813</v>
      </c>
      <c r="D267" s="153">
        <v>260</v>
      </c>
      <c r="E267" s="245" t="s">
        <v>8102</v>
      </c>
      <c r="F267" s="151">
        <v>1</v>
      </c>
      <c r="G267" s="83"/>
    </row>
    <row r="268" spans="2:7" x14ac:dyDescent="0.25">
      <c r="B268" s="134" t="s">
        <v>11732</v>
      </c>
      <c r="C268" s="244" t="s">
        <v>6814</v>
      </c>
      <c r="D268" s="153">
        <v>261</v>
      </c>
      <c r="E268" s="245" t="s">
        <v>8103</v>
      </c>
      <c r="F268" s="151">
        <v>1</v>
      </c>
      <c r="G268" s="83"/>
    </row>
    <row r="269" spans="2:7" x14ac:dyDescent="0.25">
      <c r="B269" s="134" t="s">
        <v>11732</v>
      </c>
      <c r="C269" s="244" t="s">
        <v>6815</v>
      </c>
      <c r="D269" s="153">
        <v>262</v>
      </c>
      <c r="E269" s="245" t="s">
        <v>8104</v>
      </c>
      <c r="F269" s="151">
        <v>3</v>
      </c>
      <c r="G269" s="83"/>
    </row>
    <row r="270" spans="2:7" x14ac:dyDescent="0.25">
      <c r="B270" s="134" t="s">
        <v>11732</v>
      </c>
      <c r="C270" s="244" t="s">
        <v>6816</v>
      </c>
      <c r="D270" s="153">
        <v>263</v>
      </c>
      <c r="E270" s="245" t="s">
        <v>8105</v>
      </c>
      <c r="F270" s="151">
        <v>4</v>
      </c>
      <c r="G270" s="83"/>
    </row>
    <row r="271" spans="2:7" x14ac:dyDescent="0.25">
      <c r="B271" s="134" t="s">
        <v>11732</v>
      </c>
      <c r="C271" s="244" t="s">
        <v>6817</v>
      </c>
      <c r="D271" s="153">
        <v>264</v>
      </c>
      <c r="E271" s="245" t="s">
        <v>3517</v>
      </c>
      <c r="F271" s="151">
        <v>4</v>
      </c>
      <c r="G271" s="83"/>
    </row>
    <row r="272" spans="2:7" x14ac:dyDescent="0.25">
      <c r="B272" s="134" t="s">
        <v>11732</v>
      </c>
      <c r="C272" s="244" t="s">
        <v>6818</v>
      </c>
      <c r="D272" s="153">
        <v>265</v>
      </c>
      <c r="E272" s="245" t="s">
        <v>8106</v>
      </c>
      <c r="F272" s="151">
        <v>2</v>
      </c>
      <c r="G272" s="83"/>
    </row>
    <row r="273" spans="2:7" x14ac:dyDescent="0.25">
      <c r="B273" s="134" t="s">
        <v>11732</v>
      </c>
      <c r="C273" s="244" t="s">
        <v>6819</v>
      </c>
      <c r="D273" s="153">
        <v>266</v>
      </c>
      <c r="E273" s="245" t="s">
        <v>8107</v>
      </c>
      <c r="F273" s="151">
        <v>2</v>
      </c>
      <c r="G273" s="83"/>
    </row>
    <row r="274" spans="2:7" x14ac:dyDescent="0.25">
      <c r="B274" s="134" t="s">
        <v>11732</v>
      </c>
      <c r="C274" s="244" t="s">
        <v>6820</v>
      </c>
      <c r="D274" s="153">
        <v>267</v>
      </c>
      <c r="E274" s="245" t="s">
        <v>8108</v>
      </c>
      <c r="F274" s="151">
        <v>2</v>
      </c>
      <c r="G274" s="83"/>
    </row>
    <row r="275" spans="2:7" x14ac:dyDescent="0.25">
      <c r="B275" s="134" t="s">
        <v>11732</v>
      </c>
      <c r="C275" s="244" t="s">
        <v>6821</v>
      </c>
      <c r="D275" s="153">
        <v>268</v>
      </c>
      <c r="E275" s="245" t="s">
        <v>8109</v>
      </c>
      <c r="F275" s="151">
        <v>4</v>
      </c>
      <c r="G275" s="83"/>
    </row>
    <row r="276" spans="2:7" x14ac:dyDescent="0.25">
      <c r="B276" s="134" t="s">
        <v>11732</v>
      </c>
      <c r="C276" s="244" t="s">
        <v>6822</v>
      </c>
      <c r="D276" s="153">
        <v>269</v>
      </c>
      <c r="E276" s="245" t="s">
        <v>8110</v>
      </c>
      <c r="F276" s="151">
        <v>3</v>
      </c>
      <c r="G276" s="83"/>
    </row>
    <row r="277" spans="2:7" x14ac:dyDescent="0.25">
      <c r="B277" s="134" t="s">
        <v>11732</v>
      </c>
      <c r="C277" s="244" t="s">
        <v>6824</v>
      </c>
      <c r="D277" s="153">
        <v>270</v>
      </c>
      <c r="E277" s="245" t="s">
        <v>3403</v>
      </c>
      <c r="F277" s="151">
        <v>2</v>
      </c>
      <c r="G277" s="83"/>
    </row>
    <row r="278" spans="2:7" x14ac:dyDescent="0.25">
      <c r="B278" s="134" t="s">
        <v>11732</v>
      </c>
      <c r="C278" s="244" t="s">
        <v>6825</v>
      </c>
      <c r="D278" s="153">
        <v>271</v>
      </c>
      <c r="E278" s="245" t="s">
        <v>4933</v>
      </c>
      <c r="F278" s="151">
        <v>2</v>
      </c>
      <c r="G278" s="83"/>
    </row>
    <row r="279" spans="2:7" x14ac:dyDescent="0.25">
      <c r="B279" s="134" t="s">
        <v>11732</v>
      </c>
      <c r="C279" s="244" t="s">
        <v>6826</v>
      </c>
      <c r="D279" s="153">
        <v>272</v>
      </c>
      <c r="E279" s="245" t="s">
        <v>8112</v>
      </c>
      <c r="F279" s="151">
        <v>2</v>
      </c>
      <c r="G279" s="83"/>
    </row>
    <row r="280" spans="2:7" x14ac:dyDescent="0.25">
      <c r="B280" s="134" t="s">
        <v>11732</v>
      </c>
      <c r="C280" s="244" t="s">
        <v>6827</v>
      </c>
      <c r="D280" s="153">
        <v>273</v>
      </c>
      <c r="E280" s="245" t="s">
        <v>8113</v>
      </c>
      <c r="F280" s="151">
        <v>5</v>
      </c>
      <c r="G280" s="83"/>
    </row>
    <row r="281" spans="2:7" x14ac:dyDescent="0.25">
      <c r="B281" s="134" t="s">
        <v>11732</v>
      </c>
      <c r="C281" s="244" t="s">
        <v>6828</v>
      </c>
      <c r="D281" s="153">
        <v>274</v>
      </c>
      <c r="E281" s="245" t="s">
        <v>8114</v>
      </c>
      <c r="F281" s="151">
        <v>3</v>
      </c>
      <c r="G281" s="83"/>
    </row>
    <row r="282" spans="2:7" x14ac:dyDescent="0.25">
      <c r="B282" s="134" t="s">
        <v>11732</v>
      </c>
      <c r="C282" s="244" t="s">
        <v>6829</v>
      </c>
      <c r="D282" s="153">
        <v>275</v>
      </c>
      <c r="E282" s="245" t="s">
        <v>3580</v>
      </c>
      <c r="F282" s="151">
        <v>7</v>
      </c>
      <c r="G282" s="83"/>
    </row>
    <row r="283" spans="2:7" x14ac:dyDescent="0.25">
      <c r="B283" s="134" t="s">
        <v>11732</v>
      </c>
      <c r="C283" s="244" t="s">
        <v>6830</v>
      </c>
      <c r="D283" s="153">
        <v>276</v>
      </c>
      <c r="E283" s="245" t="s">
        <v>8115</v>
      </c>
      <c r="F283" s="151">
        <v>3</v>
      </c>
      <c r="G283" s="83"/>
    </row>
    <row r="284" spans="2:7" x14ac:dyDescent="0.25">
      <c r="B284" s="134" t="s">
        <v>11732</v>
      </c>
      <c r="C284" s="244" t="s">
        <v>6831</v>
      </c>
      <c r="D284" s="153">
        <v>277</v>
      </c>
      <c r="E284" s="245" t="s">
        <v>8116</v>
      </c>
      <c r="F284" s="151">
        <v>3</v>
      </c>
      <c r="G284" s="83"/>
    </row>
    <row r="285" spans="2:7" x14ac:dyDescent="0.25">
      <c r="B285" s="134" t="s">
        <v>11732</v>
      </c>
      <c r="C285" s="244" t="s">
        <v>6832</v>
      </c>
      <c r="D285" s="153">
        <v>278</v>
      </c>
      <c r="E285" s="245" t="s">
        <v>8117</v>
      </c>
      <c r="F285" s="151">
        <v>4</v>
      </c>
      <c r="G285" s="83"/>
    </row>
    <row r="286" spans="2:7" x14ac:dyDescent="0.25">
      <c r="B286" s="134" t="s">
        <v>11732</v>
      </c>
      <c r="C286" s="244" t="s">
        <v>6833</v>
      </c>
      <c r="D286" s="153">
        <v>279</v>
      </c>
      <c r="E286" s="245" t="s">
        <v>8118</v>
      </c>
      <c r="F286" s="151">
        <v>4</v>
      </c>
      <c r="G286" s="83"/>
    </row>
    <row r="287" spans="2:7" x14ac:dyDescent="0.25">
      <c r="B287" s="134" t="s">
        <v>11732</v>
      </c>
      <c r="C287" s="244" t="s">
        <v>6755</v>
      </c>
      <c r="D287" s="153">
        <v>280</v>
      </c>
      <c r="E287" s="245" t="s">
        <v>4066</v>
      </c>
      <c r="F287" s="151">
        <v>1</v>
      </c>
      <c r="G287" s="83"/>
    </row>
    <row r="288" spans="2:7" x14ac:dyDescent="0.25">
      <c r="B288" s="134" t="s">
        <v>11732</v>
      </c>
      <c r="C288" s="244" t="s">
        <v>6834</v>
      </c>
      <c r="D288" s="153">
        <v>281</v>
      </c>
      <c r="E288" s="245" t="s">
        <v>8119</v>
      </c>
      <c r="F288" s="151">
        <v>3</v>
      </c>
      <c r="G288" s="83"/>
    </row>
    <row r="289" spans="2:7" x14ac:dyDescent="0.25">
      <c r="B289" s="134" t="s">
        <v>11732</v>
      </c>
      <c r="C289" s="244" t="s">
        <v>6835</v>
      </c>
      <c r="D289" s="153">
        <v>282</v>
      </c>
      <c r="E289" s="245" t="s">
        <v>8120</v>
      </c>
      <c r="F289" s="151">
        <v>2</v>
      </c>
      <c r="G289" s="83"/>
    </row>
    <row r="290" spans="2:7" x14ac:dyDescent="0.25">
      <c r="B290" s="134" t="s">
        <v>11732</v>
      </c>
      <c r="C290" s="244" t="s">
        <v>6836</v>
      </c>
      <c r="D290" s="153">
        <v>283</v>
      </c>
      <c r="E290" s="245" t="s">
        <v>8121</v>
      </c>
      <c r="F290" s="151">
        <v>1</v>
      </c>
      <c r="G290" s="83"/>
    </row>
    <row r="291" spans="2:7" x14ac:dyDescent="0.25">
      <c r="B291" s="134" t="s">
        <v>11732</v>
      </c>
      <c r="C291" s="244" t="s">
        <v>6837</v>
      </c>
      <c r="D291" s="153">
        <v>284</v>
      </c>
      <c r="E291" s="245" t="s">
        <v>8122</v>
      </c>
      <c r="F291" s="151">
        <v>1</v>
      </c>
      <c r="G291" s="83"/>
    </row>
    <row r="292" spans="2:7" x14ac:dyDescent="0.25">
      <c r="B292" s="134" t="s">
        <v>11732</v>
      </c>
      <c r="C292" s="244" t="s">
        <v>6838</v>
      </c>
      <c r="D292" s="153">
        <v>285</v>
      </c>
      <c r="E292" s="245" t="s">
        <v>8123</v>
      </c>
      <c r="F292" s="151">
        <v>3</v>
      </c>
      <c r="G292" s="83"/>
    </row>
    <row r="293" spans="2:7" x14ac:dyDescent="0.25">
      <c r="B293" s="134" t="s">
        <v>11732</v>
      </c>
      <c r="C293" s="244" t="s">
        <v>6839</v>
      </c>
      <c r="D293" s="153">
        <v>286</v>
      </c>
      <c r="E293" s="245" t="s">
        <v>7977</v>
      </c>
      <c r="F293" s="151">
        <v>4</v>
      </c>
      <c r="G293" s="83"/>
    </row>
    <row r="294" spans="2:7" x14ac:dyDescent="0.25">
      <c r="B294" s="134" t="s">
        <v>11732</v>
      </c>
      <c r="C294" s="244" t="s">
        <v>6840</v>
      </c>
      <c r="D294" s="153">
        <v>287</v>
      </c>
      <c r="E294" s="245" t="s">
        <v>8124</v>
      </c>
      <c r="F294" s="151">
        <v>4</v>
      </c>
      <c r="G294" s="83"/>
    </row>
    <row r="295" spans="2:7" x14ac:dyDescent="0.25">
      <c r="B295" s="134" t="s">
        <v>11732</v>
      </c>
      <c r="C295" s="244" t="s">
        <v>6841</v>
      </c>
      <c r="D295" s="153">
        <v>288</v>
      </c>
      <c r="E295" s="245" t="s">
        <v>8125</v>
      </c>
      <c r="F295" s="151">
        <v>2</v>
      </c>
      <c r="G295" s="83"/>
    </row>
    <row r="296" spans="2:7" x14ac:dyDescent="0.25">
      <c r="B296" s="134" t="s">
        <v>11732</v>
      </c>
      <c r="C296" s="244" t="s">
        <v>6842</v>
      </c>
      <c r="D296" s="153">
        <v>289</v>
      </c>
      <c r="E296" s="245" t="s">
        <v>8126</v>
      </c>
      <c r="F296" s="151">
        <v>3</v>
      </c>
      <c r="G296" s="83"/>
    </row>
    <row r="297" spans="2:7" x14ac:dyDescent="0.25">
      <c r="B297" s="134" t="s">
        <v>11732</v>
      </c>
      <c r="C297" s="244" t="s">
        <v>6843</v>
      </c>
      <c r="D297" s="153">
        <v>290</v>
      </c>
      <c r="E297" s="245" t="s">
        <v>8127</v>
      </c>
      <c r="F297" s="151">
        <v>2</v>
      </c>
      <c r="G297" s="83"/>
    </row>
    <row r="298" spans="2:7" x14ac:dyDescent="0.25">
      <c r="B298" s="134" t="s">
        <v>11732</v>
      </c>
      <c r="C298" s="244" t="s">
        <v>6844</v>
      </c>
      <c r="D298" s="153">
        <v>291</v>
      </c>
      <c r="E298" s="245" t="s">
        <v>8128</v>
      </c>
      <c r="F298" s="151">
        <v>1</v>
      </c>
      <c r="G298" s="83"/>
    </row>
    <row r="299" spans="2:7" x14ac:dyDescent="0.25">
      <c r="B299" s="134" t="s">
        <v>11732</v>
      </c>
      <c r="C299" s="244" t="s">
        <v>6845</v>
      </c>
      <c r="D299" s="153">
        <v>292</v>
      </c>
      <c r="E299" s="245" t="s">
        <v>8129</v>
      </c>
      <c r="F299" s="151">
        <v>3</v>
      </c>
      <c r="G299" s="83"/>
    </row>
    <row r="300" spans="2:7" x14ac:dyDescent="0.25">
      <c r="B300" s="134" t="s">
        <v>11732</v>
      </c>
      <c r="C300" s="244" t="s">
        <v>6846</v>
      </c>
      <c r="D300" s="153">
        <v>293</v>
      </c>
      <c r="E300" s="245" t="s">
        <v>8130</v>
      </c>
      <c r="F300" s="151">
        <v>2</v>
      </c>
      <c r="G300" s="83"/>
    </row>
    <row r="301" spans="2:7" x14ac:dyDescent="0.25">
      <c r="B301" s="134" t="s">
        <v>11732</v>
      </c>
      <c r="C301" s="244" t="s">
        <v>6847</v>
      </c>
      <c r="D301" s="153">
        <v>294</v>
      </c>
      <c r="E301" s="245" t="s">
        <v>8131</v>
      </c>
      <c r="F301" s="151">
        <v>3</v>
      </c>
      <c r="G301" s="83"/>
    </row>
    <row r="302" spans="2:7" x14ac:dyDescent="0.25">
      <c r="B302" s="134" t="s">
        <v>11732</v>
      </c>
      <c r="C302" s="244" t="s">
        <v>6848</v>
      </c>
      <c r="D302" s="153">
        <v>295</v>
      </c>
      <c r="E302" s="245" t="s">
        <v>3643</v>
      </c>
      <c r="F302" s="151">
        <v>2</v>
      </c>
      <c r="G302" s="83"/>
    </row>
    <row r="303" spans="2:7" x14ac:dyDescent="0.25">
      <c r="B303" s="134" t="s">
        <v>11732</v>
      </c>
      <c r="C303" s="244" t="s">
        <v>6849</v>
      </c>
      <c r="D303" s="153">
        <v>296</v>
      </c>
      <c r="E303" s="245" t="s">
        <v>8132</v>
      </c>
      <c r="F303" s="151">
        <v>4</v>
      </c>
      <c r="G303" s="83"/>
    </row>
    <row r="304" spans="2:7" x14ac:dyDescent="0.25">
      <c r="B304" s="134" t="s">
        <v>11732</v>
      </c>
      <c r="C304" s="244" t="s">
        <v>6850</v>
      </c>
      <c r="D304" s="153">
        <v>297</v>
      </c>
      <c r="E304" s="245" t="s">
        <v>3608</v>
      </c>
      <c r="F304" s="151">
        <v>3</v>
      </c>
      <c r="G304" s="83"/>
    </row>
    <row r="305" spans="2:7" x14ac:dyDescent="0.25">
      <c r="B305" s="134" t="s">
        <v>11732</v>
      </c>
      <c r="C305" s="244" t="s">
        <v>6851</v>
      </c>
      <c r="D305" s="153">
        <v>298</v>
      </c>
      <c r="E305" s="245" t="s">
        <v>8133</v>
      </c>
      <c r="F305" s="151">
        <v>4</v>
      </c>
      <c r="G305" s="83"/>
    </row>
    <row r="306" spans="2:7" x14ac:dyDescent="0.25">
      <c r="B306" s="134" t="s">
        <v>11732</v>
      </c>
      <c r="C306" s="244" t="s">
        <v>6852</v>
      </c>
      <c r="D306" s="153">
        <v>299</v>
      </c>
      <c r="E306" s="245" t="s">
        <v>8134</v>
      </c>
      <c r="F306" s="151">
        <v>3</v>
      </c>
      <c r="G306" s="83"/>
    </row>
    <row r="307" spans="2:7" x14ac:dyDescent="0.25">
      <c r="B307" s="134" t="s">
        <v>11732</v>
      </c>
      <c r="C307" s="244" t="s">
        <v>6853</v>
      </c>
      <c r="D307" s="153">
        <v>300</v>
      </c>
      <c r="E307" s="245" t="s">
        <v>8135</v>
      </c>
      <c r="F307" s="151">
        <v>6</v>
      </c>
      <c r="G307" s="83"/>
    </row>
    <row r="308" spans="2:7" x14ac:dyDescent="0.25">
      <c r="B308" s="134" t="s">
        <v>11732</v>
      </c>
      <c r="C308" s="244" t="s">
        <v>6854</v>
      </c>
      <c r="D308" s="153">
        <v>301</v>
      </c>
      <c r="E308" s="245" t="s">
        <v>8136</v>
      </c>
      <c r="F308" s="151">
        <v>3</v>
      </c>
      <c r="G308" s="83"/>
    </row>
    <row r="309" spans="2:7" x14ac:dyDescent="0.25">
      <c r="B309" s="134" t="s">
        <v>11732</v>
      </c>
      <c r="C309" s="244" t="s">
        <v>6855</v>
      </c>
      <c r="D309" s="153">
        <v>302</v>
      </c>
      <c r="E309" s="245" t="s">
        <v>8137</v>
      </c>
      <c r="F309" s="151">
        <v>4</v>
      </c>
      <c r="G309" s="83"/>
    </row>
    <row r="310" spans="2:7" x14ac:dyDescent="0.25">
      <c r="B310" s="134" t="s">
        <v>11732</v>
      </c>
      <c r="C310" s="244" t="s">
        <v>6856</v>
      </c>
      <c r="D310" s="153">
        <v>303</v>
      </c>
      <c r="E310" s="245" t="s">
        <v>8138</v>
      </c>
      <c r="F310" s="151">
        <v>2</v>
      </c>
      <c r="G310" s="83"/>
    </row>
    <row r="311" spans="2:7" x14ac:dyDescent="0.25">
      <c r="B311" s="134" t="s">
        <v>11732</v>
      </c>
      <c r="C311" s="244" t="s">
        <v>6857</v>
      </c>
      <c r="D311" s="153">
        <v>304</v>
      </c>
      <c r="E311" s="245" t="s">
        <v>8139</v>
      </c>
      <c r="F311" s="151">
        <v>6</v>
      </c>
      <c r="G311" s="83"/>
    </row>
    <row r="312" spans="2:7" x14ac:dyDescent="0.25">
      <c r="B312" s="134" t="s">
        <v>11732</v>
      </c>
      <c r="C312" s="244" t="s">
        <v>6858</v>
      </c>
      <c r="D312" s="153">
        <v>305</v>
      </c>
      <c r="E312" s="245" t="s">
        <v>8140</v>
      </c>
      <c r="F312" s="151">
        <v>1</v>
      </c>
      <c r="G312" s="83"/>
    </row>
    <row r="313" spans="2:7" x14ac:dyDescent="0.25">
      <c r="B313" s="134" t="s">
        <v>11732</v>
      </c>
      <c r="C313" s="244" t="s">
        <v>6859</v>
      </c>
      <c r="D313" s="153">
        <v>306</v>
      </c>
      <c r="E313" s="245" t="s">
        <v>8141</v>
      </c>
      <c r="F313" s="151">
        <v>2</v>
      </c>
      <c r="G313" s="83"/>
    </row>
    <row r="314" spans="2:7" x14ac:dyDescent="0.25">
      <c r="B314" s="134" t="s">
        <v>11732</v>
      </c>
      <c r="C314" s="244" t="s">
        <v>6860</v>
      </c>
      <c r="D314" s="153">
        <v>307</v>
      </c>
      <c r="E314" s="245" t="s">
        <v>8142</v>
      </c>
      <c r="F314" s="151">
        <v>2</v>
      </c>
      <c r="G314" s="83"/>
    </row>
    <row r="315" spans="2:7" x14ac:dyDescent="0.25">
      <c r="B315" s="134" t="s">
        <v>11732</v>
      </c>
      <c r="C315" s="244" t="s">
        <v>6861</v>
      </c>
      <c r="D315" s="153">
        <v>308</v>
      </c>
      <c r="E315" s="245" t="s">
        <v>1754</v>
      </c>
      <c r="F315" s="151">
        <v>4</v>
      </c>
      <c r="G315" s="83"/>
    </row>
    <row r="316" spans="2:7" x14ac:dyDescent="0.25">
      <c r="B316" s="134" t="s">
        <v>11732</v>
      </c>
      <c r="C316" s="244" t="s">
        <v>6862</v>
      </c>
      <c r="D316" s="153">
        <v>309</v>
      </c>
      <c r="E316" s="245" t="s">
        <v>8143</v>
      </c>
      <c r="F316" s="151">
        <v>2</v>
      </c>
      <c r="G316" s="83"/>
    </row>
    <row r="317" spans="2:7" x14ac:dyDescent="0.25">
      <c r="B317" s="134" t="s">
        <v>11732</v>
      </c>
      <c r="C317" s="244" t="s">
        <v>6863</v>
      </c>
      <c r="D317" s="153">
        <v>310</v>
      </c>
      <c r="E317" s="245" t="s">
        <v>8144</v>
      </c>
      <c r="F317" s="151">
        <v>3</v>
      </c>
      <c r="G317" s="83"/>
    </row>
    <row r="318" spans="2:7" x14ac:dyDescent="0.25">
      <c r="B318" s="134" t="s">
        <v>11732</v>
      </c>
      <c r="C318" s="244" t="s">
        <v>6864</v>
      </c>
      <c r="D318" s="153">
        <v>311</v>
      </c>
      <c r="E318" s="245" t="s">
        <v>1466</v>
      </c>
      <c r="F318" s="151">
        <v>4</v>
      </c>
      <c r="G318" s="83"/>
    </row>
    <row r="319" spans="2:7" x14ac:dyDescent="0.25">
      <c r="B319" s="134" t="s">
        <v>11732</v>
      </c>
      <c r="C319" s="244" t="s">
        <v>6865</v>
      </c>
      <c r="D319" s="153">
        <v>312</v>
      </c>
      <c r="E319" s="245" t="s">
        <v>8145</v>
      </c>
      <c r="F319" s="151">
        <v>1</v>
      </c>
      <c r="G319" s="83"/>
    </row>
    <row r="320" spans="2:7" x14ac:dyDescent="0.25">
      <c r="B320" s="134" t="s">
        <v>11732</v>
      </c>
      <c r="C320" s="244" t="s">
        <v>6866</v>
      </c>
      <c r="D320" s="153">
        <v>313</v>
      </c>
      <c r="E320" s="245" t="s">
        <v>8146</v>
      </c>
      <c r="F320" s="151">
        <v>4</v>
      </c>
      <c r="G320" s="83"/>
    </row>
    <row r="321" spans="2:7" x14ac:dyDescent="0.25">
      <c r="B321" s="134" t="s">
        <v>11732</v>
      </c>
      <c r="C321" s="244" t="s">
        <v>6867</v>
      </c>
      <c r="D321" s="153">
        <v>314</v>
      </c>
      <c r="E321" s="245" t="s">
        <v>1566</v>
      </c>
      <c r="F321" s="151">
        <v>5</v>
      </c>
      <c r="G321" s="83"/>
    </row>
    <row r="322" spans="2:7" x14ac:dyDescent="0.25">
      <c r="B322" s="134" t="s">
        <v>11732</v>
      </c>
      <c r="C322" s="244" t="s">
        <v>6868</v>
      </c>
      <c r="D322" s="153">
        <v>315</v>
      </c>
      <c r="E322" s="245" t="s">
        <v>8147</v>
      </c>
      <c r="F322" s="151">
        <v>2</v>
      </c>
      <c r="G322" s="83"/>
    </row>
    <row r="323" spans="2:7" x14ac:dyDescent="0.25">
      <c r="B323" s="134" t="s">
        <v>11732</v>
      </c>
      <c r="C323" s="244" t="s">
        <v>6869</v>
      </c>
      <c r="D323" s="153">
        <v>316</v>
      </c>
      <c r="E323" s="245" t="s">
        <v>8148</v>
      </c>
      <c r="F323" s="151">
        <v>2</v>
      </c>
      <c r="G323" s="83"/>
    </row>
    <row r="324" spans="2:7" x14ac:dyDescent="0.25">
      <c r="B324" s="134" t="s">
        <v>11732</v>
      </c>
      <c r="C324" s="244" t="s">
        <v>6870</v>
      </c>
      <c r="D324" s="153">
        <v>317</v>
      </c>
      <c r="E324" s="245" t="s">
        <v>8149</v>
      </c>
      <c r="F324" s="151">
        <v>5</v>
      </c>
      <c r="G324" s="83"/>
    </row>
    <row r="325" spans="2:7" x14ac:dyDescent="0.25">
      <c r="B325" s="134" t="s">
        <v>11732</v>
      </c>
      <c r="C325" s="244" t="s">
        <v>6871</v>
      </c>
      <c r="D325" s="153">
        <v>318</v>
      </c>
      <c r="E325" s="245" t="s">
        <v>8150</v>
      </c>
      <c r="F325" s="151">
        <v>4</v>
      </c>
      <c r="G325" s="83"/>
    </row>
    <row r="326" spans="2:7" x14ac:dyDescent="0.25">
      <c r="B326" s="134" t="s">
        <v>11732</v>
      </c>
      <c r="C326" s="244" t="s">
        <v>6872</v>
      </c>
      <c r="D326" s="153">
        <v>319</v>
      </c>
      <c r="E326" s="245" t="s">
        <v>8151</v>
      </c>
      <c r="F326" s="151">
        <v>4</v>
      </c>
      <c r="G326" s="83"/>
    </row>
    <row r="327" spans="2:7" x14ac:dyDescent="0.25">
      <c r="B327" s="134" t="s">
        <v>11732</v>
      </c>
      <c r="C327" s="244" t="s">
        <v>6873</v>
      </c>
      <c r="D327" s="153">
        <v>320</v>
      </c>
      <c r="E327" s="245" t="s">
        <v>8152</v>
      </c>
      <c r="F327" s="151">
        <v>2</v>
      </c>
      <c r="G327" s="83"/>
    </row>
    <row r="328" spans="2:7" x14ac:dyDescent="0.25">
      <c r="B328" s="134" t="s">
        <v>11732</v>
      </c>
      <c r="C328" s="244" t="s">
        <v>6874</v>
      </c>
      <c r="D328" s="153">
        <v>321</v>
      </c>
      <c r="E328" s="245" t="s">
        <v>8153</v>
      </c>
      <c r="F328" s="151">
        <v>4</v>
      </c>
      <c r="G328" s="83"/>
    </row>
    <row r="329" spans="2:7" x14ac:dyDescent="0.25">
      <c r="B329" s="134" t="s">
        <v>11732</v>
      </c>
      <c r="C329" s="244" t="s">
        <v>6875</v>
      </c>
      <c r="D329" s="153">
        <v>322</v>
      </c>
      <c r="E329" s="245" t="s">
        <v>8154</v>
      </c>
      <c r="F329" s="151">
        <v>5</v>
      </c>
      <c r="G329" s="83"/>
    </row>
    <row r="330" spans="2:7" x14ac:dyDescent="0.25">
      <c r="B330" s="134" t="s">
        <v>11732</v>
      </c>
      <c r="C330" s="244" t="s">
        <v>6876</v>
      </c>
      <c r="D330" s="153">
        <v>323</v>
      </c>
      <c r="E330" s="245" t="s">
        <v>8155</v>
      </c>
      <c r="F330" s="151">
        <v>1</v>
      </c>
      <c r="G330" s="83"/>
    </row>
    <row r="331" spans="2:7" x14ac:dyDescent="0.25">
      <c r="B331" s="134" t="s">
        <v>11732</v>
      </c>
      <c r="C331" s="244" t="s">
        <v>6877</v>
      </c>
      <c r="D331" s="153">
        <v>324</v>
      </c>
      <c r="E331" s="245" t="s">
        <v>8156</v>
      </c>
      <c r="F331" s="151">
        <v>4</v>
      </c>
      <c r="G331" s="83"/>
    </row>
    <row r="332" spans="2:7" x14ac:dyDescent="0.25">
      <c r="B332" s="134" t="s">
        <v>11732</v>
      </c>
      <c r="C332" s="244" t="s">
        <v>6878</v>
      </c>
      <c r="D332" s="153">
        <v>325</v>
      </c>
      <c r="E332" s="245" t="s">
        <v>8157</v>
      </c>
      <c r="F332" s="151">
        <v>7</v>
      </c>
      <c r="G332" s="83"/>
    </row>
    <row r="333" spans="2:7" x14ac:dyDescent="0.25">
      <c r="B333" s="134" t="s">
        <v>11732</v>
      </c>
      <c r="C333" s="244" t="s">
        <v>6879</v>
      </c>
      <c r="D333" s="153">
        <v>326</v>
      </c>
      <c r="E333" s="245" t="s">
        <v>8158</v>
      </c>
      <c r="F333" s="151">
        <v>2</v>
      </c>
      <c r="G333" s="83"/>
    </row>
    <row r="334" spans="2:7" x14ac:dyDescent="0.25">
      <c r="B334" s="134" t="s">
        <v>11732</v>
      </c>
      <c r="C334" s="244" t="s">
        <v>6880</v>
      </c>
      <c r="D334" s="153">
        <v>327</v>
      </c>
      <c r="E334" s="245" t="s">
        <v>8159</v>
      </c>
      <c r="F334" s="151">
        <v>5</v>
      </c>
      <c r="G334" s="83"/>
    </row>
    <row r="335" spans="2:7" x14ac:dyDescent="0.25">
      <c r="B335" s="134" t="s">
        <v>11732</v>
      </c>
      <c r="C335" s="244" t="s">
        <v>6881</v>
      </c>
      <c r="D335" s="153">
        <v>328</v>
      </c>
      <c r="E335" s="245" t="s">
        <v>8160</v>
      </c>
      <c r="F335" s="151">
        <v>4</v>
      </c>
      <c r="G335" s="83"/>
    </row>
    <row r="336" spans="2:7" x14ac:dyDescent="0.25">
      <c r="B336" s="134" t="s">
        <v>11732</v>
      </c>
      <c r="C336" s="244" t="s">
        <v>6881</v>
      </c>
      <c r="D336" s="153">
        <v>329</v>
      </c>
      <c r="E336" s="245" t="s">
        <v>8161</v>
      </c>
      <c r="F336" s="151">
        <v>6</v>
      </c>
      <c r="G336" s="83"/>
    </row>
    <row r="337" spans="2:7" x14ac:dyDescent="0.25">
      <c r="B337" s="134" t="s">
        <v>11732</v>
      </c>
      <c r="C337" s="244" t="s">
        <v>6882</v>
      </c>
      <c r="D337" s="153">
        <v>330</v>
      </c>
      <c r="E337" s="245" t="s">
        <v>8162</v>
      </c>
      <c r="F337" s="151">
        <v>4</v>
      </c>
      <c r="G337" s="83"/>
    </row>
    <row r="338" spans="2:7" x14ac:dyDescent="0.25">
      <c r="B338" s="134" t="s">
        <v>11732</v>
      </c>
      <c r="C338" s="244" t="s">
        <v>6563</v>
      </c>
      <c r="D338" s="153">
        <v>331</v>
      </c>
      <c r="E338" s="245" t="s">
        <v>8163</v>
      </c>
      <c r="F338" s="151">
        <v>4</v>
      </c>
      <c r="G338" s="83"/>
    </row>
    <row r="339" spans="2:7" x14ac:dyDescent="0.25">
      <c r="B339" s="134" t="s">
        <v>11732</v>
      </c>
      <c r="C339" s="244" t="s">
        <v>6883</v>
      </c>
      <c r="D339" s="153">
        <v>332</v>
      </c>
      <c r="E339" s="245" t="s">
        <v>3758</v>
      </c>
      <c r="F339" s="151">
        <v>3</v>
      </c>
      <c r="G339" s="83"/>
    </row>
    <row r="340" spans="2:7" x14ac:dyDescent="0.25">
      <c r="B340" s="134" t="s">
        <v>11732</v>
      </c>
      <c r="C340" s="244" t="s">
        <v>6884</v>
      </c>
      <c r="D340" s="153">
        <v>333</v>
      </c>
      <c r="E340" s="245" t="s">
        <v>8164</v>
      </c>
      <c r="F340" s="151">
        <v>4</v>
      </c>
      <c r="G340" s="83"/>
    </row>
    <row r="341" spans="2:7" x14ac:dyDescent="0.25">
      <c r="B341" s="134" t="s">
        <v>11732</v>
      </c>
      <c r="C341" s="244" t="s">
        <v>6885</v>
      </c>
      <c r="D341" s="153">
        <v>334</v>
      </c>
      <c r="E341" s="245" t="s">
        <v>8165</v>
      </c>
      <c r="F341" s="151">
        <v>4</v>
      </c>
      <c r="G341" s="83"/>
    </row>
    <row r="342" spans="2:7" x14ac:dyDescent="0.25">
      <c r="B342" s="134" t="s">
        <v>11732</v>
      </c>
      <c r="C342" s="244" t="s">
        <v>6886</v>
      </c>
      <c r="D342" s="153">
        <v>335</v>
      </c>
      <c r="E342" s="245" t="s">
        <v>1474</v>
      </c>
      <c r="F342" s="151">
        <v>4</v>
      </c>
      <c r="G342" s="83"/>
    </row>
    <row r="343" spans="2:7" x14ac:dyDescent="0.25">
      <c r="B343" s="134" t="s">
        <v>11732</v>
      </c>
      <c r="C343" s="244" t="s">
        <v>6887</v>
      </c>
      <c r="D343" s="153">
        <v>336</v>
      </c>
      <c r="E343" s="245" t="s">
        <v>8166</v>
      </c>
      <c r="F343" s="151">
        <v>4</v>
      </c>
      <c r="G343" s="83"/>
    </row>
    <row r="344" spans="2:7" x14ac:dyDescent="0.25">
      <c r="B344" s="134" t="s">
        <v>11732</v>
      </c>
      <c r="C344" s="244" t="s">
        <v>6888</v>
      </c>
      <c r="D344" s="153">
        <v>337</v>
      </c>
      <c r="E344" s="245" t="s">
        <v>7663</v>
      </c>
      <c r="F344" s="151">
        <v>3</v>
      </c>
      <c r="G344" s="83"/>
    </row>
    <row r="345" spans="2:7" x14ac:dyDescent="0.25">
      <c r="B345" s="134" t="s">
        <v>11732</v>
      </c>
      <c r="C345" s="244" t="s">
        <v>6889</v>
      </c>
      <c r="D345" s="153">
        <v>338</v>
      </c>
      <c r="E345" s="245" t="s">
        <v>8167</v>
      </c>
      <c r="F345" s="151">
        <v>4</v>
      </c>
      <c r="G345" s="83"/>
    </row>
    <row r="346" spans="2:7" x14ac:dyDescent="0.25">
      <c r="B346" s="134" t="s">
        <v>11732</v>
      </c>
      <c r="C346" s="244" t="s">
        <v>6890</v>
      </c>
      <c r="D346" s="153">
        <v>339</v>
      </c>
      <c r="E346" s="245" t="s">
        <v>3797</v>
      </c>
      <c r="F346" s="151">
        <v>6</v>
      </c>
      <c r="G346" s="83"/>
    </row>
    <row r="347" spans="2:7" x14ac:dyDescent="0.25">
      <c r="B347" s="134" t="s">
        <v>11732</v>
      </c>
      <c r="C347" s="244" t="s">
        <v>6891</v>
      </c>
      <c r="D347" s="153">
        <v>340</v>
      </c>
      <c r="E347" s="245" t="s">
        <v>8168</v>
      </c>
      <c r="F347" s="151">
        <v>5</v>
      </c>
      <c r="G347" s="83"/>
    </row>
    <row r="348" spans="2:7" x14ac:dyDescent="0.25">
      <c r="B348" s="134" t="s">
        <v>11732</v>
      </c>
      <c r="C348" s="244" t="s">
        <v>6755</v>
      </c>
      <c r="D348" s="153">
        <v>341</v>
      </c>
      <c r="E348" s="245" t="s">
        <v>4121</v>
      </c>
      <c r="F348" s="151">
        <v>6</v>
      </c>
      <c r="G348" s="83"/>
    </row>
    <row r="349" spans="2:7" x14ac:dyDescent="0.25">
      <c r="B349" s="134" t="s">
        <v>11732</v>
      </c>
      <c r="C349" s="244" t="s">
        <v>6710</v>
      </c>
      <c r="D349" s="153">
        <v>342</v>
      </c>
      <c r="E349" s="245" t="s">
        <v>1577</v>
      </c>
      <c r="F349" s="151">
        <v>1</v>
      </c>
      <c r="G349" s="83"/>
    </row>
    <row r="350" spans="2:7" x14ac:dyDescent="0.25">
      <c r="B350" s="134" t="s">
        <v>11732</v>
      </c>
      <c r="C350" s="244" t="s">
        <v>6893</v>
      </c>
      <c r="D350" s="153">
        <v>343</v>
      </c>
      <c r="E350" s="245" t="s">
        <v>8170</v>
      </c>
      <c r="F350" s="151">
        <v>1</v>
      </c>
      <c r="G350" s="83"/>
    </row>
    <row r="351" spans="2:7" x14ac:dyDescent="0.25">
      <c r="B351" s="134" t="s">
        <v>11732</v>
      </c>
      <c r="C351" s="244" t="s">
        <v>6894</v>
      </c>
      <c r="D351" s="153">
        <v>344</v>
      </c>
      <c r="E351" s="245" t="s">
        <v>8171</v>
      </c>
      <c r="F351" s="151">
        <v>4</v>
      </c>
      <c r="G351" s="83"/>
    </row>
    <row r="352" spans="2:7" x14ac:dyDescent="0.25">
      <c r="B352" s="134" t="s">
        <v>11732</v>
      </c>
      <c r="C352" s="244" t="s">
        <v>6895</v>
      </c>
      <c r="D352" s="153">
        <v>345</v>
      </c>
      <c r="E352" s="245" t="s">
        <v>8172</v>
      </c>
      <c r="F352" s="151">
        <v>4</v>
      </c>
      <c r="G352" s="83"/>
    </row>
    <row r="353" spans="2:7" x14ac:dyDescent="0.25">
      <c r="B353" s="134" t="s">
        <v>11732</v>
      </c>
      <c r="C353" s="244" t="s">
        <v>6755</v>
      </c>
      <c r="D353" s="153">
        <v>346</v>
      </c>
      <c r="E353" s="245" t="s">
        <v>8173</v>
      </c>
      <c r="F353" s="151">
        <v>4</v>
      </c>
      <c r="G353" s="83"/>
    </row>
    <row r="354" spans="2:7" x14ac:dyDescent="0.25">
      <c r="B354" s="134" t="s">
        <v>11732</v>
      </c>
      <c r="C354" s="244" t="s">
        <v>6734</v>
      </c>
      <c r="D354" s="153">
        <v>347</v>
      </c>
      <c r="E354" s="245" t="s">
        <v>8174</v>
      </c>
      <c r="F354" s="151">
        <v>3</v>
      </c>
      <c r="G354" s="83"/>
    </row>
    <row r="355" spans="2:7" x14ac:dyDescent="0.25">
      <c r="B355" s="134" t="s">
        <v>11732</v>
      </c>
      <c r="C355" s="244" t="s">
        <v>6896</v>
      </c>
      <c r="D355" s="153">
        <v>348</v>
      </c>
      <c r="E355" s="245" t="s">
        <v>8175</v>
      </c>
      <c r="F355" s="151">
        <v>2</v>
      </c>
      <c r="G355" s="83"/>
    </row>
    <row r="356" spans="2:7" x14ac:dyDescent="0.25">
      <c r="B356" s="134" t="s">
        <v>11732</v>
      </c>
      <c r="C356" s="244" t="s">
        <v>6897</v>
      </c>
      <c r="D356" s="153">
        <v>349</v>
      </c>
      <c r="E356" s="245" t="s">
        <v>8176</v>
      </c>
      <c r="F356" s="151">
        <v>5</v>
      </c>
      <c r="G356" s="83"/>
    </row>
    <row r="357" spans="2:7" x14ac:dyDescent="0.25">
      <c r="B357" s="134" t="s">
        <v>11732</v>
      </c>
      <c r="C357" s="244" t="s">
        <v>6898</v>
      </c>
      <c r="D357" s="153">
        <v>350</v>
      </c>
      <c r="E357" s="245" t="s">
        <v>8177</v>
      </c>
      <c r="F357" s="151">
        <v>3</v>
      </c>
      <c r="G357" s="83"/>
    </row>
    <row r="358" spans="2:7" x14ac:dyDescent="0.25">
      <c r="B358" s="134" t="s">
        <v>11732</v>
      </c>
      <c r="C358" s="244" t="s">
        <v>6899</v>
      </c>
      <c r="D358" s="153">
        <v>351</v>
      </c>
      <c r="E358" s="245" t="s">
        <v>8178</v>
      </c>
      <c r="F358" s="151">
        <v>5</v>
      </c>
      <c r="G358" s="83"/>
    </row>
    <row r="359" spans="2:7" x14ac:dyDescent="0.25">
      <c r="B359" s="134" t="s">
        <v>11732</v>
      </c>
      <c r="C359" s="244" t="s">
        <v>6900</v>
      </c>
      <c r="D359" s="153">
        <v>352</v>
      </c>
      <c r="E359" s="245" t="s">
        <v>8179</v>
      </c>
      <c r="F359" s="151">
        <v>4</v>
      </c>
      <c r="G359" s="83"/>
    </row>
    <row r="360" spans="2:7" x14ac:dyDescent="0.25">
      <c r="B360" s="134" t="s">
        <v>11732</v>
      </c>
      <c r="C360" s="244" t="s">
        <v>6901</v>
      </c>
      <c r="D360" s="153">
        <v>353</v>
      </c>
      <c r="E360" s="245" t="s">
        <v>8180</v>
      </c>
      <c r="F360" s="151">
        <v>3</v>
      </c>
      <c r="G360" s="83"/>
    </row>
    <row r="361" spans="2:7" x14ac:dyDescent="0.25">
      <c r="B361" s="134" t="s">
        <v>11732</v>
      </c>
      <c r="C361" s="244" t="s">
        <v>6902</v>
      </c>
      <c r="D361" s="153">
        <v>354</v>
      </c>
      <c r="E361" s="245" t="s">
        <v>3884</v>
      </c>
      <c r="F361" s="151">
        <v>1</v>
      </c>
      <c r="G361" s="83"/>
    </row>
    <row r="362" spans="2:7" x14ac:dyDescent="0.25">
      <c r="B362" s="134" t="s">
        <v>11732</v>
      </c>
      <c r="C362" s="244" t="s">
        <v>6903</v>
      </c>
      <c r="D362" s="153">
        <v>355</v>
      </c>
      <c r="E362" s="245" t="s">
        <v>1314</v>
      </c>
      <c r="F362" s="151">
        <v>3</v>
      </c>
      <c r="G362" s="83"/>
    </row>
    <row r="363" spans="2:7" x14ac:dyDescent="0.25">
      <c r="B363" s="134" t="s">
        <v>11732</v>
      </c>
      <c r="C363" s="244" t="s">
        <v>6904</v>
      </c>
      <c r="D363" s="153">
        <v>356</v>
      </c>
      <c r="E363" s="245" t="s">
        <v>1241</v>
      </c>
      <c r="F363" s="151">
        <v>3</v>
      </c>
      <c r="G363" s="83"/>
    </row>
    <row r="364" spans="2:7" x14ac:dyDescent="0.25">
      <c r="B364" s="134" t="s">
        <v>11732</v>
      </c>
      <c r="C364" s="244" t="s">
        <v>6905</v>
      </c>
      <c r="D364" s="153">
        <v>357</v>
      </c>
      <c r="E364" s="245" t="s">
        <v>8181</v>
      </c>
      <c r="F364" s="151">
        <v>3</v>
      </c>
      <c r="G364" s="83"/>
    </row>
    <row r="365" spans="2:7" x14ac:dyDescent="0.25">
      <c r="B365" s="134" t="s">
        <v>11732</v>
      </c>
      <c r="C365" s="244" t="s">
        <v>6906</v>
      </c>
      <c r="D365" s="153">
        <v>358</v>
      </c>
      <c r="E365" s="245" t="s">
        <v>8182</v>
      </c>
      <c r="F365" s="151">
        <v>2</v>
      </c>
      <c r="G365" s="83"/>
    </row>
    <row r="366" spans="2:7" x14ac:dyDescent="0.25">
      <c r="B366" s="134" t="s">
        <v>11732</v>
      </c>
      <c r="C366" s="244" t="s">
        <v>6907</v>
      </c>
      <c r="D366" s="153">
        <v>359</v>
      </c>
      <c r="E366" s="245" t="s">
        <v>8183</v>
      </c>
      <c r="F366" s="151">
        <v>2</v>
      </c>
      <c r="G366" s="83"/>
    </row>
    <row r="367" spans="2:7" x14ac:dyDescent="0.25">
      <c r="B367" s="134" t="s">
        <v>11732</v>
      </c>
      <c r="C367" s="244" t="s">
        <v>6908</v>
      </c>
      <c r="D367" s="153">
        <v>360</v>
      </c>
      <c r="E367" s="245" t="s">
        <v>8184</v>
      </c>
      <c r="F367" s="151">
        <v>4</v>
      </c>
      <c r="G367" s="83"/>
    </row>
    <row r="368" spans="2:7" x14ac:dyDescent="0.25">
      <c r="B368" s="134" t="s">
        <v>11732</v>
      </c>
      <c r="C368" s="244" t="s">
        <v>6909</v>
      </c>
      <c r="D368" s="153">
        <v>361</v>
      </c>
      <c r="E368" s="245" t="s">
        <v>8185</v>
      </c>
      <c r="F368" s="151">
        <v>2</v>
      </c>
      <c r="G368" s="83"/>
    </row>
    <row r="369" spans="2:7" x14ac:dyDescent="0.25">
      <c r="B369" s="134" t="s">
        <v>11732</v>
      </c>
      <c r="C369" s="244" t="s">
        <v>6910</v>
      </c>
      <c r="D369" s="153">
        <v>362</v>
      </c>
      <c r="E369" s="245" t="s">
        <v>8186</v>
      </c>
      <c r="F369" s="151">
        <v>4</v>
      </c>
      <c r="G369" s="83"/>
    </row>
    <row r="370" spans="2:7" x14ac:dyDescent="0.25">
      <c r="B370" s="134" t="s">
        <v>11732</v>
      </c>
      <c r="C370" s="244" t="s">
        <v>6911</v>
      </c>
      <c r="D370" s="153">
        <v>363</v>
      </c>
      <c r="E370" s="245" t="s">
        <v>6912</v>
      </c>
      <c r="F370" s="151">
        <v>2</v>
      </c>
      <c r="G370" s="83"/>
    </row>
    <row r="371" spans="2:7" x14ac:dyDescent="0.25">
      <c r="B371" s="134" t="s">
        <v>11732</v>
      </c>
      <c r="C371" s="244" t="s">
        <v>6913</v>
      </c>
      <c r="D371" s="153">
        <v>364</v>
      </c>
      <c r="E371" s="245" t="s">
        <v>8187</v>
      </c>
      <c r="F371" s="151">
        <v>5</v>
      </c>
      <c r="G371" s="83"/>
    </row>
    <row r="372" spans="2:7" x14ac:dyDescent="0.25">
      <c r="B372" s="134" t="s">
        <v>11732</v>
      </c>
      <c r="C372" s="244" t="s">
        <v>6914</v>
      </c>
      <c r="D372" s="153">
        <v>365</v>
      </c>
      <c r="E372" s="245" t="s">
        <v>8188</v>
      </c>
      <c r="F372" s="151">
        <v>3</v>
      </c>
      <c r="G372" s="83"/>
    </row>
    <row r="373" spans="2:7" x14ac:dyDescent="0.25">
      <c r="B373" s="134" t="s">
        <v>11732</v>
      </c>
      <c r="C373" s="244" t="s">
        <v>6915</v>
      </c>
      <c r="D373" s="153">
        <v>366</v>
      </c>
      <c r="E373" s="245" t="s">
        <v>8189</v>
      </c>
      <c r="F373" s="151">
        <v>1</v>
      </c>
      <c r="G373" s="83"/>
    </row>
    <row r="374" spans="2:7" x14ac:dyDescent="0.25">
      <c r="B374" s="134" t="s">
        <v>11732</v>
      </c>
      <c r="C374" s="244" t="s">
        <v>6916</v>
      </c>
      <c r="D374" s="153">
        <v>367</v>
      </c>
      <c r="E374" s="245" t="s">
        <v>8190</v>
      </c>
      <c r="F374" s="151">
        <v>5</v>
      </c>
      <c r="G374" s="83"/>
    </row>
    <row r="375" spans="2:7" x14ac:dyDescent="0.25">
      <c r="B375" s="134" t="s">
        <v>11732</v>
      </c>
      <c r="C375" s="244" t="s">
        <v>6917</v>
      </c>
      <c r="D375" s="153">
        <v>368</v>
      </c>
      <c r="E375" s="245" t="s">
        <v>8191</v>
      </c>
      <c r="F375" s="151">
        <v>3</v>
      </c>
      <c r="G375" s="83"/>
    </row>
    <row r="376" spans="2:7" x14ac:dyDescent="0.25">
      <c r="B376" s="134" t="s">
        <v>11732</v>
      </c>
      <c r="C376" s="244" t="s">
        <v>6918</v>
      </c>
      <c r="D376" s="153">
        <v>369</v>
      </c>
      <c r="E376" s="245" t="s">
        <v>8192</v>
      </c>
      <c r="F376" s="151">
        <v>5</v>
      </c>
      <c r="G376" s="83"/>
    </row>
    <row r="377" spans="2:7" x14ac:dyDescent="0.25">
      <c r="B377" s="134" t="s">
        <v>11732</v>
      </c>
      <c r="C377" s="244" t="s">
        <v>6919</v>
      </c>
      <c r="D377" s="153">
        <v>370</v>
      </c>
      <c r="E377" s="245" t="s">
        <v>8193</v>
      </c>
      <c r="F377" s="151">
        <v>4</v>
      </c>
      <c r="G377" s="83"/>
    </row>
    <row r="378" spans="2:7" x14ac:dyDescent="0.25">
      <c r="B378" s="134" t="s">
        <v>11732</v>
      </c>
      <c r="C378" s="244" t="s">
        <v>6920</v>
      </c>
      <c r="D378" s="153">
        <v>371</v>
      </c>
      <c r="E378" s="245" t="s">
        <v>8194</v>
      </c>
      <c r="F378" s="151">
        <v>2</v>
      </c>
      <c r="G378" s="83"/>
    </row>
    <row r="379" spans="2:7" x14ac:dyDescent="0.25">
      <c r="B379" s="134" t="s">
        <v>11732</v>
      </c>
      <c r="C379" s="244" t="s">
        <v>6921</v>
      </c>
      <c r="D379" s="153">
        <v>372</v>
      </c>
      <c r="E379" s="245" t="s">
        <v>8195</v>
      </c>
      <c r="F379" s="151">
        <v>1</v>
      </c>
      <c r="G379" s="83"/>
    </row>
    <row r="380" spans="2:7" x14ac:dyDescent="0.25">
      <c r="B380" s="134" t="s">
        <v>11732</v>
      </c>
      <c r="C380" s="244" t="s">
        <v>6922</v>
      </c>
      <c r="D380" s="153">
        <v>373</v>
      </c>
      <c r="E380" s="245" t="s">
        <v>1577</v>
      </c>
      <c r="F380" s="151">
        <v>5</v>
      </c>
      <c r="G380" s="83"/>
    </row>
    <row r="381" spans="2:7" x14ac:dyDescent="0.25">
      <c r="B381" s="134" t="s">
        <v>11732</v>
      </c>
      <c r="C381" s="244" t="s">
        <v>6923</v>
      </c>
      <c r="D381" s="153">
        <v>374</v>
      </c>
      <c r="E381" s="245" t="s">
        <v>8196</v>
      </c>
      <c r="F381" s="151">
        <v>4</v>
      </c>
      <c r="G381" s="83"/>
    </row>
    <row r="382" spans="2:7" x14ac:dyDescent="0.25">
      <c r="B382" s="134" t="s">
        <v>11732</v>
      </c>
      <c r="C382" s="244" t="s">
        <v>6924</v>
      </c>
      <c r="D382" s="153">
        <v>375</v>
      </c>
      <c r="E382" s="245" t="s">
        <v>8197</v>
      </c>
      <c r="F382" s="151">
        <v>3</v>
      </c>
      <c r="G382" s="83"/>
    </row>
    <row r="383" spans="2:7" x14ac:dyDescent="0.25">
      <c r="B383" s="134" t="s">
        <v>11732</v>
      </c>
      <c r="C383" s="244" t="s">
        <v>6925</v>
      </c>
      <c r="D383" s="153">
        <v>376</v>
      </c>
      <c r="E383" s="245" t="s">
        <v>8198</v>
      </c>
      <c r="F383" s="151">
        <v>6</v>
      </c>
      <c r="G383" s="83"/>
    </row>
    <row r="384" spans="2:7" x14ac:dyDescent="0.25">
      <c r="B384" s="134" t="s">
        <v>11732</v>
      </c>
      <c r="C384" s="244" t="s">
        <v>6926</v>
      </c>
      <c r="D384" s="153">
        <v>377</v>
      </c>
      <c r="E384" s="245" t="s">
        <v>8199</v>
      </c>
      <c r="F384" s="151">
        <v>1</v>
      </c>
      <c r="G384" s="83"/>
    </row>
    <row r="385" spans="2:7" x14ac:dyDescent="0.25">
      <c r="B385" s="134" t="s">
        <v>11732</v>
      </c>
      <c r="C385" s="244" t="s">
        <v>6927</v>
      </c>
      <c r="D385" s="153">
        <v>378</v>
      </c>
      <c r="E385" s="245" t="s">
        <v>8200</v>
      </c>
      <c r="F385" s="151">
        <v>5</v>
      </c>
      <c r="G385" s="83"/>
    </row>
    <row r="386" spans="2:7" x14ac:dyDescent="0.25">
      <c r="B386" s="134" t="s">
        <v>11732</v>
      </c>
      <c r="C386" s="244" t="s">
        <v>6928</v>
      </c>
      <c r="D386" s="153">
        <v>379</v>
      </c>
      <c r="E386" s="245" t="s">
        <v>8201</v>
      </c>
      <c r="F386" s="151">
        <v>4</v>
      </c>
      <c r="G386" s="83"/>
    </row>
    <row r="387" spans="2:7" x14ac:dyDescent="0.25">
      <c r="B387" s="134" t="s">
        <v>11732</v>
      </c>
      <c r="C387" s="244" t="s">
        <v>6929</v>
      </c>
      <c r="D387" s="153">
        <v>380</v>
      </c>
      <c r="E387" s="245" t="s">
        <v>8202</v>
      </c>
      <c r="F387" s="151">
        <v>6</v>
      </c>
      <c r="G387" s="83"/>
    </row>
    <row r="388" spans="2:7" x14ac:dyDescent="0.25">
      <c r="B388" s="134" t="s">
        <v>11732</v>
      </c>
      <c r="C388" s="244" t="s">
        <v>6930</v>
      </c>
      <c r="D388" s="153">
        <v>381</v>
      </c>
      <c r="E388" s="245" t="s">
        <v>8203</v>
      </c>
      <c r="F388" s="151">
        <v>4</v>
      </c>
      <c r="G388" s="83"/>
    </row>
    <row r="389" spans="2:7" x14ac:dyDescent="0.25">
      <c r="B389" s="134" t="s">
        <v>11732</v>
      </c>
      <c r="C389" s="244" t="s">
        <v>6931</v>
      </c>
      <c r="D389" s="153">
        <v>382</v>
      </c>
      <c r="E389" s="245" t="s">
        <v>8204</v>
      </c>
      <c r="F389" s="151">
        <v>2</v>
      </c>
      <c r="G389" s="83"/>
    </row>
    <row r="390" spans="2:7" x14ac:dyDescent="0.25">
      <c r="B390" s="134" t="s">
        <v>11732</v>
      </c>
      <c r="C390" s="244" t="s">
        <v>6932</v>
      </c>
      <c r="D390" s="153">
        <v>383</v>
      </c>
      <c r="E390" s="245" t="s">
        <v>1149</v>
      </c>
      <c r="F390" s="151">
        <v>3</v>
      </c>
      <c r="G390" s="83"/>
    </row>
    <row r="391" spans="2:7" x14ac:dyDescent="0.25">
      <c r="B391" s="134" t="s">
        <v>11732</v>
      </c>
      <c r="C391" s="244" t="s">
        <v>6933</v>
      </c>
      <c r="D391" s="153">
        <v>384</v>
      </c>
      <c r="E391" s="245" t="s">
        <v>8205</v>
      </c>
      <c r="F391" s="151">
        <v>3</v>
      </c>
      <c r="G391" s="83"/>
    </row>
    <row r="392" spans="2:7" x14ac:dyDescent="0.25">
      <c r="B392" s="134" t="s">
        <v>11732</v>
      </c>
      <c r="C392" s="244" t="s">
        <v>6934</v>
      </c>
      <c r="D392" s="153">
        <v>385</v>
      </c>
      <c r="E392" s="245" t="s">
        <v>8206</v>
      </c>
      <c r="F392" s="151">
        <v>2</v>
      </c>
      <c r="G392" s="83"/>
    </row>
    <row r="393" spans="2:7" x14ac:dyDescent="0.25">
      <c r="B393" s="134" t="s">
        <v>11732</v>
      </c>
      <c r="C393" s="244" t="s">
        <v>6935</v>
      </c>
      <c r="D393" s="153">
        <v>386</v>
      </c>
      <c r="E393" s="245" t="s">
        <v>8207</v>
      </c>
      <c r="F393" s="151">
        <v>5</v>
      </c>
      <c r="G393" s="83"/>
    </row>
    <row r="394" spans="2:7" x14ac:dyDescent="0.25">
      <c r="B394" s="134" t="s">
        <v>11732</v>
      </c>
      <c r="C394" s="244" t="s">
        <v>6936</v>
      </c>
      <c r="D394" s="153">
        <v>387</v>
      </c>
      <c r="E394" s="245" t="s">
        <v>8208</v>
      </c>
      <c r="F394" s="151">
        <v>5</v>
      </c>
      <c r="G394" s="83"/>
    </row>
    <row r="395" spans="2:7" x14ac:dyDescent="0.25">
      <c r="B395" s="134" t="s">
        <v>11732</v>
      </c>
      <c r="C395" s="244" t="s">
        <v>6937</v>
      </c>
      <c r="D395" s="153">
        <v>388</v>
      </c>
      <c r="E395" s="245" t="s">
        <v>8209</v>
      </c>
      <c r="F395" s="151">
        <v>4</v>
      </c>
      <c r="G395" s="83"/>
    </row>
    <row r="396" spans="2:7" x14ac:dyDescent="0.25">
      <c r="B396" s="134" t="s">
        <v>11732</v>
      </c>
      <c r="C396" s="244" t="s">
        <v>6938</v>
      </c>
      <c r="D396" s="153">
        <v>389</v>
      </c>
      <c r="E396" s="245" t="s">
        <v>8210</v>
      </c>
      <c r="F396" s="151">
        <v>1</v>
      </c>
      <c r="G396" s="83"/>
    </row>
    <row r="397" spans="2:7" x14ac:dyDescent="0.25">
      <c r="B397" s="134" t="s">
        <v>11732</v>
      </c>
      <c r="C397" s="244" t="s">
        <v>6939</v>
      </c>
      <c r="D397" s="153">
        <v>390</v>
      </c>
      <c r="E397" s="245" t="s">
        <v>4142</v>
      </c>
      <c r="F397" s="151">
        <v>3</v>
      </c>
      <c r="G397" s="83"/>
    </row>
    <row r="398" spans="2:7" x14ac:dyDescent="0.25">
      <c r="B398" s="134" t="s">
        <v>11732</v>
      </c>
      <c r="C398" s="244" t="s">
        <v>6940</v>
      </c>
      <c r="D398" s="153">
        <v>391</v>
      </c>
      <c r="E398" s="245" t="s">
        <v>8211</v>
      </c>
      <c r="F398" s="151">
        <v>2</v>
      </c>
      <c r="G398" s="83"/>
    </row>
    <row r="399" spans="2:7" x14ac:dyDescent="0.25">
      <c r="B399" s="134" t="s">
        <v>11732</v>
      </c>
      <c r="C399" s="244" t="s">
        <v>6941</v>
      </c>
      <c r="D399" s="153">
        <v>392</v>
      </c>
      <c r="E399" s="245" t="s">
        <v>8212</v>
      </c>
      <c r="F399" s="151">
        <v>2</v>
      </c>
      <c r="G399" s="83"/>
    </row>
    <row r="400" spans="2:7" x14ac:dyDescent="0.25">
      <c r="B400" s="134" t="s">
        <v>11732</v>
      </c>
      <c r="C400" s="244" t="s">
        <v>6942</v>
      </c>
      <c r="D400" s="153">
        <v>393</v>
      </c>
      <c r="E400" s="245" t="s">
        <v>8213</v>
      </c>
      <c r="F400" s="151">
        <v>2</v>
      </c>
      <c r="G400" s="83"/>
    </row>
    <row r="401" spans="2:7" x14ac:dyDescent="0.25">
      <c r="B401" s="134" t="s">
        <v>11732</v>
      </c>
      <c r="C401" s="244" t="s">
        <v>6943</v>
      </c>
      <c r="D401" s="153">
        <v>394</v>
      </c>
      <c r="E401" s="245" t="s">
        <v>8214</v>
      </c>
      <c r="F401" s="151">
        <v>6</v>
      </c>
      <c r="G401" s="83"/>
    </row>
    <row r="402" spans="2:7" x14ac:dyDescent="0.25">
      <c r="B402" s="134" t="s">
        <v>11732</v>
      </c>
      <c r="C402" s="244" t="s">
        <v>6944</v>
      </c>
      <c r="D402" s="153">
        <v>395</v>
      </c>
      <c r="E402" s="245" t="s">
        <v>6945</v>
      </c>
      <c r="F402" s="151">
        <v>2</v>
      </c>
      <c r="G402" s="83"/>
    </row>
    <row r="403" spans="2:7" x14ac:dyDescent="0.25">
      <c r="B403" s="134" t="s">
        <v>11732</v>
      </c>
      <c r="C403" s="244" t="s">
        <v>6946</v>
      </c>
      <c r="D403" s="153">
        <v>396</v>
      </c>
      <c r="E403" s="245" t="s">
        <v>8215</v>
      </c>
      <c r="F403" s="151">
        <v>2</v>
      </c>
      <c r="G403" s="83"/>
    </row>
    <row r="404" spans="2:7" x14ac:dyDescent="0.25">
      <c r="B404" s="134" t="s">
        <v>11732</v>
      </c>
      <c r="C404" s="244" t="s">
        <v>6947</v>
      </c>
      <c r="D404" s="153">
        <v>397</v>
      </c>
      <c r="E404" s="245" t="s">
        <v>4914</v>
      </c>
      <c r="F404" s="151">
        <v>5</v>
      </c>
      <c r="G404" s="83"/>
    </row>
    <row r="405" spans="2:7" x14ac:dyDescent="0.25">
      <c r="B405" s="134" t="s">
        <v>11732</v>
      </c>
      <c r="C405" s="244" t="s">
        <v>6948</v>
      </c>
      <c r="D405" s="153">
        <v>398</v>
      </c>
      <c r="E405" s="245" t="s">
        <v>8216</v>
      </c>
      <c r="F405" s="151">
        <v>5</v>
      </c>
      <c r="G405" s="83"/>
    </row>
    <row r="406" spans="2:7" x14ac:dyDescent="0.25">
      <c r="B406" s="134" t="s">
        <v>11732</v>
      </c>
      <c r="C406" s="244" t="s">
        <v>6950</v>
      </c>
      <c r="D406" s="153">
        <v>399</v>
      </c>
      <c r="E406" s="245" t="s">
        <v>8217</v>
      </c>
      <c r="F406" s="151">
        <v>4</v>
      </c>
      <c r="G406" s="83"/>
    </row>
    <row r="407" spans="2:7" x14ac:dyDescent="0.25">
      <c r="B407" s="134" t="s">
        <v>11732</v>
      </c>
      <c r="C407" s="244" t="s">
        <v>6951</v>
      </c>
      <c r="D407" s="153">
        <v>400</v>
      </c>
      <c r="E407" s="245" t="s">
        <v>8218</v>
      </c>
      <c r="F407" s="151">
        <v>3</v>
      </c>
      <c r="G407" s="83"/>
    </row>
    <row r="408" spans="2:7" x14ac:dyDescent="0.25">
      <c r="B408" s="134" t="s">
        <v>11732</v>
      </c>
      <c r="C408" s="244" t="s">
        <v>6952</v>
      </c>
      <c r="D408" s="153">
        <v>401</v>
      </c>
      <c r="E408" s="245" t="s">
        <v>8219</v>
      </c>
      <c r="F408" s="151">
        <v>2</v>
      </c>
      <c r="G408" s="83"/>
    </row>
    <row r="409" spans="2:7" x14ac:dyDescent="0.25">
      <c r="B409" s="134" t="s">
        <v>11732</v>
      </c>
      <c r="C409" s="244" t="s">
        <v>6953</v>
      </c>
      <c r="D409" s="153">
        <v>402</v>
      </c>
      <c r="E409" s="245" t="s">
        <v>8220</v>
      </c>
      <c r="F409" s="151">
        <v>3</v>
      </c>
      <c r="G409" s="83"/>
    </row>
    <row r="410" spans="2:7" x14ac:dyDescent="0.25">
      <c r="B410" s="134" t="s">
        <v>11732</v>
      </c>
      <c r="C410" s="244" t="s">
        <v>6954</v>
      </c>
      <c r="D410" s="153">
        <v>403</v>
      </c>
      <c r="E410" s="245" t="s">
        <v>8221</v>
      </c>
      <c r="F410" s="151">
        <v>4</v>
      </c>
      <c r="G410" s="83"/>
    </row>
    <row r="411" spans="2:7" x14ac:dyDescent="0.25">
      <c r="B411" s="134" t="s">
        <v>11732</v>
      </c>
      <c r="C411" s="244" t="s">
        <v>6955</v>
      </c>
      <c r="D411" s="153">
        <v>404</v>
      </c>
      <c r="E411" s="245" t="s">
        <v>3678</v>
      </c>
      <c r="F411" s="151">
        <v>2</v>
      </c>
      <c r="G411" s="83"/>
    </row>
    <row r="412" spans="2:7" x14ac:dyDescent="0.25">
      <c r="B412" s="134" t="s">
        <v>11732</v>
      </c>
      <c r="C412" s="244" t="s">
        <v>6957</v>
      </c>
      <c r="D412" s="153">
        <v>405</v>
      </c>
      <c r="E412" s="245" t="s">
        <v>8223</v>
      </c>
      <c r="F412" s="151">
        <v>1</v>
      </c>
      <c r="G412" s="83"/>
    </row>
    <row r="413" spans="2:7" x14ac:dyDescent="0.25">
      <c r="B413" s="134" t="s">
        <v>11732</v>
      </c>
      <c r="C413" s="244" t="s">
        <v>6958</v>
      </c>
      <c r="D413" s="153">
        <v>406</v>
      </c>
      <c r="E413" s="245" t="s">
        <v>8224</v>
      </c>
      <c r="F413" s="151">
        <v>5</v>
      </c>
      <c r="G413" s="83"/>
    </row>
    <row r="414" spans="2:7" x14ac:dyDescent="0.25">
      <c r="B414" s="134" t="s">
        <v>11732</v>
      </c>
      <c r="C414" s="244" t="s">
        <v>6959</v>
      </c>
      <c r="D414" s="153">
        <v>407</v>
      </c>
      <c r="E414" s="245" t="s">
        <v>8225</v>
      </c>
      <c r="F414" s="151">
        <v>2</v>
      </c>
      <c r="G414" s="83"/>
    </row>
    <row r="415" spans="2:7" x14ac:dyDescent="0.25">
      <c r="B415" s="134" t="s">
        <v>11732</v>
      </c>
      <c r="C415" s="244" t="s">
        <v>6961</v>
      </c>
      <c r="D415" s="153">
        <v>408</v>
      </c>
      <c r="E415" s="245" t="s">
        <v>8227</v>
      </c>
      <c r="F415" s="151">
        <v>5</v>
      </c>
      <c r="G415" s="83"/>
    </row>
    <row r="416" spans="2:7" x14ac:dyDescent="0.25">
      <c r="B416" s="134" t="s">
        <v>11732</v>
      </c>
      <c r="C416" s="244" t="s">
        <v>6962</v>
      </c>
      <c r="D416" s="153">
        <v>409</v>
      </c>
      <c r="E416" s="245" t="s">
        <v>8228</v>
      </c>
      <c r="F416" s="151">
        <v>2</v>
      </c>
      <c r="G416" s="83"/>
    </row>
    <row r="417" spans="2:7" x14ac:dyDescent="0.25">
      <c r="B417" s="134" t="s">
        <v>11732</v>
      </c>
      <c r="C417" s="244" t="s">
        <v>6963</v>
      </c>
      <c r="D417" s="153">
        <v>410</v>
      </c>
      <c r="E417" s="245" t="s">
        <v>8229</v>
      </c>
      <c r="F417" s="151">
        <v>5</v>
      </c>
      <c r="G417" s="83"/>
    </row>
    <row r="418" spans="2:7" x14ac:dyDescent="0.25">
      <c r="B418" s="134" t="s">
        <v>11732</v>
      </c>
      <c r="C418" s="244" t="s">
        <v>6964</v>
      </c>
      <c r="D418" s="153">
        <v>411</v>
      </c>
      <c r="E418" s="245" t="s">
        <v>8230</v>
      </c>
      <c r="F418" s="151">
        <v>4</v>
      </c>
      <c r="G418" s="83"/>
    </row>
    <row r="419" spans="2:7" x14ac:dyDescent="0.25">
      <c r="B419" s="134" t="s">
        <v>11732</v>
      </c>
      <c r="C419" s="244" t="s">
        <v>6965</v>
      </c>
      <c r="D419" s="153">
        <v>412</v>
      </c>
      <c r="E419" s="245" t="s">
        <v>8231</v>
      </c>
      <c r="F419" s="151">
        <v>1</v>
      </c>
      <c r="G419" s="83"/>
    </row>
    <row r="420" spans="2:7" x14ac:dyDescent="0.25">
      <c r="B420" s="134" t="s">
        <v>11732</v>
      </c>
      <c r="C420" s="244" t="s">
        <v>6966</v>
      </c>
      <c r="D420" s="153">
        <v>413</v>
      </c>
      <c r="E420" s="245" t="s">
        <v>8232</v>
      </c>
      <c r="F420" s="151">
        <v>3</v>
      </c>
      <c r="G420" s="83"/>
    </row>
    <row r="421" spans="2:7" x14ac:dyDescent="0.25">
      <c r="B421" s="134" t="s">
        <v>11732</v>
      </c>
      <c r="C421" s="244" t="s">
        <v>6967</v>
      </c>
      <c r="D421" s="153">
        <v>414</v>
      </c>
      <c r="E421" s="245" t="s">
        <v>8233</v>
      </c>
      <c r="F421" s="151">
        <v>4</v>
      </c>
      <c r="G421" s="83"/>
    </row>
    <row r="422" spans="2:7" x14ac:dyDescent="0.25">
      <c r="B422" s="134" t="s">
        <v>11732</v>
      </c>
      <c r="C422" s="244" t="s">
        <v>6968</v>
      </c>
      <c r="D422" s="153">
        <v>415</v>
      </c>
      <c r="E422" s="245" t="s">
        <v>8234</v>
      </c>
      <c r="F422" s="151">
        <v>2</v>
      </c>
      <c r="G422" s="83"/>
    </row>
    <row r="423" spans="2:7" x14ac:dyDescent="0.25">
      <c r="B423" s="134" t="s">
        <v>11732</v>
      </c>
      <c r="C423" s="244" t="s">
        <v>6969</v>
      </c>
      <c r="D423" s="153">
        <v>416</v>
      </c>
      <c r="E423" s="245" t="s">
        <v>8235</v>
      </c>
      <c r="F423" s="151">
        <v>3</v>
      </c>
      <c r="G423" s="83"/>
    </row>
    <row r="424" spans="2:7" x14ac:dyDescent="0.25">
      <c r="B424" s="134" t="s">
        <v>11732</v>
      </c>
      <c r="C424" s="244" t="s">
        <v>6970</v>
      </c>
      <c r="D424" s="153">
        <v>417</v>
      </c>
      <c r="E424" s="245" t="s">
        <v>8236</v>
      </c>
      <c r="F424" s="151">
        <v>4</v>
      </c>
      <c r="G424" s="83"/>
    </row>
    <row r="425" spans="2:7" x14ac:dyDescent="0.25">
      <c r="B425" s="134" t="s">
        <v>11732</v>
      </c>
      <c r="C425" s="244" t="s">
        <v>6971</v>
      </c>
      <c r="D425" s="153">
        <v>418</v>
      </c>
      <c r="E425" s="245" t="s">
        <v>8237</v>
      </c>
      <c r="F425" s="151">
        <v>2</v>
      </c>
      <c r="G425" s="83"/>
    </row>
    <row r="426" spans="2:7" x14ac:dyDescent="0.25">
      <c r="B426" s="134" t="s">
        <v>11732</v>
      </c>
      <c r="C426" s="244" t="s">
        <v>6972</v>
      </c>
      <c r="D426" s="153">
        <v>419</v>
      </c>
      <c r="E426" s="245" t="s">
        <v>8238</v>
      </c>
      <c r="F426" s="151">
        <v>4</v>
      </c>
      <c r="G426" s="83"/>
    </row>
    <row r="427" spans="2:7" x14ac:dyDescent="0.25">
      <c r="B427" s="134" t="s">
        <v>11732</v>
      </c>
      <c r="C427" s="244" t="s">
        <v>6973</v>
      </c>
      <c r="D427" s="153">
        <v>420</v>
      </c>
      <c r="E427" s="245" t="s">
        <v>8239</v>
      </c>
      <c r="F427" s="151">
        <v>3</v>
      </c>
      <c r="G427" s="83"/>
    </row>
    <row r="428" spans="2:7" x14ac:dyDescent="0.25">
      <c r="B428" s="134" t="s">
        <v>11732</v>
      </c>
      <c r="C428" s="244" t="s">
        <v>6974</v>
      </c>
      <c r="D428" s="153">
        <v>421</v>
      </c>
      <c r="E428" s="245" t="s">
        <v>8240</v>
      </c>
      <c r="F428" s="151">
        <v>3</v>
      </c>
      <c r="G428" s="83"/>
    </row>
    <row r="429" spans="2:7" x14ac:dyDescent="0.25">
      <c r="B429" s="134" t="s">
        <v>11732</v>
      </c>
      <c r="C429" s="244" t="s">
        <v>6975</v>
      </c>
      <c r="D429" s="153">
        <v>422</v>
      </c>
      <c r="E429" s="245" t="s">
        <v>8241</v>
      </c>
      <c r="F429" s="151">
        <v>6</v>
      </c>
      <c r="G429" s="83"/>
    </row>
    <row r="430" spans="2:7" x14ac:dyDescent="0.25">
      <c r="B430" s="134" t="s">
        <v>11732</v>
      </c>
      <c r="C430" s="244" t="s">
        <v>6976</v>
      </c>
      <c r="D430" s="153">
        <v>423</v>
      </c>
      <c r="E430" s="245" t="s">
        <v>8242</v>
      </c>
      <c r="F430" s="151">
        <v>4</v>
      </c>
      <c r="G430" s="83"/>
    </row>
    <row r="431" spans="2:7" x14ac:dyDescent="0.25">
      <c r="B431" s="134" t="s">
        <v>11732</v>
      </c>
      <c r="C431" s="244" t="s">
        <v>6977</v>
      </c>
      <c r="D431" s="153">
        <v>424</v>
      </c>
      <c r="E431" s="245" t="s">
        <v>8243</v>
      </c>
      <c r="F431" s="151">
        <v>4</v>
      </c>
      <c r="G431" s="83"/>
    </row>
    <row r="432" spans="2:7" x14ac:dyDescent="0.25">
      <c r="B432" s="134" t="s">
        <v>11732</v>
      </c>
      <c r="C432" s="244" t="s">
        <v>6978</v>
      </c>
      <c r="D432" s="153">
        <v>425</v>
      </c>
      <c r="E432" s="245" t="s">
        <v>8244</v>
      </c>
      <c r="F432" s="151">
        <v>3</v>
      </c>
      <c r="G432" s="83"/>
    </row>
    <row r="433" spans="2:7" x14ac:dyDescent="0.25">
      <c r="B433" s="134" t="s">
        <v>11732</v>
      </c>
      <c r="C433" s="244" t="s">
        <v>6979</v>
      </c>
      <c r="D433" s="153">
        <v>426</v>
      </c>
      <c r="E433" s="245" t="s">
        <v>1571</v>
      </c>
      <c r="F433" s="151">
        <v>5</v>
      </c>
      <c r="G433" s="83"/>
    </row>
    <row r="434" spans="2:7" x14ac:dyDescent="0.25">
      <c r="B434" s="134" t="s">
        <v>11732</v>
      </c>
      <c r="C434" s="244" t="s">
        <v>6980</v>
      </c>
      <c r="D434" s="153">
        <v>427</v>
      </c>
      <c r="E434" s="245" t="s">
        <v>8245</v>
      </c>
      <c r="F434" s="151">
        <v>4</v>
      </c>
      <c r="G434" s="83"/>
    </row>
    <row r="435" spans="2:7" x14ac:dyDescent="0.25">
      <c r="B435" s="134" t="s">
        <v>11732</v>
      </c>
      <c r="C435" s="244" t="s">
        <v>6981</v>
      </c>
      <c r="D435" s="153">
        <v>428</v>
      </c>
      <c r="E435" s="245" t="s">
        <v>8246</v>
      </c>
      <c r="F435" s="151">
        <v>2</v>
      </c>
      <c r="G435" s="83"/>
    </row>
    <row r="436" spans="2:7" x14ac:dyDescent="0.25">
      <c r="B436" s="134" t="s">
        <v>11732</v>
      </c>
      <c r="C436" s="244" t="s">
        <v>6982</v>
      </c>
      <c r="D436" s="153">
        <v>429</v>
      </c>
      <c r="E436" s="245" t="s">
        <v>8247</v>
      </c>
      <c r="F436" s="151">
        <v>6</v>
      </c>
      <c r="G436" s="83"/>
    </row>
    <row r="437" spans="2:7" x14ac:dyDescent="0.25">
      <c r="B437" s="134" t="s">
        <v>11732</v>
      </c>
      <c r="C437" s="244" t="s">
        <v>6983</v>
      </c>
      <c r="D437" s="153">
        <v>430</v>
      </c>
      <c r="E437" s="245" t="s">
        <v>3395</v>
      </c>
      <c r="F437" s="151">
        <v>1</v>
      </c>
      <c r="G437" s="83"/>
    </row>
    <row r="438" spans="2:7" x14ac:dyDescent="0.25">
      <c r="B438" s="134" t="s">
        <v>11732</v>
      </c>
      <c r="C438" s="244" t="s">
        <v>6984</v>
      </c>
      <c r="D438" s="153">
        <v>431</v>
      </c>
      <c r="E438" s="245" t="s">
        <v>8248</v>
      </c>
      <c r="F438" s="151">
        <v>2</v>
      </c>
      <c r="G438" s="83"/>
    </row>
    <row r="439" spans="2:7" x14ac:dyDescent="0.25">
      <c r="B439" s="134" t="s">
        <v>11732</v>
      </c>
      <c r="C439" s="244" t="s">
        <v>6985</v>
      </c>
      <c r="D439" s="153">
        <v>432</v>
      </c>
      <c r="E439" s="245" t="s">
        <v>8249</v>
      </c>
      <c r="F439" s="151">
        <v>3</v>
      </c>
      <c r="G439" s="83"/>
    </row>
    <row r="440" spans="2:7" x14ac:dyDescent="0.25">
      <c r="B440" s="134" t="s">
        <v>11732</v>
      </c>
      <c r="C440" s="244" t="s">
        <v>6755</v>
      </c>
      <c r="D440" s="153">
        <v>433</v>
      </c>
      <c r="E440" s="245" t="s">
        <v>1804</v>
      </c>
      <c r="F440" s="151">
        <v>5</v>
      </c>
      <c r="G440" s="83"/>
    </row>
    <row r="441" spans="2:7" x14ac:dyDescent="0.25">
      <c r="B441" s="134" t="s">
        <v>11732</v>
      </c>
      <c r="C441" s="244" t="s">
        <v>6986</v>
      </c>
      <c r="D441" s="153">
        <v>434</v>
      </c>
      <c r="E441" s="245" t="s">
        <v>8250</v>
      </c>
      <c r="F441" s="151">
        <v>5</v>
      </c>
      <c r="G441" s="83"/>
    </row>
    <row r="442" spans="2:7" x14ac:dyDescent="0.25">
      <c r="B442" s="134" t="s">
        <v>11732</v>
      </c>
      <c r="C442" s="244" t="s">
        <v>6987</v>
      </c>
      <c r="D442" s="153">
        <v>435</v>
      </c>
      <c r="E442" s="245" t="s">
        <v>8251</v>
      </c>
      <c r="F442" s="151">
        <v>1</v>
      </c>
      <c r="G442" s="83"/>
    </row>
    <row r="443" spans="2:7" x14ac:dyDescent="0.25">
      <c r="B443" s="134" t="s">
        <v>11732</v>
      </c>
      <c r="C443" s="244" t="s">
        <v>6988</v>
      </c>
      <c r="D443" s="153">
        <v>436</v>
      </c>
      <c r="E443" s="245" t="s">
        <v>8252</v>
      </c>
      <c r="F443" s="151">
        <v>2</v>
      </c>
      <c r="G443" s="83"/>
    </row>
    <row r="444" spans="2:7" x14ac:dyDescent="0.25">
      <c r="B444" s="134" t="s">
        <v>11732</v>
      </c>
      <c r="C444" s="244" t="s">
        <v>6989</v>
      </c>
      <c r="D444" s="153">
        <v>437</v>
      </c>
      <c r="E444" s="245" t="s">
        <v>1773</v>
      </c>
      <c r="F444" s="151">
        <v>4</v>
      </c>
      <c r="G444" s="83"/>
    </row>
    <row r="445" spans="2:7" x14ac:dyDescent="0.25">
      <c r="B445" s="134" t="s">
        <v>11732</v>
      </c>
      <c r="C445" s="244" t="s">
        <v>6990</v>
      </c>
      <c r="D445" s="153">
        <v>438</v>
      </c>
      <c r="E445" s="245" t="s">
        <v>8253</v>
      </c>
      <c r="F445" s="151">
        <v>2</v>
      </c>
      <c r="G445" s="83"/>
    </row>
    <row r="446" spans="2:7" x14ac:dyDescent="0.25">
      <c r="B446" s="134" t="s">
        <v>11732</v>
      </c>
      <c r="C446" s="244" t="s">
        <v>6991</v>
      </c>
      <c r="D446" s="153">
        <v>439</v>
      </c>
      <c r="E446" s="245" t="s">
        <v>8254</v>
      </c>
      <c r="F446" s="151">
        <v>5</v>
      </c>
      <c r="G446" s="83"/>
    </row>
    <row r="447" spans="2:7" x14ac:dyDescent="0.25">
      <c r="B447" s="134" t="s">
        <v>11732</v>
      </c>
      <c r="C447" s="244" t="s">
        <v>6992</v>
      </c>
      <c r="D447" s="153">
        <v>440</v>
      </c>
      <c r="E447" s="245" t="s">
        <v>1793</v>
      </c>
      <c r="F447" s="151">
        <v>5</v>
      </c>
      <c r="G447" s="83"/>
    </row>
    <row r="448" spans="2:7" x14ac:dyDescent="0.25">
      <c r="B448" s="134" t="s">
        <v>11732</v>
      </c>
      <c r="C448" s="244" t="s">
        <v>6993</v>
      </c>
      <c r="D448" s="153">
        <v>441</v>
      </c>
      <c r="E448" s="245" t="s">
        <v>8255</v>
      </c>
      <c r="F448" s="151">
        <v>5</v>
      </c>
      <c r="G448" s="83"/>
    </row>
    <row r="449" spans="2:7" x14ac:dyDescent="0.25">
      <c r="B449" s="134" t="s">
        <v>11732</v>
      </c>
      <c r="C449" s="244" t="s">
        <v>6994</v>
      </c>
      <c r="D449" s="153">
        <v>442</v>
      </c>
      <c r="E449" s="245" t="s">
        <v>8256</v>
      </c>
      <c r="F449" s="151">
        <v>2</v>
      </c>
      <c r="G449" s="83"/>
    </row>
    <row r="450" spans="2:7" x14ac:dyDescent="0.25">
      <c r="B450" s="134" t="s">
        <v>11732</v>
      </c>
      <c r="C450" s="244" t="s">
        <v>6995</v>
      </c>
      <c r="D450" s="153">
        <v>443</v>
      </c>
      <c r="E450" s="245" t="s">
        <v>8257</v>
      </c>
      <c r="F450" s="151">
        <v>4</v>
      </c>
      <c r="G450" s="83"/>
    </row>
    <row r="451" spans="2:7" x14ac:dyDescent="0.25">
      <c r="B451" s="134" t="s">
        <v>11732</v>
      </c>
      <c r="C451" s="244" t="s">
        <v>6996</v>
      </c>
      <c r="D451" s="153">
        <v>444</v>
      </c>
      <c r="E451" s="245" t="s">
        <v>8258</v>
      </c>
      <c r="F451" s="151">
        <v>1</v>
      </c>
      <c r="G451" s="83"/>
    </row>
    <row r="452" spans="2:7" x14ac:dyDescent="0.25">
      <c r="B452" s="134" t="s">
        <v>11732</v>
      </c>
      <c r="C452" s="244" t="s">
        <v>6997</v>
      </c>
      <c r="D452" s="153">
        <v>445</v>
      </c>
      <c r="E452" s="245" t="s">
        <v>8259</v>
      </c>
      <c r="F452" s="151">
        <v>2</v>
      </c>
      <c r="G452" s="83"/>
    </row>
    <row r="453" spans="2:7" x14ac:dyDescent="0.25">
      <c r="B453" s="134" t="s">
        <v>11732</v>
      </c>
      <c r="C453" s="244" t="s">
        <v>6998</v>
      </c>
      <c r="D453" s="153">
        <v>446</v>
      </c>
      <c r="E453" s="245" t="s">
        <v>8260</v>
      </c>
      <c r="F453" s="151">
        <v>2</v>
      </c>
      <c r="G453" s="83"/>
    </row>
    <row r="454" spans="2:7" x14ac:dyDescent="0.25">
      <c r="B454" s="134" t="s">
        <v>11732</v>
      </c>
      <c r="C454" s="244" t="s">
        <v>6999</v>
      </c>
      <c r="D454" s="153">
        <v>447</v>
      </c>
      <c r="E454" s="245" t="s">
        <v>8261</v>
      </c>
      <c r="F454" s="151">
        <v>5</v>
      </c>
      <c r="G454" s="83"/>
    </row>
    <row r="455" spans="2:7" x14ac:dyDescent="0.25">
      <c r="B455" s="134" t="s">
        <v>11732</v>
      </c>
      <c r="C455" s="244" t="s">
        <v>7000</v>
      </c>
      <c r="D455" s="153">
        <v>448</v>
      </c>
      <c r="E455" s="245" t="s">
        <v>8262</v>
      </c>
      <c r="F455" s="151">
        <v>2</v>
      </c>
      <c r="G455" s="83"/>
    </row>
    <row r="456" spans="2:7" x14ac:dyDescent="0.25">
      <c r="B456" s="134" t="s">
        <v>11732</v>
      </c>
      <c r="C456" s="244" t="s">
        <v>7001</v>
      </c>
      <c r="D456" s="153">
        <v>449</v>
      </c>
      <c r="E456" s="245" t="s">
        <v>3845</v>
      </c>
      <c r="F456" s="151">
        <v>1</v>
      </c>
      <c r="G456" s="83"/>
    </row>
    <row r="457" spans="2:7" x14ac:dyDescent="0.25">
      <c r="B457" s="134" t="s">
        <v>11732</v>
      </c>
      <c r="C457" s="244" t="s">
        <v>7002</v>
      </c>
      <c r="D457" s="153">
        <v>450</v>
      </c>
      <c r="E457" s="245" t="s">
        <v>8263</v>
      </c>
      <c r="F457" s="151">
        <v>5</v>
      </c>
      <c r="G457" s="83"/>
    </row>
    <row r="458" spans="2:7" x14ac:dyDescent="0.25">
      <c r="B458" s="134" t="s">
        <v>11732</v>
      </c>
      <c r="C458" s="244" t="s">
        <v>7003</v>
      </c>
      <c r="D458" s="153">
        <v>451</v>
      </c>
      <c r="E458" s="245" t="s">
        <v>8264</v>
      </c>
      <c r="F458" s="151">
        <v>4</v>
      </c>
      <c r="G458" s="83"/>
    </row>
    <row r="459" spans="2:7" x14ac:dyDescent="0.25">
      <c r="B459" s="134" t="s">
        <v>11732</v>
      </c>
      <c r="C459" s="244" t="s">
        <v>7004</v>
      </c>
      <c r="D459" s="153">
        <v>452</v>
      </c>
      <c r="E459" s="245" t="s">
        <v>7005</v>
      </c>
      <c r="F459" s="151">
        <v>6</v>
      </c>
      <c r="G459" s="83"/>
    </row>
    <row r="460" spans="2:7" x14ac:dyDescent="0.25">
      <c r="B460" s="134" t="s">
        <v>11732</v>
      </c>
      <c r="C460" s="244" t="s">
        <v>7006</v>
      </c>
      <c r="D460" s="153">
        <v>453</v>
      </c>
      <c r="E460" s="245" t="s">
        <v>8265</v>
      </c>
      <c r="F460" s="151">
        <v>4</v>
      </c>
      <c r="G460" s="83"/>
    </row>
    <row r="461" spans="2:7" x14ac:dyDescent="0.25">
      <c r="B461" s="134" t="s">
        <v>11732</v>
      </c>
      <c r="C461" s="244" t="s">
        <v>7007</v>
      </c>
      <c r="D461" s="153">
        <v>454</v>
      </c>
      <c r="E461" s="245" t="s">
        <v>8266</v>
      </c>
      <c r="F461" s="151">
        <v>2</v>
      </c>
      <c r="G461" s="83"/>
    </row>
    <row r="462" spans="2:7" x14ac:dyDescent="0.25">
      <c r="B462" s="134" t="s">
        <v>11732</v>
      </c>
      <c r="C462" s="244" t="s">
        <v>7008</v>
      </c>
      <c r="D462" s="153">
        <v>455</v>
      </c>
      <c r="E462" s="245" t="s">
        <v>8267</v>
      </c>
      <c r="F462" s="151">
        <v>2</v>
      </c>
      <c r="G462" s="83"/>
    </row>
    <row r="463" spans="2:7" x14ac:dyDescent="0.25">
      <c r="B463" s="134" t="s">
        <v>11732</v>
      </c>
      <c r="C463" s="244" t="s">
        <v>7009</v>
      </c>
      <c r="D463" s="153">
        <v>456</v>
      </c>
      <c r="E463" s="245" t="s">
        <v>8268</v>
      </c>
      <c r="F463" s="151">
        <v>5</v>
      </c>
      <c r="G463" s="83"/>
    </row>
    <row r="464" spans="2:7" x14ac:dyDescent="0.25">
      <c r="B464" s="134" t="s">
        <v>11732</v>
      </c>
      <c r="C464" s="244" t="s">
        <v>7010</v>
      </c>
      <c r="D464" s="153">
        <v>457</v>
      </c>
      <c r="E464" s="245" t="s">
        <v>8269</v>
      </c>
      <c r="F464" s="151">
        <v>1</v>
      </c>
      <c r="G464" s="83"/>
    </row>
    <row r="465" spans="2:7" x14ac:dyDescent="0.25">
      <c r="B465" s="134" t="s">
        <v>11732</v>
      </c>
      <c r="C465" s="244" t="s">
        <v>7011</v>
      </c>
      <c r="D465" s="153">
        <v>458</v>
      </c>
      <c r="E465" s="245" t="s">
        <v>4485</v>
      </c>
      <c r="F465" s="151">
        <v>7</v>
      </c>
      <c r="G465" s="83"/>
    </row>
    <row r="466" spans="2:7" x14ac:dyDescent="0.25">
      <c r="B466" s="134" t="s">
        <v>11732</v>
      </c>
      <c r="C466" s="244" t="s">
        <v>7012</v>
      </c>
      <c r="D466" s="153">
        <v>459</v>
      </c>
      <c r="E466" s="245" t="s">
        <v>8270</v>
      </c>
      <c r="F466" s="151">
        <v>1</v>
      </c>
      <c r="G466" s="83"/>
    </row>
    <row r="467" spans="2:7" x14ac:dyDescent="0.25">
      <c r="B467" s="134" t="s">
        <v>11732</v>
      </c>
      <c r="C467" s="244" t="s">
        <v>7013</v>
      </c>
      <c r="D467" s="153">
        <v>460</v>
      </c>
      <c r="E467" s="245" t="s">
        <v>8271</v>
      </c>
      <c r="F467" s="151">
        <v>1</v>
      </c>
      <c r="G467" s="83"/>
    </row>
    <row r="468" spans="2:7" x14ac:dyDescent="0.25">
      <c r="B468" s="134" t="s">
        <v>11732</v>
      </c>
      <c r="C468" s="244" t="s">
        <v>7014</v>
      </c>
      <c r="D468" s="153">
        <v>461</v>
      </c>
      <c r="E468" s="245" t="s">
        <v>8272</v>
      </c>
      <c r="F468" s="151">
        <v>2</v>
      </c>
      <c r="G468" s="83"/>
    </row>
    <row r="469" spans="2:7" x14ac:dyDescent="0.25">
      <c r="B469" s="134" t="s">
        <v>11732</v>
      </c>
      <c r="C469" s="244" t="s">
        <v>7015</v>
      </c>
      <c r="D469" s="153">
        <v>462</v>
      </c>
      <c r="E469" s="245" t="s">
        <v>8273</v>
      </c>
      <c r="F469" s="151">
        <v>5</v>
      </c>
      <c r="G469" s="83"/>
    </row>
    <row r="470" spans="2:7" x14ac:dyDescent="0.25">
      <c r="B470" s="134" t="s">
        <v>11732</v>
      </c>
      <c r="C470" s="244" t="s">
        <v>6974</v>
      </c>
      <c r="D470" s="153">
        <v>463</v>
      </c>
      <c r="E470" s="245" t="s">
        <v>8274</v>
      </c>
      <c r="F470" s="151">
        <v>2</v>
      </c>
      <c r="G470" s="83"/>
    </row>
    <row r="471" spans="2:7" x14ac:dyDescent="0.25">
      <c r="B471" s="134" t="s">
        <v>11732</v>
      </c>
      <c r="C471" s="244" t="s">
        <v>7016</v>
      </c>
      <c r="D471" s="153">
        <v>464</v>
      </c>
      <c r="E471" s="245" t="s">
        <v>8275</v>
      </c>
      <c r="F471" s="151">
        <v>2</v>
      </c>
      <c r="G471" s="83"/>
    </row>
    <row r="472" spans="2:7" x14ac:dyDescent="0.25">
      <c r="B472" s="134" t="s">
        <v>11732</v>
      </c>
      <c r="C472" s="244" t="s">
        <v>7017</v>
      </c>
      <c r="D472" s="153">
        <v>465</v>
      </c>
      <c r="E472" s="245" t="s">
        <v>8276</v>
      </c>
      <c r="F472" s="151">
        <v>4</v>
      </c>
      <c r="G472" s="83"/>
    </row>
    <row r="473" spans="2:7" x14ac:dyDescent="0.25">
      <c r="B473" s="134" t="s">
        <v>11732</v>
      </c>
      <c r="C473" s="244" t="s">
        <v>7018</v>
      </c>
      <c r="D473" s="153">
        <v>466</v>
      </c>
      <c r="E473" s="245" t="s">
        <v>8277</v>
      </c>
      <c r="F473" s="151">
        <v>5</v>
      </c>
      <c r="G473" s="83"/>
    </row>
    <row r="474" spans="2:7" x14ac:dyDescent="0.25">
      <c r="B474" s="134" t="s">
        <v>11732</v>
      </c>
      <c r="C474" s="244" t="s">
        <v>7019</v>
      </c>
      <c r="D474" s="153">
        <v>467</v>
      </c>
      <c r="E474" s="245" t="s">
        <v>4613</v>
      </c>
      <c r="F474" s="151">
        <v>6</v>
      </c>
      <c r="G474" s="83"/>
    </row>
    <row r="475" spans="2:7" x14ac:dyDescent="0.25">
      <c r="B475" s="134" t="s">
        <v>11732</v>
      </c>
      <c r="C475" s="244" t="s">
        <v>7020</v>
      </c>
      <c r="D475" s="153">
        <v>468</v>
      </c>
      <c r="E475" s="245" t="s">
        <v>8278</v>
      </c>
      <c r="F475" s="151">
        <v>1</v>
      </c>
      <c r="G475" s="83"/>
    </row>
    <row r="476" spans="2:7" x14ac:dyDescent="0.25">
      <c r="B476" s="134" t="s">
        <v>11732</v>
      </c>
      <c r="C476" s="244" t="s">
        <v>7021</v>
      </c>
      <c r="D476" s="153">
        <v>469</v>
      </c>
      <c r="E476" s="245" t="s">
        <v>8279</v>
      </c>
      <c r="F476" s="151">
        <v>5</v>
      </c>
      <c r="G476" s="83"/>
    </row>
    <row r="477" spans="2:7" x14ac:dyDescent="0.25">
      <c r="B477" s="134" t="s">
        <v>11732</v>
      </c>
      <c r="C477" s="244" t="s">
        <v>6746</v>
      </c>
      <c r="D477" s="153">
        <v>470</v>
      </c>
      <c r="E477" s="245" t="s">
        <v>8280</v>
      </c>
      <c r="F477" s="151">
        <v>4</v>
      </c>
      <c r="G477" s="83"/>
    </row>
    <row r="478" spans="2:7" x14ac:dyDescent="0.25">
      <c r="B478" s="134" t="s">
        <v>11732</v>
      </c>
      <c r="C478" s="244" t="s">
        <v>7022</v>
      </c>
      <c r="D478" s="153">
        <v>471</v>
      </c>
      <c r="E478" s="245" t="s">
        <v>4633</v>
      </c>
      <c r="F478" s="151">
        <v>5</v>
      </c>
      <c r="G478" s="83"/>
    </row>
    <row r="479" spans="2:7" x14ac:dyDescent="0.25">
      <c r="B479" s="134" t="s">
        <v>11732</v>
      </c>
      <c r="C479" s="244" t="s">
        <v>7023</v>
      </c>
      <c r="D479" s="153">
        <v>472</v>
      </c>
      <c r="E479" s="245" t="s">
        <v>8281</v>
      </c>
      <c r="F479" s="151">
        <v>4</v>
      </c>
      <c r="G479" s="83"/>
    </row>
    <row r="480" spans="2:7" x14ac:dyDescent="0.25">
      <c r="B480" s="134" t="s">
        <v>11732</v>
      </c>
      <c r="C480" s="244" t="s">
        <v>6696</v>
      </c>
      <c r="D480" s="153">
        <v>473</v>
      </c>
      <c r="E480" s="245" t="s">
        <v>8282</v>
      </c>
      <c r="F480" s="151">
        <v>5</v>
      </c>
      <c r="G480" s="83"/>
    </row>
    <row r="481" spans="2:7" x14ac:dyDescent="0.25">
      <c r="B481" s="134" t="s">
        <v>11732</v>
      </c>
      <c r="C481" s="244" t="s">
        <v>7024</v>
      </c>
      <c r="D481" s="153">
        <v>474</v>
      </c>
      <c r="E481" s="245" t="s">
        <v>4403</v>
      </c>
      <c r="F481" s="151">
        <v>1</v>
      </c>
      <c r="G481" s="83"/>
    </row>
    <row r="482" spans="2:7" x14ac:dyDescent="0.25">
      <c r="B482" s="134" t="s">
        <v>11732</v>
      </c>
      <c r="C482" s="244" t="s">
        <v>7025</v>
      </c>
      <c r="D482" s="153">
        <v>475</v>
      </c>
      <c r="E482" s="245" t="s">
        <v>8283</v>
      </c>
      <c r="F482" s="151">
        <v>5</v>
      </c>
      <c r="G482" s="83"/>
    </row>
    <row r="483" spans="2:7" x14ac:dyDescent="0.25">
      <c r="B483" s="134" t="s">
        <v>11732</v>
      </c>
      <c r="C483" s="244" t="s">
        <v>7026</v>
      </c>
      <c r="D483" s="153">
        <v>476</v>
      </c>
      <c r="E483" s="245" t="s">
        <v>988</v>
      </c>
      <c r="F483" s="151">
        <v>3</v>
      </c>
      <c r="G483" s="83"/>
    </row>
    <row r="484" spans="2:7" x14ac:dyDescent="0.25">
      <c r="B484" s="134" t="s">
        <v>11732</v>
      </c>
      <c r="C484" s="244" t="s">
        <v>7027</v>
      </c>
      <c r="D484" s="153">
        <v>477</v>
      </c>
      <c r="E484" s="245" t="s">
        <v>8284</v>
      </c>
      <c r="F484" s="151">
        <v>4</v>
      </c>
      <c r="G484" s="83"/>
    </row>
    <row r="485" spans="2:7" x14ac:dyDescent="0.25">
      <c r="B485" s="134" t="s">
        <v>11732</v>
      </c>
      <c r="C485" s="244" t="s">
        <v>7028</v>
      </c>
      <c r="D485" s="153">
        <v>478</v>
      </c>
      <c r="E485" s="245" t="s">
        <v>4809</v>
      </c>
      <c r="F485" s="151">
        <v>3</v>
      </c>
      <c r="G485" s="83"/>
    </row>
    <row r="486" spans="2:7" x14ac:dyDescent="0.25">
      <c r="B486" s="134" t="s">
        <v>11732</v>
      </c>
      <c r="C486" s="244" t="s">
        <v>7029</v>
      </c>
      <c r="D486" s="153">
        <v>479</v>
      </c>
      <c r="E486" s="245" t="s">
        <v>8285</v>
      </c>
      <c r="F486" s="151">
        <v>4</v>
      </c>
      <c r="G486" s="83"/>
    </row>
    <row r="487" spans="2:7" x14ac:dyDescent="0.25">
      <c r="B487" s="134" t="s">
        <v>11732</v>
      </c>
      <c r="C487" s="244" t="s">
        <v>7030</v>
      </c>
      <c r="D487" s="153">
        <v>480</v>
      </c>
      <c r="E487" s="245" t="s">
        <v>8286</v>
      </c>
      <c r="F487" s="151">
        <v>3</v>
      </c>
      <c r="G487" s="83"/>
    </row>
    <row r="488" spans="2:7" x14ac:dyDescent="0.25">
      <c r="B488" s="134" t="s">
        <v>11732</v>
      </c>
      <c r="C488" s="244" t="s">
        <v>7031</v>
      </c>
      <c r="D488" s="153">
        <v>481</v>
      </c>
      <c r="E488" s="245" t="s">
        <v>1012</v>
      </c>
      <c r="F488" s="151">
        <v>4</v>
      </c>
      <c r="G488" s="83"/>
    </row>
    <row r="489" spans="2:7" x14ac:dyDescent="0.25">
      <c r="B489" s="134" t="s">
        <v>11732</v>
      </c>
      <c r="C489" s="244" t="s">
        <v>7032</v>
      </c>
      <c r="D489" s="153">
        <v>482</v>
      </c>
      <c r="E489" s="245" t="s">
        <v>8287</v>
      </c>
      <c r="F489" s="151">
        <v>2</v>
      </c>
      <c r="G489" s="83"/>
    </row>
    <row r="490" spans="2:7" x14ac:dyDescent="0.25">
      <c r="B490" s="134" t="s">
        <v>11732</v>
      </c>
      <c r="C490" s="244" t="s">
        <v>6670</v>
      </c>
      <c r="D490" s="153">
        <v>483</v>
      </c>
      <c r="E490" s="245" t="s">
        <v>8288</v>
      </c>
      <c r="F490" s="151">
        <v>4</v>
      </c>
      <c r="G490" s="83"/>
    </row>
    <row r="491" spans="2:7" x14ac:dyDescent="0.25">
      <c r="B491" s="134" t="s">
        <v>11732</v>
      </c>
      <c r="C491" s="244" t="s">
        <v>7033</v>
      </c>
      <c r="D491" s="153">
        <v>484</v>
      </c>
      <c r="E491" s="245" t="s">
        <v>8289</v>
      </c>
      <c r="F491" s="151">
        <v>4</v>
      </c>
      <c r="G491" s="83"/>
    </row>
    <row r="492" spans="2:7" x14ac:dyDescent="0.25">
      <c r="B492" s="134" t="s">
        <v>11732</v>
      </c>
      <c r="C492" s="244" t="s">
        <v>7034</v>
      </c>
      <c r="D492" s="153">
        <v>485</v>
      </c>
      <c r="E492" s="245" t="s">
        <v>8290</v>
      </c>
      <c r="F492" s="151">
        <v>2</v>
      </c>
      <c r="G492" s="83"/>
    </row>
    <row r="493" spans="2:7" x14ac:dyDescent="0.25">
      <c r="B493" s="134" t="s">
        <v>11732</v>
      </c>
      <c r="C493" s="244" t="s">
        <v>7035</v>
      </c>
      <c r="D493" s="153">
        <v>486</v>
      </c>
      <c r="E493" s="245" t="s">
        <v>8291</v>
      </c>
      <c r="F493" s="151">
        <v>4</v>
      </c>
      <c r="G493" s="83"/>
    </row>
    <row r="494" spans="2:7" x14ac:dyDescent="0.25">
      <c r="B494" s="134" t="s">
        <v>11732</v>
      </c>
      <c r="C494" s="244" t="s">
        <v>7036</v>
      </c>
      <c r="D494" s="153">
        <v>487</v>
      </c>
      <c r="E494" s="245" t="s">
        <v>8292</v>
      </c>
      <c r="F494" s="151">
        <v>4</v>
      </c>
      <c r="G494" s="83"/>
    </row>
    <row r="495" spans="2:7" x14ac:dyDescent="0.25">
      <c r="B495" s="134" t="s">
        <v>11732</v>
      </c>
      <c r="C495" s="244" t="s">
        <v>7037</v>
      </c>
      <c r="D495" s="153">
        <v>488</v>
      </c>
      <c r="E495" s="245" t="s">
        <v>8293</v>
      </c>
      <c r="F495" s="151">
        <v>3</v>
      </c>
      <c r="G495" s="83"/>
    </row>
    <row r="496" spans="2:7" x14ac:dyDescent="0.25">
      <c r="B496" s="134" t="s">
        <v>11732</v>
      </c>
      <c r="C496" s="244" t="s">
        <v>7038</v>
      </c>
      <c r="D496" s="153">
        <v>489</v>
      </c>
      <c r="E496" s="245" t="s">
        <v>8294</v>
      </c>
      <c r="F496" s="151">
        <v>4</v>
      </c>
      <c r="G496" s="83"/>
    </row>
    <row r="497" spans="2:7" x14ac:dyDescent="0.25">
      <c r="B497" s="134" t="s">
        <v>11732</v>
      </c>
      <c r="C497" s="244" t="s">
        <v>7039</v>
      </c>
      <c r="D497" s="153">
        <v>490</v>
      </c>
      <c r="E497" s="245" t="s">
        <v>8295</v>
      </c>
      <c r="F497" s="151">
        <v>5</v>
      </c>
      <c r="G497" s="83"/>
    </row>
    <row r="498" spans="2:7" x14ac:dyDescent="0.25">
      <c r="B498" s="134" t="s">
        <v>11732</v>
      </c>
      <c r="C498" s="244" t="s">
        <v>7040</v>
      </c>
      <c r="D498" s="153">
        <v>491</v>
      </c>
      <c r="E498" s="245" t="s">
        <v>8296</v>
      </c>
      <c r="F498" s="151">
        <v>4</v>
      </c>
      <c r="G498" s="83"/>
    </row>
    <row r="499" spans="2:7" x14ac:dyDescent="0.25">
      <c r="B499" s="134" t="s">
        <v>11732</v>
      </c>
      <c r="C499" s="244" t="s">
        <v>7042</v>
      </c>
      <c r="D499" s="153">
        <v>492</v>
      </c>
      <c r="E499" s="245" t="s">
        <v>8298</v>
      </c>
      <c r="F499" s="151">
        <v>4</v>
      </c>
      <c r="G499" s="83"/>
    </row>
    <row r="500" spans="2:7" x14ac:dyDescent="0.25">
      <c r="B500" s="134" t="s">
        <v>11732</v>
      </c>
      <c r="C500" s="244" t="s">
        <v>7043</v>
      </c>
      <c r="D500" s="153">
        <v>493</v>
      </c>
      <c r="E500" s="245" t="s">
        <v>8299</v>
      </c>
      <c r="F500" s="151">
        <v>4</v>
      </c>
      <c r="G500" s="83"/>
    </row>
    <row r="501" spans="2:7" x14ac:dyDescent="0.25">
      <c r="B501" s="134" t="s">
        <v>11732</v>
      </c>
      <c r="C501" s="244" t="s">
        <v>7044</v>
      </c>
      <c r="D501" s="153">
        <v>494</v>
      </c>
      <c r="E501" s="245" t="s">
        <v>8300</v>
      </c>
      <c r="F501" s="151">
        <v>1</v>
      </c>
      <c r="G501" s="83"/>
    </row>
    <row r="502" spans="2:7" x14ac:dyDescent="0.25">
      <c r="B502" s="134" t="s">
        <v>11732</v>
      </c>
      <c r="C502" s="244" t="s">
        <v>7045</v>
      </c>
      <c r="D502" s="153">
        <v>495</v>
      </c>
      <c r="E502" s="245" t="s">
        <v>8301</v>
      </c>
      <c r="F502" s="151">
        <v>1</v>
      </c>
      <c r="G502" s="83"/>
    </row>
    <row r="503" spans="2:7" x14ac:dyDescent="0.25">
      <c r="B503" s="134" t="s">
        <v>11732</v>
      </c>
      <c r="C503" s="244" t="s">
        <v>7046</v>
      </c>
      <c r="D503" s="153">
        <v>496</v>
      </c>
      <c r="E503" s="245" t="s">
        <v>8302</v>
      </c>
      <c r="F503" s="151">
        <v>2</v>
      </c>
      <c r="G503" s="83"/>
    </row>
    <row r="504" spans="2:7" x14ac:dyDescent="0.25">
      <c r="B504" s="134" t="s">
        <v>11732</v>
      </c>
      <c r="C504" s="244" t="s">
        <v>6697</v>
      </c>
      <c r="D504" s="153">
        <v>497</v>
      </c>
      <c r="E504" s="245" t="s">
        <v>8303</v>
      </c>
      <c r="F504" s="151">
        <v>4</v>
      </c>
      <c r="G504" s="83"/>
    </row>
    <row r="505" spans="2:7" x14ac:dyDescent="0.25">
      <c r="B505" s="134" t="s">
        <v>11732</v>
      </c>
      <c r="C505" s="244" t="s">
        <v>6824</v>
      </c>
      <c r="D505" s="153">
        <v>498</v>
      </c>
      <c r="E505" s="245" t="s">
        <v>8304</v>
      </c>
      <c r="F505" s="151">
        <v>4</v>
      </c>
      <c r="G505" s="83"/>
    </row>
    <row r="506" spans="2:7" x14ac:dyDescent="0.25">
      <c r="B506" s="134" t="s">
        <v>11732</v>
      </c>
      <c r="C506" s="244" t="s">
        <v>7047</v>
      </c>
      <c r="D506" s="153">
        <v>499</v>
      </c>
      <c r="E506" s="245" t="s">
        <v>8305</v>
      </c>
      <c r="F506" s="151">
        <v>4</v>
      </c>
      <c r="G506" s="83"/>
    </row>
    <row r="507" spans="2:7" x14ac:dyDescent="0.25">
      <c r="B507" s="134" t="s">
        <v>11732</v>
      </c>
      <c r="C507" s="244" t="s">
        <v>7048</v>
      </c>
      <c r="D507" s="153">
        <v>500</v>
      </c>
      <c r="E507" s="245" t="s">
        <v>7049</v>
      </c>
      <c r="F507" s="151">
        <v>6</v>
      </c>
      <c r="G507" s="83"/>
    </row>
    <row r="508" spans="2:7" x14ac:dyDescent="0.25">
      <c r="B508" s="134" t="s">
        <v>11732</v>
      </c>
      <c r="C508" s="244" t="s">
        <v>7050</v>
      </c>
      <c r="D508" s="153">
        <v>501</v>
      </c>
      <c r="E508" s="245" t="s">
        <v>8306</v>
      </c>
      <c r="F508" s="151">
        <v>5</v>
      </c>
      <c r="G508" s="83"/>
    </row>
    <row r="509" spans="2:7" x14ac:dyDescent="0.25">
      <c r="B509" s="134" t="s">
        <v>11732</v>
      </c>
      <c r="C509" s="244" t="s">
        <v>7051</v>
      </c>
      <c r="D509" s="153">
        <v>502</v>
      </c>
      <c r="E509" s="245" t="s">
        <v>8307</v>
      </c>
      <c r="F509" s="151">
        <v>1</v>
      </c>
      <c r="G509" s="83"/>
    </row>
    <row r="510" spans="2:7" x14ac:dyDescent="0.25">
      <c r="B510" s="134" t="s">
        <v>11732</v>
      </c>
      <c r="C510" s="244" t="s">
        <v>7052</v>
      </c>
      <c r="D510" s="153">
        <v>503</v>
      </c>
      <c r="E510" s="245" t="s">
        <v>8308</v>
      </c>
      <c r="F510" s="151">
        <v>4</v>
      </c>
      <c r="G510" s="83"/>
    </row>
    <row r="511" spans="2:7" x14ac:dyDescent="0.25">
      <c r="B511" s="134" t="s">
        <v>11732</v>
      </c>
      <c r="C511" s="244" t="s">
        <v>7053</v>
      </c>
      <c r="D511" s="153">
        <v>504</v>
      </c>
      <c r="E511" s="245" t="s">
        <v>8309</v>
      </c>
      <c r="F511" s="151">
        <v>4</v>
      </c>
      <c r="G511" s="83"/>
    </row>
    <row r="512" spans="2:7" x14ac:dyDescent="0.25">
      <c r="B512" s="134" t="s">
        <v>11732</v>
      </c>
      <c r="C512" s="244" t="s">
        <v>7054</v>
      </c>
      <c r="D512" s="153">
        <v>505</v>
      </c>
      <c r="E512" s="245" t="s">
        <v>1090</v>
      </c>
      <c r="F512" s="151">
        <v>6</v>
      </c>
      <c r="G512" s="86"/>
    </row>
    <row r="513" spans="2:7" x14ac:dyDescent="0.25">
      <c r="B513" s="134" t="s">
        <v>11732</v>
      </c>
      <c r="C513" s="244" t="s">
        <v>7055</v>
      </c>
      <c r="D513" s="153">
        <v>506</v>
      </c>
      <c r="E513" s="245" t="s">
        <v>8310</v>
      </c>
      <c r="F513" s="151">
        <v>3</v>
      </c>
      <c r="G513" s="144"/>
    </row>
    <row r="514" spans="2:7" x14ac:dyDescent="0.25">
      <c r="B514" s="134" t="s">
        <v>11732</v>
      </c>
      <c r="C514" s="244" t="s">
        <v>6717</v>
      </c>
      <c r="D514" s="153">
        <v>507</v>
      </c>
      <c r="E514" s="245" t="s">
        <v>8311</v>
      </c>
      <c r="F514" s="151">
        <v>1</v>
      </c>
      <c r="G514" s="144"/>
    </row>
    <row r="515" spans="2:7" x14ac:dyDescent="0.25">
      <c r="B515" s="134" t="s">
        <v>11732</v>
      </c>
      <c r="C515" s="244" t="s">
        <v>7056</v>
      </c>
      <c r="D515" s="153">
        <v>508</v>
      </c>
      <c r="E515" s="245" t="s">
        <v>8312</v>
      </c>
      <c r="F515" s="151">
        <v>5</v>
      </c>
      <c r="G515" s="144"/>
    </row>
    <row r="516" spans="2:7" x14ac:dyDescent="0.25">
      <c r="B516" s="134" t="s">
        <v>11732</v>
      </c>
      <c r="C516" s="244" t="s">
        <v>7057</v>
      </c>
      <c r="D516" s="153">
        <v>509</v>
      </c>
      <c r="E516" s="245" t="s">
        <v>8313</v>
      </c>
      <c r="F516" s="151">
        <v>3</v>
      </c>
      <c r="G516" s="144"/>
    </row>
    <row r="517" spans="2:7" x14ac:dyDescent="0.25">
      <c r="B517" s="134" t="s">
        <v>11732</v>
      </c>
      <c r="C517" s="244" t="s">
        <v>7058</v>
      </c>
      <c r="D517" s="153">
        <v>510</v>
      </c>
      <c r="E517" s="245" t="s">
        <v>8314</v>
      </c>
      <c r="F517" s="151">
        <v>4</v>
      </c>
      <c r="G517" s="144"/>
    </row>
    <row r="518" spans="2:7" x14ac:dyDescent="0.25">
      <c r="B518" s="134" t="s">
        <v>11732</v>
      </c>
      <c r="C518" s="244" t="s">
        <v>7060</v>
      </c>
      <c r="D518" s="153">
        <v>511</v>
      </c>
      <c r="E518" s="245" t="s">
        <v>8316</v>
      </c>
      <c r="F518" s="151">
        <v>5</v>
      </c>
      <c r="G518" s="144"/>
    </row>
    <row r="519" spans="2:7" x14ac:dyDescent="0.25">
      <c r="B519" s="134" t="s">
        <v>11732</v>
      </c>
      <c r="C519" s="244" t="s">
        <v>7061</v>
      </c>
      <c r="D519" s="153">
        <v>512</v>
      </c>
      <c r="E519" s="245" t="s">
        <v>8317</v>
      </c>
      <c r="F519" s="151">
        <v>3</v>
      </c>
      <c r="G519" s="144"/>
    </row>
    <row r="520" spans="2:7" x14ac:dyDescent="0.25">
      <c r="B520" s="134" t="s">
        <v>11732</v>
      </c>
      <c r="C520" s="244" t="s">
        <v>7062</v>
      </c>
      <c r="D520" s="153">
        <v>513</v>
      </c>
      <c r="E520" s="245" t="s">
        <v>8318</v>
      </c>
      <c r="F520" s="151">
        <v>4</v>
      </c>
      <c r="G520" s="144"/>
    </row>
    <row r="521" spans="2:7" x14ac:dyDescent="0.25">
      <c r="B521" s="134" t="s">
        <v>11732</v>
      </c>
      <c r="C521" s="244" t="s">
        <v>7063</v>
      </c>
      <c r="D521" s="153">
        <v>514</v>
      </c>
      <c r="E521" s="245" t="s">
        <v>8319</v>
      </c>
      <c r="F521" s="151">
        <v>3</v>
      </c>
      <c r="G521" s="144"/>
    </row>
    <row r="522" spans="2:7" x14ac:dyDescent="0.25">
      <c r="B522" s="134" t="s">
        <v>11732</v>
      </c>
      <c r="C522" s="244" t="s">
        <v>7064</v>
      </c>
      <c r="D522" s="153">
        <v>515</v>
      </c>
      <c r="E522" s="245" t="s">
        <v>1275</v>
      </c>
      <c r="F522" s="151">
        <v>1</v>
      </c>
      <c r="G522" s="144"/>
    </row>
    <row r="523" spans="2:7" x14ac:dyDescent="0.25">
      <c r="B523" s="134" t="s">
        <v>11732</v>
      </c>
      <c r="C523" s="244" t="s">
        <v>7065</v>
      </c>
      <c r="D523" s="153">
        <v>516</v>
      </c>
      <c r="E523" s="245" t="s">
        <v>8320</v>
      </c>
      <c r="F523" s="151">
        <v>3</v>
      </c>
      <c r="G523" s="144"/>
    </row>
    <row r="524" spans="2:7" x14ac:dyDescent="0.25">
      <c r="B524" s="134" t="s">
        <v>11732</v>
      </c>
      <c r="C524" s="244" t="s">
        <v>7066</v>
      </c>
      <c r="D524" s="153">
        <v>517</v>
      </c>
      <c r="E524" s="245" t="s">
        <v>8321</v>
      </c>
      <c r="F524" s="151">
        <v>4</v>
      </c>
      <c r="G524" s="144"/>
    </row>
    <row r="525" spans="2:7" x14ac:dyDescent="0.25">
      <c r="B525" s="134" t="s">
        <v>11732</v>
      </c>
      <c r="C525" s="244" t="s">
        <v>7067</v>
      </c>
      <c r="D525" s="153">
        <v>518</v>
      </c>
      <c r="E525" s="245" t="s">
        <v>8322</v>
      </c>
      <c r="F525" s="151">
        <v>3</v>
      </c>
      <c r="G525" s="144"/>
    </row>
    <row r="526" spans="2:7" x14ac:dyDescent="0.25">
      <c r="B526" s="134" t="s">
        <v>11732</v>
      </c>
      <c r="C526" s="244" t="s">
        <v>7068</v>
      </c>
      <c r="D526" s="153">
        <v>519</v>
      </c>
      <c r="E526" s="245" t="s">
        <v>8323</v>
      </c>
      <c r="F526" s="151">
        <v>3</v>
      </c>
      <c r="G526" s="144"/>
    </row>
    <row r="527" spans="2:7" x14ac:dyDescent="0.25">
      <c r="B527" s="134" t="s">
        <v>11732</v>
      </c>
      <c r="C527" s="244" t="s">
        <v>7070</v>
      </c>
      <c r="D527" s="153">
        <v>520</v>
      </c>
      <c r="E527" s="245" t="s">
        <v>8325</v>
      </c>
      <c r="F527" s="151">
        <v>2</v>
      </c>
      <c r="G527" s="144"/>
    </row>
    <row r="528" spans="2:7" x14ac:dyDescent="0.25">
      <c r="B528" s="134" t="s">
        <v>11732</v>
      </c>
      <c r="C528" s="244" t="s">
        <v>6812</v>
      </c>
      <c r="D528" s="153">
        <v>521</v>
      </c>
      <c r="E528" s="245" t="s">
        <v>8326</v>
      </c>
      <c r="F528" s="151">
        <v>2</v>
      </c>
      <c r="G528" s="144"/>
    </row>
    <row r="529" spans="2:7" x14ac:dyDescent="0.25">
      <c r="B529" s="134" t="s">
        <v>11732</v>
      </c>
      <c r="C529" s="244" t="s">
        <v>7071</v>
      </c>
      <c r="D529" s="153">
        <v>522</v>
      </c>
      <c r="E529" s="245" t="s">
        <v>1537</v>
      </c>
      <c r="F529" s="151">
        <v>4</v>
      </c>
      <c r="G529" s="144"/>
    </row>
    <row r="530" spans="2:7" x14ac:dyDescent="0.25">
      <c r="B530" s="134" t="s">
        <v>11732</v>
      </c>
      <c r="C530" s="244" t="s">
        <v>6696</v>
      </c>
      <c r="D530" s="153">
        <v>523</v>
      </c>
      <c r="E530" s="245" t="s">
        <v>8329</v>
      </c>
      <c r="F530" s="151">
        <v>5</v>
      </c>
      <c r="G530" s="144"/>
    </row>
    <row r="531" spans="2:7" x14ac:dyDescent="0.25">
      <c r="B531" s="134" t="s">
        <v>11732</v>
      </c>
      <c r="C531" s="244" t="s">
        <v>7074</v>
      </c>
      <c r="D531" s="153">
        <v>524</v>
      </c>
      <c r="E531" s="245" t="s">
        <v>8277</v>
      </c>
      <c r="F531" s="151">
        <v>5</v>
      </c>
      <c r="G531" s="144"/>
    </row>
    <row r="532" spans="2:7" x14ac:dyDescent="0.25">
      <c r="B532" s="134" t="s">
        <v>11732</v>
      </c>
      <c r="C532" s="244" t="s">
        <v>7076</v>
      </c>
      <c r="D532" s="153">
        <v>525</v>
      </c>
      <c r="E532" s="245" t="s">
        <v>8331</v>
      </c>
      <c r="F532" s="151">
        <v>3</v>
      </c>
      <c r="G532" s="144"/>
    </row>
    <row r="533" spans="2:7" x14ac:dyDescent="0.25">
      <c r="B533" s="134" t="s">
        <v>11732</v>
      </c>
      <c r="C533" s="244" t="s">
        <v>7077</v>
      </c>
      <c r="D533" s="153">
        <v>526</v>
      </c>
      <c r="E533" s="245" t="s">
        <v>8332</v>
      </c>
      <c r="F533" s="151">
        <v>3</v>
      </c>
      <c r="G533" s="144"/>
    </row>
    <row r="534" spans="2:7" x14ac:dyDescent="0.25">
      <c r="B534" s="134" t="s">
        <v>11732</v>
      </c>
      <c r="C534" s="244" t="s">
        <v>7078</v>
      </c>
      <c r="D534" s="153">
        <v>527</v>
      </c>
      <c r="E534" s="245" t="s">
        <v>8017</v>
      </c>
      <c r="F534" s="151">
        <v>3</v>
      </c>
      <c r="G534" s="144"/>
    </row>
    <row r="535" spans="2:7" x14ac:dyDescent="0.25">
      <c r="B535" s="134" t="s">
        <v>11732</v>
      </c>
      <c r="C535" s="244" t="s">
        <v>7079</v>
      </c>
      <c r="D535" s="153">
        <v>528</v>
      </c>
      <c r="E535" s="245" t="s">
        <v>8333</v>
      </c>
      <c r="F535" s="151">
        <v>3</v>
      </c>
      <c r="G535" s="144"/>
    </row>
    <row r="536" spans="2:7" x14ac:dyDescent="0.25">
      <c r="B536" s="134" t="s">
        <v>11732</v>
      </c>
      <c r="C536" s="244" t="s">
        <v>7080</v>
      </c>
      <c r="D536" s="153">
        <v>529</v>
      </c>
      <c r="E536" s="245" t="s">
        <v>8334</v>
      </c>
      <c r="F536" s="151">
        <v>5</v>
      </c>
      <c r="G536" s="144"/>
    </row>
    <row r="537" spans="2:7" x14ac:dyDescent="0.25">
      <c r="B537" s="134" t="s">
        <v>11732</v>
      </c>
      <c r="C537" s="244" t="s">
        <v>7081</v>
      </c>
      <c r="D537" s="153">
        <v>530</v>
      </c>
      <c r="E537" s="245" t="s">
        <v>8335</v>
      </c>
      <c r="F537" s="151">
        <v>4</v>
      </c>
      <c r="G537" s="144"/>
    </row>
    <row r="538" spans="2:7" x14ac:dyDescent="0.25">
      <c r="B538" s="134" t="s">
        <v>11732</v>
      </c>
      <c r="C538" s="244" t="s">
        <v>7082</v>
      </c>
      <c r="D538" s="153">
        <v>531</v>
      </c>
      <c r="E538" s="245" t="s">
        <v>8336</v>
      </c>
      <c r="F538" s="151">
        <v>1</v>
      </c>
      <c r="G538" s="144"/>
    </row>
    <row r="539" spans="2:7" x14ac:dyDescent="0.25">
      <c r="B539" s="134" t="s">
        <v>11732</v>
      </c>
      <c r="C539" s="244" t="s">
        <v>7084</v>
      </c>
      <c r="D539" s="153">
        <v>532</v>
      </c>
      <c r="E539" s="245" t="s">
        <v>8338</v>
      </c>
      <c r="F539" s="151">
        <v>4</v>
      </c>
      <c r="G539" s="144"/>
    </row>
    <row r="540" spans="2:7" x14ac:dyDescent="0.25">
      <c r="B540" s="134" t="s">
        <v>11732</v>
      </c>
      <c r="C540" s="244" t="s">
        <v>7085</v>
      </c>
      <c r="D540" s="153">
        <v>533</v>
      </c>
      <c r="E540" s="245" t="s">
        <v>3632</v>
      </c>
      <c r="F540" s="151">
        <v>5</v>
      </c>
      <c r="G540" s="144"/>
    </row>
    <row r="541" spans="2:7" x14ac:dyDescent="0.25">
      <c r="B541" s="134" t="s">
        <v>11732</v>
      </c>
      <c r="C541" s="244" t="s">
        <v>7086</v>
      </c>
      <c r="D541" s="153">
        <v>534</v>
      </c>
      <c r="E541" s="245" t="s">
        <v>8339</v>
      </c>
      <c r="F541" s="151">
        <v>3</v>
      </c>
      <c r="G541" s="144"/>
    </row>
    <row r="542" spans="2:7" x14ac:dyDescent="0.25">
      <c r="B542" s="134" t="s">
        <v>11732</v>
      </c>
      <c r="C542" s="244" t="s">
        <v>7087</v>
      </c>
      <c r="D542" s="153">
        <v>535</v>
      </c>
      <c r="E542" s="245" t="s">
        <v>8340</v>
      </c>
      <c r="F542" s="151">
        <v>4</v>
      </c>
      <c r="G542" s="144"/>
    </row>
    <row r="543" spans="2:7" x14ac:dyDescent="0.25">
      <c r="B543" s="134" t="s">
        <v>11732</v>
      </c>
      <c r="C543" s="244" t="s">
        <v>7088</v>
      </c>
      <c r="D543" s="153">
        <v>536</v>
      </c>
      <c r="E543" s="245" t="s">
        <v>8341</v>
      </c>
      <c r="F543" s="151">
        <v>4</v>
      </c>
      <c r="G543" s="144"/>
    </row>
    <row r="544" spans="2:7" x14ac:dyDescent="0.25">
      <c r="B544" s="134" t="s">
        <v>11732</v>
      </c>
      <c r="C544" s="244" t="s">
        <v>7089</v>
      </c>
      <c r="D544" s="153">
        <v>537</v>
      </c>
      <c r="E544" s="245" t="s">
        <v>8342</v>
      </c>
      <c r="F544" s="151">
        <v>3</v>
      </c>
      <c r="G544" s="144"/>
    </row>
    <row r="545" spans="2:7" x14ac:dyDescent="0.25">
      <c r="B545" s="134" t="s">
        <v>11732</v>
      </c>
      <c r="C545" s="244" t="s">
        <v>7090</v>
      </c>
      <c r="D545" s="153">
        <v>538</v>
      </c>
      <c r="E545" s="245" t="s">
        <v>4419</v>
      </c>
      <c r="F545" s="151">
        <v>5</v>
      </c>
      <c r="G545" s="144"/>
    </row>
    <row r="546" spans="2:7" x14ac:dyDescent="0.25">
      <c r="B546" s="134" t="s">
        <v>11732</v>
      </c>
      <c r="C546" s="244" t="s">
        <v>7091</v>
      </c>
      <c r="D546" s="153">
        <v>539</v>
      </c>
      <c r="E546" s="245" t="s">
        <v>8343</v>
      </c>
      <c r="F546" s="151">
        <v>6</v>
      </c>
      <c r="G546" s="144"/>
    </row>
    <row r="547" spans="2:7" x14ac:dyDescent="0.25">
      <c r="B547" s="134" t="s">
        <v>11732</v>
      </c>
      <c r="C547" s="244" t="s">
        <v>7092</v>
      </c>
      <c r="D547" s="153">
        <v>540</v>
      </c>
      <c r="E547" s="245" t="s">
        <v>8344</v>
      </c>
      <c r="F547" s="151">
        <v>4</v>
      </c>
      <c r="G547" s="144"/>
    </row>
    <row r="548" spans="2:7" x14ac:dyDescent="0.25">
      <c r="B548" s="134" t="s">
        <v>11732</v>
      </c>
      <c r="C548" s="244" t="s">
        <v>7093</v>
      </c>
      <c r="D548" s="153">
        <v>541</v>
      </c>
      <c r="E548" s="245" t="s">
        <v>8345</v>
      </c>
      <c r="F548" s="151">
        <v>4</v>
      </c>
      <c r="G548" s="144"/>
    </row>
    <row r="549" spans="2:7" x14ac:dyDescent="0.25">
      <c r="B549" s="134" t="s">
        <v>11732</v>
      </c>
      <c r="C549" s="244" t="s">
        <v>7094</v>
      </c>
      <c r="D549" s="153">
        <v>542</v>
      </c>
      <c r="E549" s="245" t="s">
        <v>8346</v>
      </c>
      <c r="F549" s="151">
        <v>6</v>
      </c>
    </row>
    <row r="550" spans="2:7" x14ac:dyDescent="0.25">
      <c r="B550" s="134" t="s">
        <v>11732</v>
      </c>
      <c r="C550" s="244" t="s">
        <v>6696</v>
      </c>
      <c r="D550" s="153">
        <v>543</v>
      </c>
      <c r="E550" s="245" t="s">
        <v>8347</v>
      </c>
      <c r="F550" s="151">
        <v>4</v>
      </c>
    </row>
    <row r="551" spans="2:7" x14ac:dyDescent="0.25">
      <c r="B551" s="134" t="s">
        <v>11732</v>
      </c>
      <c r="C551" s="244" t="s">
        <v>7095</v>
      </c>
      <c r="D551" s="153">
        <v>544</v>
      </c>
      <c r="E551" s="245" t="s">
        <v>8348</v>
      </c>
      <c r="F551" s="151">
        <v>4</v>
      </c>
    </row>
    <row r="552" spans="2:7" x14ac:dyDescent="0.25">
      <c r="B552" s="134" t="s">
        <v>11732</v>
      </c>
      <c r="C552" s="244" t="s">
        <v>7096</v>
      </c>
      <c r="D552" s="153">
        <v>545</v>
      </c>
      <c r="E552" s="245" t="s">
        <v>1359</v>
      </c>
      <c r="F552" s="151">
        <v>3</v>
      </c>
    </row>
    <row r="553" spans="2:7" x14ac:dyDescent="0.25">
      <c r="B553" s="134" t="s">
        <v>11732</v>
      </c>
      <c r="C553" s="244" t="s">
        <v>7097</v>
      </c>
      <c r="D553" s="153">
        <v>546</v>
      </c>
      <c r="E553" s="245" t="s">
        <v>8349</v>
      </c>
      <c r="F553" s="151">
        <v>3</v>
      </c>
    </row>
    <row r="554" spans="2:7" x14ac:dyDescent="0.25">
      <c r="B554" s="134" t="s">
        <v>11732</v>
      </c>
      <c r="C554" s="244" t="s">
        <v>7099</v>
      </c>
      <c r="D554" s="153">
        <v>547</v>
      </c>
      <c r="E554" s="245" t="s">
        <v>8351</v>
      </c>
      <c r="F554" s="151">
        <v>2</v>
      </c>
    </row>
    <row r="555" spans="2:7" x14ac:dyDescent="0.25">
      <c r="B555" s="134" t="s">
        <v>11732</v>
      </c>
      <c r="C555" s="244" t="s">
        <v>7100</v>
      </c>
      <c r="D555" s="153">
        <v>548</v>
      </c>
      <c r="E555" s="245" t="s">
        <v>8352</v>
      </c>
      <c r="F555" s="151">
        <v>1</v>
      </c>
    </row>
    <row r="556" spans="2:7" x14ac:dyDescent="0.25">
      <c r="B556" s="134" t="s">
        <v>11732</v>
      </c>
      <c r="C556" s="244" t="s">
        <v>7101</v>
      </c>
      <c r="D556" s="153">
        <v>549</v>
      </c>
      <c r="E556" s="245" t="s">
        <v>8353</v>
      </c>
      <c r="F556" s="151">
        <v>4</v>
      </c>
    </row>
    <row r="557" spans="2:7" x14ac:dyDescent="0.25">
      <c r="B557" s="134" t="s">
        <v>11732</v>
      </c>
      <c r="C557" s="244" t="s">
        <v>7102</v>
      </c>
      <c r="D557" s="153">
        <v>550</v>
      </c>
      <c r="E557" s="245" t="s">
        <v>8354</v>
      </c>
      <c r="F557" s="151">
        <v>3</v>
      </c>
    </row>
    <row r="558" spans="2:7" x14ac:dyDescent="0.25">
      <c r="B558" s="134" t="s">
        <v>11732</v>
      </c>
      <c r="C558" s="244" t="s">
        <v>7104</v>
      </c>
      <c r="D558" s="153">
        <v>551</v>
      </c>
      <c r="E558" s="245" t="s">
        <v>8356</v>
      </c>
      <c r="F558" s="151">
        <v>4</v>
      </c>
    </row>
    <row r="559" spans="2:7" x14ac:dyDescent="0.25">
      <c r="B559" s="134" t="s">
        <v>11732</v>
      </c>
      <c r="C559" s="244" t="s">
        <v>7105</v>
      </c>
      <c r="D559" s="153">
        <v>552</v>
      </c>
      <c r="E559" s="245" t="s">
        <v>8357</v>
      </c>
      <c r="F559" s="151">
        <v>4</v>
      </c>
    </row>
    <row r="560" spans="2:7" x14ac:dyDescent="0.25">
      <c r="B560" s="134" t="s">
        <v>11732</v>
      </c>
      <c r="C560" s="244" t="s">
        <v>7106</v>
      </c>
      <c r="D560" s="153">
        <v>553</v>
      </c>
      <c r="E560" s="245" t="s">
        <v>8358</v>
      </c>
      <c r="F560" s="151">
        <v>3</v>
      </c>
    </row>
    <row r="561" spans="2:6" x14ac:dyDescent="0.25">
      <c r="B561" s="134" t="s">
        <v>11732</v>
      </c>
      <c r="C561" s="244" t="s">
        <v>6755</v>
      </c>
      <c r="D561" s="153">
        <v>554</v>
      </c>
      <c r="E561" s="245" t="s">
        <v>8359</v>
      </c>
      <c r="F561" s="151">
        <v>4</v>
      </c>
    </row>
    <row r="562" spans="2:6" x14ac:dyDescent="0.25">
      <c r="B562" s="134" t="s">
        <v>11732</v>
      </c>
      <c r="C562" s="244" t="s">
        <v>7107</v>
      </c>
      <c r="D562" s="153">
        <v>555</v>
      </c>
      <c r="E562" s="245" t="s">
        <v>8360</v>
      </c>
      <c r="F562" s="151">
        <v>4</v>
      </c>
    </row>
    <row r="563" spans="2:6" x14ac:dyDescent="0.25">
      <c r="B563" s="134" t="s">
        <v>11732</v>
      </c>
      <c r="C563" s="244" t="s">
        <v>7108</v>
      </c>
      <c r="D563" s="153">
        <v>556</v>
      </c>
      <c r="E563" s="245" t="s">
        <v>8361</v>
      </c>
      <c r="F563" s="151">
        <v>4</v>
      </c>
    </row>
    <row r="564" spans="2:6" x14ac:dyDescent="0.25">
      <c r="B564" s="134" t="s">
        <v>11732</v>
      </c>
      <c r="C564" s="244" t="s">
        <v>7109</v>
      </c>
      <c r="D564" s="153">
        <v>557</v>
      </c>
      <c r="E564" s="245" t="s">
        <v>8362</v>
      </c>
      <c r="F564" s="151">
        <v>4</v>
      </c>
    </row>
    <row r="565" spans="2:6" x14ac:dyDescent="0.25">
      <c r="B565" s="134" t="s">
        <v>11732</v>
      </c>
      <c r="C565" s="244" t="s">
        <v>7110</v>
      </c>
      <c r="D565" s="153">
        <v>558</v>
      </c>
      <c r="E565" s="245" t="s">
        <v>5146</v>
      </c>
      <c r="F565" s="151">
        <v>4</v>
      </c>
    </row>
    <row r="566" spans="2:6" x14ac:dyDescent="0.25">
      <c r="B566" s="134" t="s">
        <v>11732</v>
      </c>
      <c r="C566" s="244" t="s">
        <v>7111</v>
      </c>
      <c r="D566" s="153">
        <v>559</v>
      </c>
      <c r="E566" s="245" t="s">
        <v>8363</v>
      </c>
      <c r="F566" s="151">
        <v>4</v>
      </c>
    </row>
    <row r="567" spans="2:6" x14ac:dyDescent="0.25">
      <c r="B567" s="134" t="s">
        <v>11732</v>
      </c>
      <c r="C567" s="244" t="s">
        <v>7112</v>
      </c>
      <c r="D567" s="153">
        <v>560</v>
      </c>
      <c r="E567" s="245" t="s">
        <v>8364</v>
      </c>
      <c r="F567" s="151">
        <v>4</v>
      </c>
    </row>
    <row r="568" spans="2:6" x14ac:dyDescent="0.25">
      <c r="B568" s="134" t="s">
        <v>11732</v>
      </c>
      <c r="C568" s="244" t="s">
        <v>7113</v>
      </c>
      <c r="D568" s="153">
        <v>561</v>
      </c>
      <c r="E568" s="245" t="s">
        <v>8365</v>
      </c>
      <c r="F568" s="151">
        <v>3</v>
      </c>
    </row>
    <row r="569" spans="2:6" x14ac:dyDescent="0.25">
      <c r="B569" s="134" t="s">
        <v>11732</v>
      </c>
      <c r="C569" s="244" t="s">
        <v>6656</v>
      </c>
      <c r="D569" s="153">
        <v>562</v>
      </c>
      <c r="E569" s="245" t="s">
        <v>8366</v>
      </c>
      <c r="F569" s="151">
        <v>5</v>
      </c>
    </row>
    <row r="570" spans="2:6" x14ac:dyDescent="0.25">
      <c r="B570" s="134" t="s">
        <v>11732</v>
      </c>
      <c r="C570" s="244" t="s">
        <v>7114</v>
      </c>
      <c r="D570" s="153">
        <v>563</v>
      </c>
      <c r="E570" s="245" t="s">
        <v>3461</v>
      </c>
      <c r="F570" s="151">
        <v>6</v>
      </c>
    </row>
    <row r="571" spans="2:6" x14ac:dyDescent="0.25">
      <c r="B571" s="134" t="s">
        <v>11732</v>
      </c>
      <c r="C571" s="244" t="s">
        <v>7115</v>
      </c>
      <c r="D571" s="153">
        <v>564</v>
      </c>
      <c r="E571" s="245" t="s">
        <v>4142</v>
      </c>
      <c r="F571" s="151">
        <v>4</v>
      </c>
    </row>
    <row r="572" spans="2:6" x14ac:dyDescent="0.25">
      <c r="B572" s="134" t="s">
        <v>11732</v>
      </c>
      <c r="C572" s="244" t="s">
        <v>7116</v>
      </c>
      <c r="D572" s="153">
        <v>565</v>
      </c>
      <c r="E572" s="245" t="s">
        <v>8367</v>
      </c>
      <c r="F572" s="151">
        <v>3</v>
      </c>
    </row>
    <row r="573" spans="2:6" x14ac:dyDescent="0.25">
      <c r="B573" s="134" t="s">
        <v>11732</v>
      </c>
      <c r="C573" s="244" t="s">
        <v>7117</v>
      </c>
      <c r="D573" s="153">
        <v>566</v>
      </c>
      <c r="E573" s="245" t="s">
        <v>8368</v>
      </c>
      <c r="F573" s="151">
        <v>4</v>
      </c>
    </row>
    <row r="574" spans="2:6" x14ac:dyDescent="0.25">
      <c r="B574" s="134" t="s">
        <v>11732</v>
      </c>
      <c r="C574" s="244" t="s">
        <v>7118</v>
      </c>
      <c r="D574" s="153">
        <v>567</v>
      </c>
      <c r="E574" s="245" t="s">
        <v>8369</v>
      </c>
      <c r="F574" s="151">
        <v>3</v>
      </c>
    </row>
    <row r="575" spans="2:6" x14ac:dyDescent="0.25">
      <c r="B575" s="134" t="s">
        <v>11732</v>
      </c>
      <c r="C575" s="244" t="s">
        <v>7119</v>
      </c>
      <c r="D575" s="153">
        <v>568</v>
      </c>
      <c r="E575" s="245" t="s">
        <v>8370</v>
      </c>
      <c r="F575" s="151">
        <v>4</v>
      </c>
    </row>
    <row r="576" spans="2:6" x14ac:dyDescent="0.25">
      <c r="B576" s="134" t="s">
        <v>11732</v>
      </c>
      <c r="C576" s="244" t="s">
        <v>7120</v>
      </c>
      <c r="D576" s="153">
        <v>569</v>
      </c>
      <c r="E576" s="245" t="s">
        <v>8371</v>
      </c>
      <c r="F576" s="151">
        <v>3</v>
      </c>
    </row>
    <row r="577" spans="2:6" x14ac:dyDescent="0.25">
      <c r="B577" s="134" t="s">
        <v>11732</v>
      </c>
      <c r="C577" s="244" t="s">
        <v>7121</v>
      </c>
      <c r="D577" s="153">
        <v>570</v>
      </c>
      <c r="E577" s="245" t="s">
        <v>8372</v>
      </c>
      <c r="F577" s="151">
        <v>3</v>
      </c>
    </row>
    <row r="578" spans="2:6" x14ac:dyDescent="0.25">
      <c r="B578" s="134" t="s">
        <v>11732</v>
      </c>
      <c r="C578" s="244" t="s">
        <v>7123</v>
      </c>
      <c r="D578" s="153">
        <v>571</v>
      </c>
      <c r="E578" s="245" t="s">
        <v>8373</v>
      </c>
      <c r="F578" s="151">
        <v>1</v>
      </c>
    </row>
    <row r="579" spans="2:6" x14ac:dyDescent="0.25">
      <c r="B579" s="134" t="s">
        <v>11732</v>
      </c>
      <c r="C579" s="244" t="s">
        <v>7124</v>
      </c>
      <c r="D579" s="153">
        <v>572</v>
      </c>
      <c r="E579" s="245" t="s">
        <v>8374</v>
      </c>
      <c r="F579" s="151">
        <v>1</v>
      </c>
    </row>
    <row r="580" spans="2:6" x14ac:dyDescent="0.25">
      <c r="B580" s="134" t="s">
        <v>11732</v>
      </c>
      <c r="C580" s="244" t="s">
        <v>7125</v>
      </c>
      <c r="D580" s="153">
        <v>573</v>
      </c>
      <c r="E580" s="245" t="s">
        <v>8375</v>
      </c>
      <c r="F580" s="151">
        <v>1</v>
      </c>
    </row>
    <row r="581" spans="2:6" x14ac:dyDescent="0.25">
      <c r="B581" s="134" t="s">
        <v>11732</v>
      </c>
      <c r="C581" s="244" t="s">
        <v>7126</v>
      </c>
      <c r="D581" s="153">
        <v>574</v>
      </c>
      <c r="E581" s="245" t="s">
        <v>8376</v>
      </c>
      <c r="F581" s="151">
        <v>3</v>
      </c>
    </row>
    <row r="582" spans="2:6" x14ac:dyDescent="0.25">
      <c r="B582" s="134" t="s">
        <v>11732</v>
      </c>
      <c r="C582" s="244" t="s">
        <v>7127</v>
      </c>
      <c r="D582" s="153">
        <v>575</v>
      </c>
      <c r="E582" s="245" t="s">
        <v>1418</v>
      </c>
      <c r="F582" s="151">
        <v>1</v>
      </c>
    </row>
    <row r="583" spans="2:6" x14ac:dyDescent="0.25">
      <c r="B583" s="134" t="s">
        <v>11732</v>
      </c>
      <c r="C583" s="244" t="s">
        <v>7128</v>
      </c>
      <c r="D583" s="153">
        <v>576</v>
      </c>
      <c r="E583" s="245" t="s">
        <v>8377</v>
      </c>
      <c r="F583" s="151">
        <v>3</v>
      </c>
    </row>
    <row r="584" spans="2:6" x14ac:dyDescent="0.25">
      <c r="B584" s="134" t="s">
        <v>11732</v>
      </c>
      <c r="C584" s="244" t="s">
        <v>7129</v>
      </c>
      <c r="D584" s="153">
        <v>577</v>
      </c>
      <c r="E584" s="245" t="s">
        <v>8378</v>
      </c>
      <c r="F584" s="151">
        <v>2</v>
      </c>
    </row>
    <row r="585" spans="2:6" x14ac:dyDescent="0.25">
      <c r="B585" s="134" t="s">
        <v>11732</v>
      </c>
      <c r="C585" s="244" t="s">
        <v>7130</v>
      </c>
      <c r="D585" s="153">
        <v>578</v>
      </c>
      <c r="E585" s="245" t="s">
        <v>8379</v>
      </c>
      <c r="F585" s="151">
        <v>3</v>
      </c>
    </row>
    <row r="586" spans="2:6" x14ac:dyDescent="0.25">
      <c r="B586" s="134" t="s">
        <v>11732</v>
      </c>
      <c r="C586" s="244" t="s">
        <v>7131</v>
      </c>
      <c r="D586" s="153">
        <v>579</v>
      </c>
      <c r="E586" s="245" t="s">
        <v>8380</v>
      </c>
      <c r="F586" s="151">
        <v>4</v>
      </c>
    </row>
    <row r="587" spans="2:6" x14ac:dyDescent="0.25">
      <c r="B587" s="134" t="s">
        <v>11732</v>
      </c>
      <c r="C587" s="244" t="s">
        <v>7132</v>
      </c>
      <c r="D587" s="153">
        <v>580</v>
      </c>
      <c r="E587" s="245" t="s">
        <v>8381</v>
      </c>
      <c r="F587" s="151">
        <v>4</v>
      </c>
    </row>
    <row r="588" spans="2:6" x14ac:dyDescent="0.25">
      <c r="B588" s="134" t="s">
        <v>11732</v>
      </c>
      <c r="C588" s="244" t="s">
        <v>7133</v>
      </c>
      <c r="D588" s="153">
        <v>581</v>
      </c>
      <c r="E588" s="245" t="s">
        <v>8382</v>
      </c>
      <c r="F588" s="151">
        <v>3</v>
      </c>
    </row>
    <row r="589" spans="2:6" x14ac:dyDescent="0.25">
      <c r="B589" s="134" t="s">
        <v>11732</v>
      </c>
      <c r="C589" s="244" t="s">
        <v>7134</v>
      </c>
      <c r="D589" s="153">
        <v>582</v>
      </c>
      <c r="E589" s="245" t="s">
        <v>8383</v>
      </c>
      <c r="F589" s="151">
        <v>3</v>
      </c>
    </row>
    <row r="590" spans="2:6" x14ac:dyDescent="0.25">
      <c r="B590" s="134" t="s">
        <v>11732</v>
      </c>
      <c r="C590" s="244" t="s">
        <v>7135</v>
      </c>
      <c r="D590" s="153">
        <v>583</v>
      </c>
      <c r="E590" s="245" t="s">
        <v>8384</v>
      </c>
      <c r="F590" s="151">
        <v>3</v>
      </c>
    </row>
    <row r="591" spans="2:6" x14ac:dyDescent="0.25">
      <c r="B591" s="134" t="s">
        <v>11732</v>
      </c>
      <c r="C591" s="244" t="s">
        <v>7136</v>
      </c>
      <c r="D591" s="153">
        <v>584</v>
      </c>
      <c r="E591" s="245" t="s">
        <v>8385</v>
      </c>
      <c r="F591" s="151">
        <v>2</v>
      </c>
    </row>
    <row r="592" spans="2:6" x14ac:dyDescent="0.25">
      <c r="B592" s="134" t="s">
        <v>11732</v>
      </c>
      <c r="C592" s="244" t="s">
        <v>7137</v>
      </c>
      <c r="D592" s="153">
        <v>585</v>
      </c>
      <c r="E592" s="245" t="s">
        <v>8386</v>
      </c>
      <c r="F592" s="151">
        <v>4</v>
      </c>
    </row>
    <row r="593" spans="2:6" x14ac:dyDescent="0.25">
      <c r="B593" s="134" t="s">
        <v>11732</v>
      </c>
      <c r="C593" s="244" t="s">
        <v>7138</v>
      </c>
      <c r="D593" s="153">
        <v>586</v>
      </c>
      <c r="E593" s="245" t="s">
        <v>3884</v>
      </c>
      <c r="F593" s="151">
        <v>2</v>
      </c>
    </row>
    <row r="594" spans="2:6" x14ac:dyDescent="0.25">
      <c r="B594" s="134" t="s">
        <v>11732</v>
      </c>
      <c r="C594" s="244" t="s">
        <v>7139</v>
      </c>
      <c r="D594" s="153">
        <v>587</v>
      </c>
      <c r="E594" s="245" t="s">
        <v>1791</v>
      </c>
      <c r="F594" s="151">
        <v>3</v>
      </c>
    </row>
    <row r="595" spans="2:6" x14ac:dyDescent="0.25">
      <c r="B595" s="134" t="s">
        <v>11732</v>
      </c>
      <c r="C595" s="244" t="s">
        <v>7140</v>
      </c>
      <c r="D595" s="153">
        <v>588</v>
      </c>
      <c r="E595" s="245" t="s">
        <v>8387</v>
      </c>
      <c r="F595" s="151">
        <v>1</v>
      </c>
    </row>
    <row r="596" spans="2:6" x14ac:dyDescent="0.25">
      <c r="B596" s="134" t="s">
        <v>11732</v>
      </c>
      <c r="C596" s="244" t="s">
        <v>7141</v>
      </c>
      <c r="D596" s="153">
        <v>589</v>
      </c>
      <c r="E596" s="245" t="s">
        <v>8388</v>
      </c>
      <c r="F596" s="151">
        <v>3</v>
      </c>
    </row>
    <row r="597" spans="2:6" x14ac:dyDescent="0.25">
      <c r="B597" s="134" t="s">
        <v>11732</v>
      </c>
      <c r="C597" s="244" t="s">
        <v>7142</v>
      </c>
      <c r="D597" s="153">
        <v>590</v>
      </c>
      <c r="E597" s="245" t="s">
        <v>8389</v>
      </c>
      <c r="F597" s="151">
        <v>3</v>
      </c>
    </row>
    <row r="598" spans="2:6" x14ac:dyDescent="0.25">
      <c r="B598" s="134" t="s">
        <v>11732</v>
      </c>
      <c r="C598" s="244" t="s">
        <v>7143</v>
      </c>
      <c r="D598" s="153">
        <v>591</v>
      </c>
      <c r="E598" s="245" t="s">
        <v>8390</v>
      </c>
      <c r="F598" s="151">
        <v>1</v>
      </c>
    </row>
    <row r="599" spans="2:6" x14ac:dyDescent="0.25">
      <c r="B599" s="134" t="s">
        <v>11732</v>
      </c>
      <c r="C599" s="244" t="s">
        <v>7145</v>
      </c>
      <c r="D599" s="153">
        <v>592</v>
      </c>
      <c r="E599" s="245" t="s">
        <v>4058</v>
      </c>
      <c r="F599" s="151">
        <v>1</v>
      </c>
    </row>
    <row r="600" spans="2:6" x14ac:dyDescent="0.25">
      <c r="B600" s="134" t="s">
        <v>11732</v>
      </c>
      <c r="C600" s="244" t="s">
        <v>7146</v>
      </c>
      <c r="D600" s="153">
        <v>593</v>
      </c>
      <c r="E600" s="245" t="s">
        <v>8392</v>
      </c>
      <c r="F600" s="151">
        <v>1</v>
      </c>
    </row>
    <row r="601" spans="2:6" x14ac:dyDescent="0.25">
      <c r="B601" s="134" t="s">
        <v>11732</v>
      </c>
      <c r="C601" s="244" t="s">
        <v>7147</v>
      </c>
      <c r="D601" s="153">
        <v>594</v>
      </c>
      <c r="E601" s="245" t="s">
        <v>8393</v>
      </c>
      <c r="F601" s="151">
        <v>3</v>
      </c>
    </row>
    <row r="602" spans="2:6" x14ac:dyDescent="0.25">
      <c r="B602" s="134" t="s">
        <v>11732</v>
      </c>
      <c r="C602" s="244" t="s">
        <v>7148</v>
      </c>
      <c r="D602" s="153">
        <v>595</v>
      </c>
      <c r="E602" s="245" t="s">
        <v>8394</v>
      </c>
      <c r="F602" s="151">
        <v>2</v>
      </c>
    </row>
    <row r="603" spans="2:6" x14ac:dyDescent="0.25">
      <c r="B603" s="134" t="s">
        <v>11732</v>
      </c>
      <c r="C603" s="244" t="s">
        <v>7149</v>
      </c>
      <c r="D603" s="153">
        <v>596</v>
      </c>
      <c r="E603" s="245" t="s">
        <v>1326</v>
      </c>
      <c r="F603" s="151">
        <v>4</v>
      </c>
    </row>
    <row r="604" spans="2:6" x14ac:dyDescent="0.25">
      <c r="B604" s="134" t="s">
        <v>11732</v>
      </c>
      <c r="C604" s="244" t="s">
        <v>7150</v>
      </c>
      <c r="D604" s="153">
        <v>597</v>
      </c>
      <c r="E604" s="245" t="s">
        <v>8395</v>
      </c>
      <c r="F604" s="151">
        <v>1</v>
      </c>
    </row>
    <row r="605" spans="2:6" x14ac:dyDescent="0.25">
      <c r="B605" s="134" t="s">
        <v>11732</v>
      </c>
      <c r="C605" s="244" t="s">
        <v>7151</v>
      </c>
      <c r="D605" s="153">
        <v>598</v>
      </c>
      <c r="E605" s="245" t="s">
        <v>8010</v>
      </c>
      <c r="F605" s="151">
        <v>2</v>
      </c>
    </row>
    <row r="606" spans="2:6" x14ac:dyDescent="0.25">
      <c r="B606" s="134" t="s">
        <v>11732</v>
      </c>
      <c r="C606" s="244" t="s">
        <v>739</v>
      </c>
      <c r="D606" s="153">
        <v>599</v>
      </c>
      <c r="E606" s="245" t="s">
        <v>5456</v>
      </c>
      <c r="F606" s="151">
        <v>1</v>
      </c>
    </row>
    <row r="607" spans="2:6" x14ac:dyDescent="0.25">
      <c r="B607" s="134" t="s">
        <v>11732</v>
      </c>
      <c r="C607" s="244" t="s">
        <v>7152</v>
      </c>
      <c r="D607" s="153">
        <v>600</v>
      </c>
      <c r="E607" s="245" t="s">
        <v>8396</v>
      </c>
      <c r="F607" s="151">
        <v>2</v>
      </c>
    </row>
    <row r="608" spans="2:6" x14ac:dyDescent="0.25">
      <c r="B608" s="134" t="s">
        <v>11732</v>
      </c>
      <c r="C608" s="244" t="s">
        <v>7153</v>
      </c>
      <c r="D608" s="153">
        <v>601</v>
      </c>
      <c r="E608" s="245" t="s">
        <v>8397</v>
      </c>
      <c r="F608" s="151">
        <v>1</v>
      </c>
    </row>
    <row r="609" spans="2:6" x14ac:dyDescent="0.25">
      <c r="B609" s="134" t="s">
        <v>11732</v>
      </c>
      <c r="C609" s="244" t="s">
        <v>7154</v>
      </c>
      <c r="D609" s="153">
        <v>602</v>
      </c>
      <c r="E609" s="245" t="s">
        <v>8398</v>
      </c>
      <c r="F609" s="151">
        <v>5</v>
      </c>
    </row>
    <row r="610" spans="2:6" x14ac:dyDescent="0.25">
      <c r="B610" s="134" t="s">
        <v>11732</v>
      </c>
      <c r="C610" s="244" t="s">
        <v>7155</v>
      </c>
      <c r="D610" s="153">
        <v>603</v>
      </c>
      <c r="E610" s="245" t="s">
        <v>8399</v>
      </c>
      <c r="F610" s="151">
        <v>4</v>
      </c>
    </row>
    <row r="611" spans="2:6" x14ac:dyDescent="0.25">
      <c r="B611" s="134" t="s">
        <v>11732</v>
      </c>
      <c r="C611" s="244" t="s">
        <v>7156</v>
      </c>
      <c r="D611" s="153">
        <v>604</v>
      </c>
      <c r="E611" s="245" t="s">
        <v>8400</v>
      </c>
      <c r="F611" s="151">
        <v>3</v>
      </c>
    </row>
    <row r="612" spans="2:6" x14ac:dyDescent="0.25">
      <c r="B612" s="134" t="s">
        <v>11732</v>
      </c>
      <c r="C612" s="244" t="s">
        <v>7157</v>
      </c>
      <c r="D612" s="153">
        <v>605</v>
      </c>
      <c r="E612" s="245" t="s">
        <v>8401</v>
      </c>
      <c r="F612" s="151">
        <v>2</v>
      </c>
    </row>
    <row r="613" spans="2:6" x14ac:dyDescent="0.25">
      <c r="B613" s="134" t="s">
        <v>11732</v>
      </c>
      <c r="C613" s="244" t="s">
        <v>7158</v>
      </c>
      <c r="D613" s="153">
        <v>606</v>
      </c>
      <c r="E613" s="245" t="s">
        <v>8402</v>
      </c>
      <c r="F613" s="151">
        <v>3</v>
      </c>
    </row>
    <row r="614" spans="2:6" x14ac:dyDescent="0.25">
      <c r="B614" s="134" t="s">
        <v>11732</v>
      </c>
      <c r="C614" s="244" t="s">
        <v>7159</v>
      </c>
      <c r="D614" s="153">
        <v>607</v>
      </c>
      <c r="E614" s="245" t="s">
        <v>1660</v>
      </c>
      <c r="F614" s="151">
        <v>4</v>
      </c>
    </row>
    <row r="615" spans="2:6" x14ac:dyDescent="0.25">
      <c r="B615" s="134" t="s">
        <v>11732</v>
      </c>
      <c r="C615" s="244" t="s">
        <v>7160</v>
      </c>
      <c r="D615" s="153">
        <v>608</v>
      </c>
      <c r="E615" s="245" t="s">
        <v>8403</v>
      </c>
      <c r="F615" s="151">
        <v>3</v>
      </c>
    </row>
    <row r="616" spans="2:6" x14ac:dyDescent="0.25">
      <c r="B616" s="134" t="s">
        <v>11732</v>
      </c>
      <c r="C616" s="244" t="s">
        <v>7161</v>
      </c>
      <c r="D616" s="153">
        <v>609</v>
      </c>
      <c r="E616" s="245" t="s">
        <v>8404</v>
      </c>
      <c r="F616" s="151">
        <v>4</v>
      </c>
    </row>
    <row r="617" spans="2:6" x14ac:dyDescent="0.25">
      <c r="B617" s="134" t="s">
        <v>11732</v>
      </c>
      <c r="C617" s="244" t="s">
        <v>7162</v>
      </c>
      <c r="D617" s="153">
        <v>610</v>
      </c>
      <c r="E617" s="245" t="s">
        <v>8405</v>
      </c>
      <c r="F617" s="151">
        <v>3</v>
      </c>
    </row>
    <row r="618" spans="2:6" x14ac:dyDescent="0.25">
      <c r="B618" s="134" t="s">
        <v>11732</v>
      </c>
      <c r="C618" s="244" t="s">
        <v>7163</v>
      </c>
      <c r="D618" s="153">
        <v>611</v>
      </c>
      <c r="E618" s="245" t="s">
        <v>5165</v>
      </c>
      <c r="F618" s="151">
        <v>2</v>
      </c>
    </row>
    <row r="619" spans="2:6" x14ac:dyDescent="0.25">
      <c r="B619" s="134" t="s">
        <v>11732</v>
      </c>
      <c r="C619" s="244" t="s">
        <v>7164</v>
      </c>
      <c r="D619" s="153">
        <v>612</v>
      </c>
      <c r="E619" s="245" t="s">
        <v>8406</v>
      </c>
      <c r="F619" s="151">
        <v>4</v>
      </c>
    </row>
    <row r="620" spans="2:6" x14ac:dyDescent="0.25">
      <c r="B620" s="134" t="s">
        <v>11732</v>
      </c>
      <c r="C620" s="244" t="s">
        <v>7165</v>
      </c>
      <c r="D620" s="153">
        <v>613</v>
      </c>
      <c r="E620" s="245" t="s">
        <v>8407</v>
      </c>
      <c r="F620" s="151">
        <v>4</v>
      </c>
    </row>
    <row r="621" spans="2:6" x14ac:dyDescent="0.25">
      <c r="B621" s="134" t="s">
        <v>11732</v>
      </c>
      <c r="C621" s="244" t="s">
        <v>7166</v>
      </c>
      <c r="D621" s="153">
        <v>614</v>
      </c>
      <c r="E621" s="245" t="s">
        <v>8408</v>
      </c>
      <c r="F621" s="151">
        <v>4</v>
      </c>
    </row>
    <row r="622" spans="2:6" x14ac:dyDescent="0.25">
      <c r="B622" s="134" t="s">
        <v>11732</v>
      </c>
      <c r="C622" s="244" t="s">
        <v>7168</v>
      </c>
      <c r="D622" s="153">
        <v>615</v>
      </c>
      <c r="E622" s="245" t="s">
        <v>1684</v>
      </c>
      <c r="F622" s="151">
        <v>3</v>
      </c>
    </row>
    <row r="623" spans="2:6" x14ac:dyDescent="0.25">
      <c r="B623" s="134" t="s">
        <v>11732</v>
      </c>
      <c r="C623" s="244" t="s">
        <v>7169</v>
      </c>
      <c r="D623" s="153">
        <v>616</v>
      </c>
      <c r="E623" s="245" t="s">
        <v>8410</v>
      </c>
      <c r="F623" s="151">
        <v>3</v>
      </c>
    </row>
    <row r="624" spans="2:6" x14ac:dyDescent="0.25">
      <c r="B624" s="134" t="s">
        <v>11732</v>
      </c>
      <c r="C624" s="244" t="s">
        <v>7170</v>
      </c>
      <c r="D624" s="153">
        <v>617</v>
      </c>
      <c r="E624" s="245" t="s">
        <v>1393</v>
      </c>
      <c r="F624" s="151">
        <v>3</v>
      </c>
    </row>
    <row r="625" spans="2:6" x14ac:dyDescent="0.25">
      <c r="B625" s="134" t="s">
        <v>11732</v>
      </c>
      <c r="C625" s="244" t="s">
        <v>7171</v>
      </c>
      <c r="D625" s="153">
        <v>618</v>
      </c>
      <c r="E625" s="245" t="s">
        <v>8411</v>
      </c>
      <c r="F625" s="151">
        <v>1</v>
      </c>
    </row>
    <row r="626" spans="2:6" x14ac:dyDescent="0.25">
      <c r="B626" s="134" t="s">
        <v>11732</v>
      </c>
      <c r="C626" s="244" t="s">
        <v>6608</v>
      </c>
      <c r="D626" s="153">
        <v>619</v>
      </c>
      <c r="E626" s="245" t="s">
        <v>8412</v>
      </c>
      <c r="F626" s="151">
        <v>3</v>
      </c>
    </row>
    <row r="627" spans="2:6" x14ac:dyDescent="0.25">
      <c r="B627" s="134" t="s">
        <v>11732</v>
      </c>
      <c r="C627" s="244" t="s">
        <v>7172</v>
      </c>
      <c r="D627" s="153">
        <v>620</v>
      </c>
      <c r="E627" s="245" t="s">
        <v>8413</v>
      </c>
      <c r="F627" s="151">
        <v>1</v>
      </c>
    </row>
    <row r="628" spans="2:6" x14ac:dyDescent="0.25">
      <c r="B628" s="134" t="s">
        <v>11732</v>
      </c>
      <c r="C628" s="244" t="s">
        <v>7173</v>
      </c>
      <c r="D628" s="153">
        <v>621</v>
      </c>
      <c r="E628" s="245" t="s">
        <v>8414</v>
      </c>
      <c r="F628" s="151">
        <v>3</v>
      </c>
    </row>
    <row r="629" spans="2:6" x14ac:dyDescent="0.25">
      <c r="B629" s="134" t="s">
        <v>11732</v>
      </c>
      <c r="C629" s="244" t="s">
        <v>7174</v>
      </c>
      <c r="D629" s="153">
        <v>622</v>
      </c>
      <c r="E629" s="245" t="s">
        <v>8333</v>
      </c>
      <c r="F629" s="151">
        <v>1</v>
      </c>
    </row>
    <row r="630" spans="2:6" x14ac:dyDescent="0.25">
      <c r="B630" s="134" t="s">
        <v>11732</v>
      </c>
      <c r="C630" s="244" t="s">
        <v>7175</v>
      </c>
      <c r="D630" s="153">
        <v>623</v>
      </c>
      <c r="E630" s="245" t="s">
        <v>8415</v>
      </c>
      <c r="F630" s="151">
        <v>5</v>
      </c>
    </row>
    <row r="631" spans="2:6" x14ac:dyDescent="0.25">
      <c r="B631" s="134" t="s">
        <v>11732</v>
      </c>
      <c r="C631" s="244" t="s">
        <v>7176</v>
      </c>
      <c r="D631" s="153">
        <v>624</v>
      </c>
      <c r="E631" s="245" t="s">
        <v>8416</v>
      </c>
      <c r="F631" s="151">
        <v>4</v>
      </c>
    </row>
    <row r="632" spans="2:6" x14ac:dyDescent="0.25">
      <c r="B632" s="134" t="s">
        <v>11732</v>
      </c>
      <c r="C632" s="244" t="s">
        <v>7177</v>
      </c>
      <c r="D632" s="153">
        <v>625</v>
      </c>
      <c r="E632" s="245" t="s">
        <v>8417</v>
      </c>
      <c r="F632" s="151">
        <v>2</v>
      </c>
    </row>
    <row r="633" spans="2:6" x14ac:dyDescent="0.25">
      <c r="B633" s="134" t="s">
        <v>11732</v>
      </c>
      <c r="C633" s="244" t="s">
        <v>7178</v>
      </c>
      <c r="D633" s="153">
        <v>626</v>
      </c>
      <c r="E633" s="245" t="s">
        <v>8418</v>
      </c>
      <c r="F633" s="151">
        <v>3</v>
      </c>
    </row>
    <row r="634" spans="2:6" x14ac:dyDescent="0.25">
      <c r="B634" s="134" t="s">
        <v>11732</v>
      </c>
      <c r="C634" s="244" t="s">
        <v>7179</v>
      </c>
      <c r="D634" s="153">
        <v>627</v>
      </c>
      <c r="E634" s="245" t="s">
        <v>8419</v>
      </c>
      <c r="F634" s="151">
        <v>3</v>
      </c>
    </row>
    <row r="635" spans="2:6" x14ac:dyDescent="0.25">
      <c r="B635" s="134" t="s">
        <v>11732</v>
      </c>
      <c r="C635" s="244" t="s">
        <v>7180</v>
      </c>
      <c r="D635" s="153">
        <v>628</v>
      </c>
      <c r="E635" s="245" t="s">
        <v>8420</v>
      </c>
      <c r="F635" s="151">
        <v>4</v>
      </c>
    </row>
    <row r="636" spans="2:6" x14ac:dyDescent="0.25">
      <c r="B636" s="134" t="s">
        <v>11732</v>
      </c>
      <c r="C636" s="244" t="s">
        <v>7181</v>
      </c>
      <c r="D636" s="153">
        <v>629</v>
      </c>
      <c r="E636" s="245" t="s">
        <v>7182</v>
      </c>
      <c r="F636" s="151">
        <v>6</v>
      </c>
    </row>
    <row r="637" spans="2:6" x14ac:dyDescent="0.25">
      <c r="B637" s="134" t="s">
        <v>11732</v>
      </c>
      <c r="C637" s="244" t="s">
        <v>7183</v>
      </c>
      <c r="D637" s="153">
        <v>630</v>
      </c>
      <c r="E637" s="245" t="s">
        <v>8421</v>
      </c>
      <c r="F637" s="151">
        <v>1</v>
      </c>
    </row>
    <row r="638" spans="2:6" x14ac:dyDescent="0.25">
      <c r="B638" s="134" t="s">
        <v>11732</v>
      </c>
      <c r="C638" s="244" t="s">
        <v>7184</v>
      </c>
      <c r="D638" s="153">
        <v>631</v>
      </c>
      <c r="E638" s="245" t="s">
        <v>8388</v>
      </c>
      <c r="F638" s="151">
        <v>4</v>
      </c>
    </row>
    <row r="639" spans="2:6" x14ac:dyDescent="0.25">
      <c r="B639" s="134" t="s">
        <v>11732</v>
      </c>
      <c r="C639" s="244" t="s">
        <v>7185</v>
      </c>
      <c r="D639" s="153">
        <v>632</v>
      </c>
      <c r="E639" s="245" t="s">
        <v>4937</v>
      </c>
      <c r="F639" s="151">
        <v>3</v>
      </c>
    </row>
    <row r="640" spans="2:6" x14ac:dyDescent="0.25">
      <c r="B640" s="134" t="s">
        <v>11732</v>
      </c>
      <c r="C640" s="244" t="s">
        <v>7186</v>
      </c>
      <c r="D640" s="153">
        <v>633</v>
      </c>
      <c r="E640" s="245" t="s">
        <v>1104</v>
      </c>
      <c r="F640" s="151">
        <v>4</v>
      </c>
    </row>
    <row r="641" spans="2:6" x14ac:dyDescent="0.25">
      <c r="B641" s="134" t="s">
        <v>11732</v>
      </c>
      <c r="C641" s="244" t="s">
        <v>7187</v>
      </c>
      <c r="D641" s="153">
        <v>634</v>
      </c>
      <c r="E641" s="245" t="s">
        <v>8422</v>
      </c>
      <c r="F641" s="151">
        <v>3</v>
      </c>
    </row>
    <row r="642" spans="2:6" x14ac:dyDescent="0.25">
      <c r="B642" s="134" t="s">
        <v>11732</v>
      </c>
      <c r="C642" s="244" t="s">
        <v>7188</v>
      </c>
      <c r="D642" s="153">
        <v>635</v>
      </c>
      <c r="E642" s="245" t="s">
        <v>8423</v>
      </c>
      <c r="F642" s="151">
        <v>2</v>
      </c>
    </row>
    <row r="643" spans="2:6" x14ac:dyDescent="0.25">
      <c r="B643" s="134" t="s">
        <v>11732</v>
      </c>
      <c r="C643" s="244" t="s">
        <v>7189</v>
      </c>
      <c r="D643" s="153">
        <v>636</v>
      </c>
      <c r="E643" s="245" t="s">
        <v>8424</v>
      </c>
      <c r="F643" s="151">
        <v>4</v>
      </c>
    </row>
    <row r="644" spans="2:6" x14ac:dyDescent="0.25">
      <c r="B644" s="134" t="s">
        <v>11732</v>
      </c>
      <c r="C644" s="244" t="s">
        <v>7190</v>
      </c>
      <c r="D644" s="153">
        <v>637</v>
      </c>
      <c r="E644" s="245" t="s">
        <v>8425</v>
      </c>
      <c r="F644" s="151">
        <v>3</v>
      </c>
    </row>
    <row r="645" spans="2:6" x14ac:dyDescent="0.25">
      <c r="B645" s="134" t="s">
        <v>11732</v>
      </c>
      <c r="C645" s="244" t="s">
        <v>7191</v>
      </c>
      <c r="D645" s="153">
        <v>638</v>
      </c>
      <c r="E645" s="245" t="s">
        <v>8426</v>
      </c>
      <c r="F645" s="151">
        <v>2</v>
      </c>
    </row>
    <row r="646" spans="2:6" x14ac:dyDescent="0.25">
      <c r="B646" s="134" t="s">
        <v>11732</v>
      </c>
      <c r="C646" s="244" t="s">
        <v>7192</v>
      </c>
      <c r="D646" s="153">
        <v>639</v>
      </c>
      <c r="E646" s="245" t="s">
        <v>8427</v>
      </c>
      <c r="F646" s="151">
        <v>1</v>
      </c>
    </row>
    <row r="647" spans="2:6" x14ac:dyDescent="0.25">
      <c r="B647" s="134" t="s">
        <v>11732</v>
      </c>
      <c r="C647" s="244" t="s">
        <v>7193</v>
      </c>
      <c r="D647" s="153">
        <v>640</v>
      </c>
      <c r="E647" s="245" t="s">
        <v>8428</v>
      </c>
      <c r="F647" s="151">
        <v>4</v>
      </c>
    </row>
    <row r="648" spans="2:6" x14ac:dyDescent="0.25">
      <c r="B648" s="134" t="s">
        <v>11732</v>
      </c>
      <c r="C648" s="244" t="s">
        <v>7194</v>
      </c>
      <c r="D648" s="153">
        <v>641</v>
      </c>
      <c r="E648" s="245" t="s">
        <v>8429</v>
      </c>
      <c r="F648" s="151">
        <v>2</v>
      </c>
    </row>
    <row r="649" spans="2:6" x14ac:dyDescent="0.25">
      <c r="B649" s="134" t="s">
        <v>11732</v>
      </c>
      <c r="C649" s="244" t="s">
        <v>7195</v>
      </c>
      <c r="D649" s="153">
        <v>642</v>
      </c>
      <c r="E649" s="245" t="s">
        <v>8430</v>
      </c>
      <c r="F649" s="151">
        <v>1</v>
      </c>
    </row>
    <row r="650" spans="2:6" x14ac:dyDescent="0.25">
      <c r="B650" s="134" t="s">
        <v>11732</v>
      </c>
      <c r="C650" s="244" t="s">
        <v>7196</v>
      </c>
      <c r="D650" s="153">
        <v>643</v>
      </c>
      <c r="E650" s="245" t="s">
        <v>8431</v>
      </c>
      <c r="F650" s="151">
        <v>1</v>
      </c>
    </row>
    <row r="651" spans="2:6" x14ac:dyDescent="0.25">
      <c r="B651" s="134" t="s">
        <v>11732</v>
      </c>
      <c r="C651" s="244" t="s">
        <v>7197</v>
      </c>
      <c r="D651" s="153">
        <v>644</v>
      </c>
      <c r="E651" s="245" t="s">
        <v>8432</v>
      </c>
      <c r="F651" s="151">
        <v>1</v>
      </c>
    </row>
    <row r="652" spans="2:6" x14ac:dyDescent="0.25">
      <c r="B652" s="134" t="s">
        <v>11732</v>
      </c>
      <c r="C652" s="244" t="s">
        <v>7198</v>
      </c>
      <c r="D652" s="153">
        <v>645</v>
      </c>
      <c r="E652" s="245" t="s">
        <v>8433</v>
      </c>
      <c r="F652" s="151">
        <v>2</v>
      </c>
    </row>
    <row r="653" spans="2:6" x14ac:dyDescent="0.25">
      <c r="B653" s="134" t="s">
        <v>11732</v>
      </c>
      <c r="C653" s="244" t="s">
        <v>7199</v>
      </c>
      <c r="D653" s="153">
        <v>646</v>
      </c>
      <c r="E653" s="245" t="s">
        <v>8434</v>
      </c>
      <c r="F653" s="151">
        <v>1</v>
      </c>
    </row>
    <row r="654" spans="2:6" x14ac:dyDescent="0.25">
      <c r="B654" s="134" t="s">
        <v>11732</v>
      </c>
      <c r="C654" s="244" t="s">
        <v>7200</v>
      </c>
      <c r="D654" s="153">
        <v>647</v>
      </c>
      <c r="E654" s="245" t="s">
        <v>8435</v>
      </c>
      <c r="F654" s="151">
        <v>2</v>
      </c>
    </row>
    <row r="655" spans="2:6" x14ac:dyDescent="0.25">
      <c r="B655" s="134" t="s">
        <v>11732</v>
      </c>
      <c r="C655" s="244" t="s">
        <v>7201</v>
      </c>
      <c r="D655" s="153">
        <v>648</v>
      </c>
      <c r="E655" s="245" t="s">
        <v>8436</v>
      </c>
      <c r="F655" s="151">
        <v>3</v>
      </c>
    </row>
    <row r="656" spans="2:6" x14ac:dyDescent="0.25">
      <c r="B656" s="134" t="s">
        <v>11732</v>
      </c>
      <c r="C656" s="244" t="s">
        <v>7202</v>
      </c>
      <c r="D656" s="153">
        <v>649</v>
      </c>
      <c r="E656" s="245" t="s">
        <v>8437</v>
      </c>
      <c r="F656" s="151">
        <v>3</v>
      </c>
    </row>
    <row r="657" spans="2:6" x14ac:dyDescent="0.25">
      <c r="B657" s="134" t="s">
        <v>11732</v>
      </c>
      <c r="C657" s="244" t="s">
        <v>7203</v>
      </c>
      <c r="D657" s="153">
        <v>650</v>
      </c>
      <c r="E657" s="245" t="s">
        <v>8438</v>
      </c>
      <c r="F657" s="151">
        <v>3</v>
      </c>
    </row>
    <row r="658" spans="2:6" x14ac:dyDescent="0.25">
      <c r="B658" s="134" t="s">
        <v>11732</v>
      </c>
      <c r="C658" s="244" t="s">
        <v>7204</v>
      </c>
      <c r="D658" s="153">
        <v>651</v>
      </c>
      <c r="E658" s="245" t="s">
        <v>8439</v>
      </c>
      <c r="F658" s="151">
        <v>1</v>
      </c>
    </row>
    <row r="659" spans="2:6" x14ac:dyDescent="0.25">
      <c r="B659" s="134" t="s">
        <v>11732</v>
      </c>
      <c r="C659" s="244" t="s">
        <v>7205</v>
      </c>
      <c r="D659" s="153">
        <v>652</v>
      </c>
      <c r="E659" s="245" t="s">
        <v>8440</v>
      </c>
      <c r="F659" s="151">
        <v>3</v>
      </c>
    </row>
    <row r="660" spans="2:6" x14ac:dyDescent="0.25">
      <c r="B660" s="134" t="s">
        <v>11732</v>
      </c>
      <c r="C660" s="244" t="s">
        <v>7206</v>
      </c>
      <c r="D660" s="153">
        <v>653</v>
      </c>
      <c r="E660" s="245" t="s">
        <v>8430</v>
      </c>
      <c r="F660" s="151">
        <v>3</v>
      </c>
    </row>
    <row r="661" spans="2:6" x14ac:dyDescent="0.25">
      <c r="B661" s="134" t="s">
        <v>11732</v>
      </c>
      <c r="C661" s="244" t="s">
        <v>7207</v>
      </c>
      <c r="D661" s="153">
        <v>654</v>
      </c>
      <c r="E661" s="245" t="s">
        <v>1119</v>
      </c>
      <c r="F661" s="151">
        <v>4</v>
      </c>
    </row>
    <row r="662" spans="2:6" x14ac:dyDescent="0.25">
      <c r="B662" s="134" t="s">
        <v>11732</v>
      </c>
      <c r="C662" s="244" t="s">
        <v>7208</v>
      </c>
      <c r="D662" s="153">
        <v>655</v>
      </c>
      <c r="E662" s="245" t="s">
        <v>8441</v>
      </c>
      <c r="F662" s="151">
        <v>3</v>
      </c>
    </row>
    <row r="663" spans="2:6" x14ac:dyDescent="0.25">
      <c r="B663" s="134" t="s">
        <v>11732</v>
      </c>
      <c r="C663" s="244" t="s">
        <v>7210</v>
      </c>
      <c r="D663" s="153">
        <v>656</v>
      </c>
      <c r="E663" s="245" t="s">
        <v>8443</v>
      </c>
      <c r="F663" s="151">
        <v>4</v>
      </c>
    </row>
    <row r="664" spans="2:6" x14ac:dyDescent="0.25">
      <c r="B664" s="134" t="s">
        <v>11732</v>
      </c>
      <c r="C664" s="244" t="s">
        <v>7211</v>
      </c>
      <c r="D664" s="153">
        <v>657</v>
      </c>
      <c r="E664" s="245" t="s">
        <v>8444</v>
      </c>
      <c r="F664" s="151">
        <v>1</v>
      </c>
    </row>
    <row r="665" spans="2:6" x14ac:dyDescent="0.25">
      <c r="B665" s="134" t="s">
        <v>11732</v>
      </c>
      <c r="C665" s="244" t="s">
        <v>7212</v>
      </c>
      <c r="D665" s="153">
        <v>658</v>
      </c>
      <c r="E665" s="245" t="s">
        <v>8445</v>
      </c>
      <c r="F665" s="151">
        <v>1</v>
      </c>
    </row>
    <row r="666" spans="2:6" x14ac:dyDescent="0.25">
      <c r="B666" s="134" t="s">
        <v>11732</v>
      </c>
      <c r="C666" s="244" t="s">
        <v>7213</v>
      </c>
      <c r="D666" s="153">
        <v>659</v>
      </c>
      <c r="E666" s="245" t="s">
        <v>8446</v>
      </c>
      <c r="F666" s="151">
        <v>1</v>
      </c>
    </row>
    <row r="667" spans="2:6" x14ac:dyDescent="0.25">
      <c r="B667" s="134" t="s">
        <v>11732</v>
      </c>
      <c r="C667" s="244" t="s">
        <v>7214</v>
      </c>
      <c r="D667" s="153">
        <v>660</v>
      </c>
      <c r="E667" s="245" t="s">
        <v>8447</v>
      </c>
      <c r="F667" s="151">
        <v>2</v>
      </c>
    </row>
    <row r="668" spans="2:6" x14ac:dyDescent="0.25">
      <c r="B668" s="134" t="s">
        <v>11732</v>
      </c>
      <c r="C668" s="244" t="s">
        <v>7215</v>
      </c>
      <c r="D668" s="153">
        <v>661</v>
      </c>
      <c r="E668" s="245" t="s">
        <v>8448</v>
      </c>
      <c r="F668" s="151">
        <v>1</v>
      </c>
    </row>
    <row r="669" spans="2:6" x14ac:dyDescent="0.25">
      <c r="B669" s="134" t="s">
        <v>11732</v>
      </c>
      <c r="C669" s="244" t="s">
        <v>7216</v>
      </c>
      <c r="D669" s="153">
        <v>662</v>
      </c>
      <c r="E669" s="245" t="s">
        <v>8449</v>
      </c>
      <c r="F669" s="151">
        <v>3</v>
      </c>
    </row>
    <row r="670" spans="2:6" x14ac:dyDescent="0.25">
      <c r="B670" s="134" t="s">
        <v>11732</v>
      </c>
      <c r="C670" s="244" t="s">
        <v>7217</v>
      </c>
      <c r="D670" s="153">
        <v>663</v>
      </c>
      <c r="E670" s="245" t="s">
        <v>8450</v>
      </c>
      <c r="F670" s="151">
        <v>6</v>
      </c>
    </row>
    <row r="671" spans="2:6" x14ac:dyDescent="0.25">
      <c r="B671" s="134" t="s">
        <v>11732</v>
      </c>
      <c r="C671" s="244" t="s">
        <v>7218</v>
      </c>
      <c r="D671" s="153">
        <v>664</v>
      </c>
      <c r="E671" s="245" t="s">
        <v>8451</v>
      </c>
      <c r="F671" s="151">
        <v>5</v>
      </c>
    </row>
    <row r="672" spans="2:6" x14ac:dyDescent="0.25">
      <c r="B672" s="134" t="s">
        <v>11732</v>
      </c>
      <c r="C672" s="244" t="s">
        <v>7219</v>
      </c>
      <c r="D672" s="153">
        <v>665</v>
      </c>
      <c r="E672" s="245" t="s">
        <v>8452</v>
      </c>
      <c r="F672" s="151">
        <v>5</v>
      </c>
    </row>
    <row r="673" spans="2:6" x14ac:dyDescent="0.25">
      <c r="B673" s="134" t="s">
        <v>11732</v>
      </c>
      <c r="C673" s="244" t="s">
        <v>7220</v>
      </c>
      <c r="D673" s="153">
        <v>666</v>
      </c>
      <c r="E673" s="245" t="s">
        <v>8453</v>
      </c>
      <c r="F673" s="151">
        <v>3</v>
      </c>
    </row>
    <row r="674" spans="2:6" x14ac:dyDescent="0.25">
      <c r="B674" s="134" t="s">
        <v>11732</v>
      </c>
      <c r="C674" s="244" t="s">
        <v>7221</v>
      </c>
      <c r="D674" s="153">
        <v>667</v>
      </c>
      <c r="E674" s="245" t="s">
        <v>7598</v>
      </c>
      <c r="F674" s="151">
        <v>4</v>
      </c>
    </row>
    <row r="675" spans="2:6" x14ac:dyDescent="0.25">
      <c r="B675" s="134" t="s">
        <v>11732</v>
      </c>
      <c r="C675" s="244" t="s">
        <v>7222</v>
      </c>
      <c r="D675" s="153">
        <v>668</v>
      </c>
      <c r="E675" s="245" t="s">
        <v>8454</v>
      </c>
      <c r="F675" s="151">
        <v>4</v>
      </c>
    </row>
    <row r="676" spans="2:6" x14ac:dyDescent="0.25">
      <c r="B676" s="134" t="s">
        <v>11732</v>
      </c>
      <c r="C676" s="244" t="s">
        <v>7223</v>
      </c>
      <c r="D676" s="153">
        <v>669</v>
      </c>
      <c r="E676" s="245" t="s">
        <v>8455</v>
      </c>
      <c r="F676" s="151">
        <v>5</v>
      </c>
    </row>
    <row r="677" spans="2:6" x14ac:dyDescent="0.25">
      <c r="B677" s="134" t="s">
        <v>11732</v>
      </c>
      <c r="C677" s="244" t="s">
        <v>7224</v>
      </c>
      <c r="D677" s="153">
        <v>670</v>
      </c>
      <c r="E677" s="245" t="s">
        <v>8456</v>
      </c>
      <c r="F677" s="151">
        <v>4</v>
      </c>
    </row>
    <row r="678" spans="2:6" x14ac:dyDescent="0.25">
      <c r="B678" s="134" t="s">
        <v>11732</v>
      </c>
      <c r="C678" s="244" t="s">
        <v>7225</v>
      </c>
      <c r="D678" s="153">
        <v>671</v>
      </c>
      <c r="E678" s="245" t="s">
        <v>8457</v>
      </c>
      <c r="F678" s="151">
        <v>1</v>
      </c>
    </row>
    <row r="679" spans="2:6" x14ac:dyDescent="0.25">
      <c r="B679" s="134" t="s">
        <v>11732</v>
      </c>
      <c r="C679" s="244" t="s">
        <v>7226</v>
      </c>
      <c r="D679" s="153">
        <v>672</v>
      </c>
      <c r="E679" s="245" t="s">
        <v>1325</v>
      </c>
      <c r="F679" s="151">
        <v>5</v>
      </c>
    </row>
    <row r="680" spans="2:6" x14ac:dyDescent="0.25">
      <c r="B680" s="134" t="s">
        <v>11732</v>
      </c>
      <c r="C680" s="244" t="s">
        <v>7227</v>
      </c>
      <c r="D680" s="153">
        <v>673</v>
      </c>
      <c r="E680" s="245" t="s">
        <v>8458</v>
      </c>
      <c r="F680" s="151">
        <v>5</v>
      </c>
    </row>
    <row r="681" spans="2:6" x14ac:dyDescent="0.25">
      <c r="B681" s="134" t="s">
        <v>11732</v>
      </c>
      <c r="C681" s="244" t="s">
        <v>7228</v>
      </c>
      <c r="D681" s="153">
        <v>674</v>
      </c>
      <c r="E681" s="245" t="s">
        <v>1639</v>
      </c>
      <c r="F681" s="151">
        <v>6</v>
      </c>
    </row>
    <row r="682" spans="2:6" x14ac:dyDescent="0.25">
      <c r="B682" s="134" t="s">
        <v>11732</v>
      </c>
      <c r="C682" s="244" t="s">
        <v>7229</v>
      </c>
      <c r="D682" s="153">
        <v>675</v>
      </c>
      <c r="E682" s="245" t="s">
        <v>3660</v>
      </c>
      <c r="F682" s="151">
        <v>1</v>
      </c>
    </row>
    <row r="683" spans="2:6" x14ac:dyDescent="0.25">
      <c r="B683" s="134" t="s">
        <v>11732</v>
      </c>
      <c r="C683" s="244" t="s">
        <v>7230</v>
      </c>
      <c r="D683" s="153">
        <v>676</v>
      </c>
      <c r="E683" s="245" t="s">
        <v>8459</v>
      </c>
      <c r="F683" s="151">
        <v>6</v>
      </c>
    </row>
    <row r="684" spans="2:6" x14ac:dyDescent="0.25">
      <c r="B684" s="134" t="s">
        <v>11732</v>
      </c>
      <c r="C684" s="244" t="s">
        <v>7231</v>
      </c>
      <c r="D684" s="153">
        <v>677</v>
      </c>
      <c r="E684" s="245" t="s">
        <v>8460</v>
      </c>
      <c r="F684" s="151">
        <v>5</v>
      </c>
    </row>
    <row r="685" spans="2:6" x14ac:dyDescent="0.25">
      <c r="B685" s="134" t="s">
        <v>11732</v>
      </c>
      <c r="C685" s="244" t="s">
        <v>6567</v>
      </c>
      <c r="D685" s="153">
        <v>678</v>
      </c>
      <c r="E685" s="245" t="s">
        <v>8461</v>
      </c>
      <c r="F685" s="151">
        <v>4</v>
      </c>
    </row>
    <row r="686" spans="2:6" x14ac:dyDescent="0.25">
      <c r="B686" s="134" t="s">
        <v>11732</v>
      </c>
      <c r="C686" s="244" t="s">
        <v>7232</v>
      </c>
      <c r="D686" s="153">
        <v>679</v>
      </c>
      <c r="E686" s="245" t="s">
        <v>8462</v>
      </c>
      <c r="F686" s="151">
        <v>4</v>
      </c>
    </row>
    <row r="687" spans="2:6" x14ac:dyDescent="0.25">
      <c r="B687" s="134" t="s">
        <v>11732</v>
      </c>
      <c r="C687" s="244" t="s">
        <v>7233</v>
      </c>
      <c r="D687" s="153">
        <v>680</v>
      </c>
      <c r="E687" s="245" t="s">
        <v>4404</v>
      </c>
      <c r="F687" s="151">
        <v>3</v>
      </c>
    </row>
    <row r="688" spans="2:6" x14ac:dyDescent="0.25">
      <c r="B688" s="134" t="s">
        <v>11732</v>
      </c>
      <c r="C688" s="244" t="s">
        <v>7234</v>
      </c>
      <c r="D688" s="153">
        <v>681</v>
      </c>
      <c r="E688" s="245" t="s">
        <v>8463</v>
      </c>
      <c r="F688" s="151">
        <v>4</v>
      </c>
    </row>
    <row r="689" spans="2:6" x14ac:dyDescent="0.25">
      <c r="B689" s="134" t="s">
        <v>11732</v>
      </c>
      <c r="C689" s="244" t="s">
        <v>7235</v>
      </c>
      <c r="D689" s="153">
        <v>682</v>
      </c>
      <c r="E689" s="245" t="s">
        <v>8464</v>
      </c>
      <c r="F689" s="151">
        <v>2</v>
      </c>
    </row>
    <row r="690" spans="2:6" x14ac:dyDescent="0.25">
      <c r="B690" s="134" t="s">
        <v>11732</v>
      </c>
      <c r="C690" s="244" t="s">
        <v>7236</v>
      </c>
      <c r="D690" s="153">
        <v>683</v>
      </c>
      <c r="E690" s="245" t="s">
        <v>8465</v>
      </c>
      <c r="F690" s="151">
        <v>3</v>
      </c>
    </row>
    <row r="691" spans="2:6" x14ac:dyDescent="0.25">
      <c r="B691" s="134" t="s">
        <v>11732</v>
      </c>
      <c r="C691" s="244" t="s">
        <v>7237</v>
      </c>
      <c r="D691" s="153">
        <v>684</v>
      </c>
      <c r="E691" s="245" t="s">
        <v>8466</v>
      </c>
      <c r="F691" s="151">
        <v>4</v>
      </c>
    </row>
    <row r="692" spans="2:6" x14ac:dyDescent="0.25">
      <c r="B692" s="134" t="s">
        <v>11732</v>
      </c>
      <c r="C692" s="244" t="s">
        <v>7239</v>
      </c>
      <c r="D692" s="153">
        <v>685</v>
      </c>
      <c r="E692" s="245" t="s">
        <v>8468</v>
      </c>
      <c r="F692" s="151">
        <v>3</v>
      </c>
    </row>
    <row r="693" spans="2:6" x14ac:dyDescent="0.25">
      <c r="B693" s="134" t="s">
        <v>11732</v>
      </c>
      <c r="C693" s="244" t="s">
        <v>7240</v>
      </c>
      <c r="D693" s="153">
        <v>686</v>
      </c>
      <c r="E693" s="245" t="s">
        <v>8469</v>
      </c>
      <c r="F693" s="151">
        <v>4</v>
      </c>
    </row>
    <row r="694" spans="2:6" x14ac:dyDescent="0.25">
      <c r="B694" s="134" t="s">
        <v>11732</v>
      </c>
      <c r="C694" s="244" t="s">
        <v>7241</v>
      </c>
      <c r="D694" s="153">
        <v>687</v>
      </c>
      <c r="E694" s="245" t="s">
        <v>8470</v>
      </c>
      <c r="F694" s="151">
        <v>6</v>
      </c>
    </row>
    <row r="695" spans="2:6" x14ac:dyDescent="0.25">
      <c r="B695" s="134" t="s">
        <v>11732</v>
      </c>
      <c r="C695" s="244" t="s">
        <v>7242</v>
      </c>
      <c r="D695" s="153">
        <v>688</v>
      </c>
      <c r="E695" s="245" t="s">
        <v>8471</v>
      </c>
      <c r="F695" s="151">
        <v>6</v>
      </c>
    </row>
    <row r="696" spans="2:6" x14ac:dyDescent="0.25">
      <c r="B696" s="134" t="s">
        <v>11732</v>
      </c>
      <c r="C696" s="244" t="s">
        <v>7243</v>
      </c>
      <c r="D696" s="153">
        <v>689</v>
      </c>
      <c r="E696" s="245" t="s">
        <v>8472</v>
      </c>
      <c r="F696" s="151">
        <v>4</v>
      </c>
    </row>
    <row r="697" spans="2:6" x14ac:dyDescent="0.25">
      <c r="B697" s="134" t="s">
        <v>11732</v>
      </c>
      <c r="C697" s="244" t="s">
        <v>7244</v>
      </c>
      <c r="D697" s="153">
        <v>690</v>
      </c>
      <c r="E697" s="245" t="s">
        <v>8473</v>
      </c>
      <c r="F697" s="151">
        <v>6</v>
      </c>
    </row>
    <row r="698" spans="2:6" x14ac:dyDescent="0.25">
      <c r="B698" s="134" t="s">
        <v>11732</v>
      </c>
      <c r="C698" s="244" t="s">
        <v>7245</v>
      </c>
      <c r="D698" s="153">
        <v>691</v>
      </c>
      <c r="E698" s="245" t="s">
        <v>8474</v>
      </c>
      <c r="F698" s="151">
        <v>3</v>
      </c>
    </row>
    <row r="699" spans="2:6" x14ac:dyDescent="0.25">
      <c r="B699" s="134" t="s">
        <v>11732</v>
      </c>
      <c r="C699" s="244" t="s">
        <v>7246</v>
      </c>
      <c r="D699" s="153">
        <v>692</v>
      </c>
      <c r="E699" s="245" t="s">
        <v>8475</v>
      </c>
      <c r="F699" s="151">
        <v>1</v>
      </c>
    </row>
    <row r="700" spans="2:6" x14ac:dyDescent="0.25">
      <c r="B700" s="140" t="s">
        <v>11732</v>
      </c>
      <c r="C700" s="247" t="s">
        <v>6551</v>
      </c>
      <c r="D700" s="154">
        <v>693</v>
      </c>
      <c r="E700" s="248" t="s">
        <v>7886</v>
      </c>
      <c r="F700" s="152">
        <v>2</v>
      </c>
    </row>
    <row r="701" spans="2:6" x14ac:dyDescent="0.25">
      <c r="B701" s="140" t="s">
        <v>11732</v>
      </c>
      <c r="C701" s="247" t="s">
        <v>6562</v>
      </c>
      <c r="D701" s="154">
        <v>694</v>
      </c>
      <c r="E701" s="248" t="s">
        <v>7896</v>
      </c>
      <c r="F701" s="152">
        <v>3</v>
      </c>
    </row>
    <row r="702" spans="2:6" x14ac:dyDescent="0.25">
      <c r="B702" s="140" t="s">
        <v>11732</v>
      </c>
      <c r="C702" s="247" t="s">
        <v>6641</v>
      </c>
      <c r="D702" s="154">
        <v>695</v>
      </c>
      <c r="E702" s="248" t="s">
        <v>7958</v>
      </c>
      <c r="F702" s="152">
        <v>2</v>
      </c>
    </row>
    <row r="703" spans="2:6" x14ac:dyDescent="0.25">
      <c r="B703" s="140" t="s">
        <v>11732</v>
      </c>
      <c r="C703" s="247" t="s">
        <v>6679</v>
      </c>
      <c r="D703" s="154">
        <v>696</v>
      </c>
      <c r="E703" s="248" t="s">
        <v>7987</v>
      </c>
      <c r="F703" s="152">
        <v>5</v>
      </c>
    </row>
    <row r="704" spans="2:6" x14ac:dyDescent="0.25">
      <c r="B704" s="140" t="s">
        <v>11732</v>
      </c>
      <c r="C704" s="247" t="s">
        <v>6736</v>
      </c>
      <c r="D704" s="154">
        <v>697</v>
      </c>
      <c r="E704" s="248" t="s">
        <v>8037</v>
      </c>
      <c r="F704" s="152">
        <v>2</v>
      </c>
    </row>
    <row r="705" spans="2:6" x14ac:dyDescent="0.25">
      <c r="B705" s="140" t="s">
        <v>11732</v>
      </c>
      <c r="C705" s="247" t="s">
        <v>6774</v>
      </c>
      <c r="D705" s="154">
        <v>698</v>
      </c>
      <c r="E705" s="248" t="s">
        <v>8070</v>
      </c>
      <c r="F705" s="152">
        <v>2</v>
      </c>
    </row>
    <row r="706" spans="2:6" x14ac:dyDescent="0.25">
      <c r="B706" s="140" t="s">
        <v>11732</v>
      </c>
      <c r="C706" s="247" t="s">
        <v>6782</v>
      </c>
      <c r="D706" s="154">
        <v>699</v>
      </c>
      <c r="E706" s="248" t="s">
        <v>8075</v>
      </c>
      <c r="F706" s="152">
        <v>1</v>
      </c>
    </row>
    <row r="707" spans="2:6" x14ac:dyDescent="0.25">
      <c r="B707" s="140" t="s">
        <v>11732</v>
      </c>
      <c r="C707" s="247" t="s">
        <v>6785</v>
      </c>
      <c r="D707" s="154">
        <v>700</v>
      </c>
      <c r="E707" s="248" t="s">
        <v>8078</v>
      </c>
      <c r="F707" s="152">
        <v>4</v>
      </c>
    </row>
    <row r="708" spans="2:6" x14ac:dyDescent="0.25">
      <c r="B708" s="140" t="s">
        <v>11732</v>
      </c>
      <c r="C708" s="247" t="s">
        <v>6803</v>
      </c>
      <c r="D708" s="154">
        <v>701</v>
      </c>
      <c r="E708" s="248" t="s">
        <v>8074</v>
      </c>
      <c r="F708" s="152">
        <v>2</v>
      </c>
    </row>
    <row r="709" spans="2:6" x14ac:dyDescent="0.25">
      <c r="B709" s="140" t="s">
        <v>11732</v>
      </c>
      <c r="C709" s="247" t="s">
        <v>6823</v>
      </c>
      <c r="D709" s="154">
        <v>702</v>
      </c>
      <c r="E709" s="248" t="s">
        <v>8111</v>
      </c>
      <c r="F709" s="152">
        <v>1</v>
      </c>
    </row>
    <row r="710" spans="2:6" x14ac:dyDescent="0.25">
      <c r="B710" s="140" t="s">
        <v>11732</v>
      </c>
      <c r="C710" s="247" t="s">
        <v>6892</v>
      </c>
      <c r="D710" s="154">
        <v>703</v>
      </c>
      <c r="E710" s="248" t="s">
        <v>8169</v>
      </c>
      <c r="F710" s="152">
        <v>5</v>
      </c>
    </row>
    <row r="711" spans="2:6" x14ac:dyDescent="0.25">
      <c r="B711" s="140" t="s">
        <v>11732</v>
      </c>
      <c r="C711" s="247" t="s">
        <v>6949</v>
      </c>
      <c r="D711" s="154">
        <v>704</v>
      </c>
      <c r="E711" s="248" t="s">
        <v>8017</v>
      </c>
      <c r="F711" s="152">
        <v>2</v>
      </c>
    </row>
    <row r="712" spans="2:6" x14ac:dyDescent="0.25">
      <c r="B712" s="140" t="s">
        <v>11732</v>
      </c>
      <c r="C712" s="247" t="s">
        <v>6956</v>
      </c>
      <c r="D712" s="154">
        <v>705</v>
      </c>
      <c r="E712" s="248" t="s">
        <v>8222</v>
      </c>
      <c r="F712" s="152">
        <v>1</v>
      </c>
    </row>
    <row r="713" spans="2:6" x14ac:dyDescent="0.25">
      <c r="B713" s="140" t="s">
        <v>11732</v>
      </c>
      <c r="C713" s="247" t="s">
        <v>6960</v>
      </c>
      <c r="D713" s="154">
        <v>706</v>
      </c>
      <c r="E713" s="248" t="s">
        <v>8226</v>
      </c>
      <c r="F713" s="152">
        <v>2</v>
      </c>
    </row>
    <row r="714" spans="2:6" x14ac:dyDescent="0.25">
      <c r="B714" s="140" t="s">
        <v>11732</v>
      </c>
      <c r="C714" s="247" t="s">
        <v>7041</v>
      </c>
      <c r="D714" s="154">
        <v>707</v>
      </c>
      <c r="E714" s="248" t="s">
        <v>8297</v>
      </c>
      <c r="F714" s="152">
        <v>1</v>
      </c>
    </row>
    <row r="715" spans="2:6" x14ac:dyDescent="0.25">
      <c r="B715" s="140" t="s">
        <v>11732</v>
      </c>
      <c r="C715" s="247" t="s">
        <v>7059</v>
      </c>
      <c r="D715" s="154">
        <v>708</v>
      </c>
      <c r="E715" s="248" t="s">
        <v>8315</v>
      </c>
      <c r="F715" s="152">
        <v>6</v>
      </c>
    </row>
    <row r="716" spans="2:6" x14ac:dyDescent="0.25">
      <c r="B716" s="140" t="s">
        <v>11732</v>
      </c>
      <c r="C716" s="247" t="s">
        <v>7069</v>
      </c>
      <c r="D716" s="154">
        <v>709</v>
      </c>
      <c r="E716" s="248" t="s">
        <v>8324</v>
      </c>
      <c r="F716" s="152">
        <v>2</v>
      </c>
    </row>
    <row r="717" spans="2:6" x14ac:dyDescent="0.25">
      <c r="B717" s="140" t="s">
        <v>11732</v>
      </c>
      <c r="C717" s="247" t="s">
        <v>7072</v>
      </c>
      <c r="D717" s="154">
        <v>710</v>
      </c>
      <c r="E717" s="248" t="s">
        <v>8327</v>
      </c>
      <c r="F717" s="152">
        <v>3</v>
      </c>
    </row>
    <row r="718" spans="2:6" x14ac:dyDescent="0.25">
      <c r="B718" s="140" t="s">
        <v>11732</v>
      </c>
      <c r="C718" s="247" t="s">
        <v>7073</v>
      </c>
      <c r="D718" s="154">
        <v>711</v>
      </c>
      <c r="E718" s="248" t="s">
        <v>8328</v>
      </c>
      <c r="F718" s="152">
        <v>3</v>
      </c>
    </row>
    <row r="719" spans="2:6" x14ac:dyDescent="0.25">
      <c r="B719" s="140" t="s">
        <v>11732</v>
      </c>
      <c r="C719" s="247" t="s">
        <v>7075</v>
      </c>
      <c r="D719" s="154">
        <v>712</v>
      </c>
      <c r="E719" s="248" t="s">
        <v>8330</v>
      </c>
      <c r="F719" s="152">
        <v>3</v>
      </c>
    </row>
    <row r="720" spans="2:6" x14ac:dyDescent="0.25">
      <c r="B720" s="140" t="s">
        <v>11732</v>
      </c>
      <c r="C720" s="247" t="s">
        <v>7083</v>
      </c>
      <c r="D720" s="154">
        <v>713</v>
      </c>
      <c r="E720" s="248" t="s">
        <v>8337</v>
      </c>
      <c r="F720" s="152">
        <v>1</v>
      </c>
    </row>
    <row r="721" spans="2:6" x14ac:dyDescent="0.25">
      <c r="B721" s="140" t="s">
        <v>11732</v>
      </c>
      <c r="C721" s="247" t="s">
        <v>7098</v>
      </c>
      <c r="D721" s="154">
        <v>714</v>
      </c>
      <c r="E721" s="248" t="s">
        <v>8350</v>
      </c>
      <c r="F721" s="152">
        <v>6</v>
      </c>
    </row>
    <row r="722" spans="2:6" x14ac:dyDescent="0.25">
      <c r="B722" s="140" t="s">
        <v>11732</v>
      </c>
      <c r="C722" s="247" t="s">
        <v>7103</v>
      </c>
      <c r="D722" s="154">
        <v>715</v>
      </c>
      <c r="E722" s="248" t="s">
        <v>8355</v>
      </c>
      <c r="F722" s="152">
        <v>1</v>
      </c>
    </row>
    <row r="723" spans="2:6" x14ac:dyDescent="0.25">
      <c r="B723" s="140" t="s">
        <v>11732</v>
      </c>
      <c r="C723" s="247" t="s">
        <v>7122</v>
      </c>
      <c r="D723" s="154">
        <v>716</v>
      </c>
      <c r="E723" s="248" t="s">
        <v>7992</v>
      </c>
      <c r="F723" s="152">
        <v>1</v>
      </c>
    </row>
    <row r="724" spans="2:6" x14ac:dyDescent="0.25">
      <c r="B724" s="140" t="s">
        <v>11732</v>
      </c>
      <c r="C724" s="247" t="s">
        <v>7144</v>
      </c>
      <c r="D724" s="154">
        <v>717</v>
      </c>
      <c r="E724" s="248" t="s">
        <v>8391</v>
      </c>
      <c r="F724" s="152">
        <v>3</v>
      </c>
    </row>
    <row r="725" spans="2:6" x14ac:dyDescent="0.25">
      <c r="B725" s="140" t="s">
        <v>11732</v>
      </c>
      <c r="C725" s="247" t="s">
        <v>7167</v>
      </c>
      <c r="D725" s="154">
        <v>718</v>
      </c>
      <c r="E725" s="248" t="s">
        <v>8409</v>
      </c>
      <c r="F725" s="152">
        <v>3</v>
      </c>
    </row>
    <row r="726" spans="2:6" x14ac:dyDescent="0.25">
      <c r="B726" s="140" t="s">
        <v>11732</v>
      </c>
      <c r="C726" s="247" t="s">
        <v>7209</v>
      </c>
      <c r="D726" s="154">
        <v>719</v>
      </c>
      <c r="E726" s="248" t="s">
        <v>8442</v>
      </c>
      <c r="F726" s="152">
        <v>1</v>
      </c>
    </row>
    <row r="727" spans="2:6" x14ac:dyDescent="0.25">
      <c r="B727" s="140" t="s">
        <v>11732</v>
      </c>
      <c r="C727" s="247" t="s">
        <v>7238</v>
      </c>
      <c r="D727" s="154">
        <v>720</v>
      </c>
      <c r="E727" s="248" t="s">
        <v>8467</v>
      </c>
      <c r="F727" s="152">
        <v>2</v>
      </c>
    </row>
    <row r="728" spans="2:6" x14ac:dyDescent="0.25">
      <c r="B728" s="8"/>
    </row>
    <row r="729" spans="2:6" x14ac:dyDescent="0.25">
      <c r="B729" s="8"/>
    </row>
  </sheetData>
  <sortState ref="B1:F726">
    <sortCondition descending="1" sortBy="cellColor" ref="C1:C726" dxfId="24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933"/>
  <sheetViews>
    <sheetView showGridLines="0" topLeftCell="A119" workbookViewId="0">
      <selection activeCell="K12" sqref="K12"/>
    </sheetView>
  </sheetViews>
  <sheetFormatPr defaultRowHeight="15" x14ac:dyDescent="0.25"/>
  <cols>
    <col min="2" max="2" width="7.5703125" customWidth="1"/>
    <col min="3" max="3" width="36.42578125" style="209" customWidth="1"/>
    <col min="4" max="4" width="5.7109375" customWidth="1"/>
    <col min="5" max="5" width="30.85546875" style="209" customWidth="1"/>
    <col min="6" max="6" width="5.5703125" customWidth="1"/>
    <col min="7" max="7" width="10.140625" customWidth="1"/>
  </cols>
  <sheetData>
    <row r="1" spans="2:7" ht="15.75" x14ac:dyDescent="0.25">
      <c r="B1" s="240" t="s">
        <v>8481</v>
      </c>
    </row>
    <row r="2" spans="2:7" x14ac:dyDescent="0.25">
      <c r="B2" s="241" t="s">
        <v>8477</v>
      </c>
    </row>
    <row r="3" spans="2:7" x14ac:dyDescent="0.25">
      <c r="B3" s="241" t="s">
        <v>8494</v>
      </c>
    </row>
    <row r="4" spans="2:7" x14ac:dyDescent="0.25">
      <c r="B4" s="241" t="s">
        <v>8498</v>
      </c>
    </row>
    <row r="5" spans="2:7" x14ac:dyDescent="0.25">
      <c r="B5" s="241" t="s">
        <v>8495</v>
      </c>
    </row>
    <row r="7" spans="2:7" ht="82.5" customHeight="1" x14ac:dyDescent="0.25">
      <c r="B7" s="11" t="s">
        <v>8476</v>
      </c>
      <c r="C7" s="4" t="s">
        <v>2733</v>
      </c>
      <c r="D7" s="12" t="s">
        <v>0</v>
      </c>
      <c r="E7" s="11" t="s">
        <v>5491</v>
      </c>
      <c r="F7" s="13" t="s">
        <v>5492</v>
      </c>
      <c r="G7" s="326" t="s">
        <v>13080</v>
      </c>
    </row>
    <row r="8" spans="2:7" x14ac:dyDescent="0.25">
      <c r="B8" s="134" t="s">
        <v>11731</v>
      </c>
      <c r="C8" s="244" t="s">
        <v>11734</v>
      </c>
      <c r="D8" s="153">
        <v>1</v>
      </c>
      <c r="E8" s="245" t="s">
        <v>5493</v>
      </c>
      <c r="F8" s="322">
        <v>5</v>
      </c>
      <c r="G8" s="197"/>
    </row>
    <row r="9" spans="2:7" x14ac:dyDescent="0.25">
      <c r="B9" s="134" t="s">
        <v>11731</v>
      </c>
      <c r="C9" s="244" t="s">
        <v>5494</v>
      </c>
      <c r="D9" s="153">
        <v>2</v>
      </c>
      <c r="E9" s="245" t="s">
        <v>5495</v>
      </c>
      <c r="F9" s="322">
        <v>1</v>
      </c>
      <c r="G9" s="83"/>
    </row>
    <row r="10" spans="2:7" x14ac:dyDescent="0.25">
      <c r="B10" s="134" t="s">
        <v>11731</v>
      </c>
      <c r="C10" s="244" t="s">
        <v>11735</v>
      </c>
      <c r="D10" s="153">
        <v>3</v>
      </c>
      <c r="E10" s="245" t="s">
        <v>5496</v>
      </c>
      <c r="F10" s="322">
        <v>1</v>
      </c>
      <c r="G10" s="83"/>
    </row>
    <row r="11" spans="2:7" x14ac:dyDescent="0.25">
      <c r="B11" s="134" t="s">
        <v>11731</v>
      </c>
      <c r="C11" s="244" t="s">
        <v>5499</v>
      </c>
      <c r="D11" s="153">
        <v>4</v>
      </c>
      <c r="E11" s="245" t="s">
        <v>5500</v>
      </c>
      <c r="F11" s="322">
        <v>1</v>
      </c>
      <c r="G11" s="83"/>
    </row>
    <row r="12" spans="2:7" x14ac:dyDescent="0.25">
      <c r="B12" s="134" t="s">
        <v>11731</v>
      </c>
      <c r="C12" s="244" t="s">
        <v>5503</v>
      </c>
      <c r="D12" s="153">
        <v>5</v>
      </c>
      <c r="E12" s="245" t="s">
        <v>5504</v>
      </c>
      <c r="F12" s="322">
        <v>1</v>
      </c>
      <c r="G12" s="83"/>
    </row>
    <row r="13" spans="2:7" x14ac:dyDescent="0.25">
      <c r="B13" s="134" t="s">
        <v>11731</v>
      </c>
      <c r="C13" s="244" t="s">
        <v>11736</v>
      </c>
      <c r="D13" s="153">
        <v>6</v>
      </c>
      <c r="E13" s="245" t="s">
        <v>5505</v>
      </c>
      <c r="F13" s="322">
        <v>1</v>
      </c>
      <c r="G13" s="83"/>
    </row>
    <row r="14" spans="2:7" x14ac:dyDescent="0.25">
      <c r="B14" s="134" t="s">
        <v>11731</v>
      </c>
      <c r="C14" s="244" t="s">
        <v>11737</v>
      </c>
      <c r="D14" s="153">
        <v>7</v>
      </c>
      <c r="E14" s="245" t="s">
        <v>5506</v>
      </c>
      <c r="F14" s="322">
        <v>1</v>
      </c>
      <c r="G14" s="83"/>
    </row>
    <row r="15" spans="2:7" x14ac:dyDescent="0.25">
      <c r="B15" s="134" t="s">
        <v>11731</v>
      </c>
      <c r="C15" s="244" t="s">
        <v>11738</v>
      </c>
      <c r="D15" s="153">
        <v>8</v>
      </c>
      <c r="E15" s="245" t="s">
        <v>5507</v>
      </c>
      <c r="F15" s="322">
        <v>1</v>
      </c>
      <c r="G15" s="83"/>
    </row>
    <row r="16" spans="2:7" x14ac:dyDescent="0.25">
      <c r="B16" s="134" t="s">
        <v>11731</v>
      </c>
      <c r="C16" s="244" t="s">
        <v>11739</v>
      </c>
      <c r="D16" s="153">
        <v>9</v>
      </c>
      <c r="E16" s="245" t="s">
        <v>2285</v>
      </c>
      <c r="F16" s="322">
        <v>1</v>
      </c>
      <c r="G16" s="83"/>
    </row>
    <row r="17" spans="2:7" x14ac:dyDescent="0.25">
      <c r="B17" s="134" t="s">
        <v>11731</v>
      </c>
      <c r="C17" s="244" t="s">
        <v>11740</v>
      </c>
      <c r="D17" s="153">
        <v>10</v>
      </c>
      <c r="E17" s="245" t="s">
        <v>2430</v>
      </c>
      <c r="F17" s="322">
        <v>1</v>
      </c>
      <c r="G17" s="83"/>
    </row>
    <row r="18" spans="2:7" x14ac:dyDescent="0.25">
      <c r="B18" s="134" t="s">
        <v>11731</v>
      </c>
      <c r="C18" s="244" t="s">
        <v>11741</v>
      </c>
      <c r="D18" s="153">
        <v>11</v>
      </c>
      <c r="E18" s="245" t="s">
        <v>5508</v>
      </c>
      <c r="F18" s="322">
        <v>1</v>
      </c>
      <c r="G18" s="83"/>
    </row>
    <row r="19" spans="2:7" x14ac:dyDescent="0.25">
      <c r="B19" s="134" t="s">
        <v>11731</v>
      </c>
      <c r="C19" s="244" t="s">
        <v>11742</v>
      </c>
      <c r="D19" s="153">
        <v>13</v>
      </c>
      <c r="E19" s="245" t="s">
        <v>5510</v>
      </c>
      <c r="F19" s="322">
        <v>1</v>
      </c>
      <c r="G19" s="83"/>
    </row>
    <row r="20" spans="2:7" x14ac:dyDescent="0.25">
      <c r="B20" s="134" t="s">
        <v>11731</v>
      </c>
      <c r="C20" s="244" t="s">
        <v>5511</v>
      </c>
      <c r="D20" s="153">
        <v>14</v>
      </c>
      <c r="E20" s="245" t="s">
        <v>5512</v>
      </c>
      <c r="F20" s="322">
        <v>1</v>
      </c>
      <c r="G20" s="83"/>
    </row>
    <row r="21" spans="2:7" x14ac:dyDescent="0.25">
      <c r="B21" s="134" t="s">
        <v>11731</v>
      </c>
      <c r="C21" s="244" t="s">
        <v>5513</v>
      </c>
      <c r="D21" s="153">
        <v>15</v>
      </c>
      <c r="E21" s="245" t="s">
        <v>5514</v>
      </c>
      <c r="F21" s="322">
        <v>1</v>
      </c>
      <c r="G21" s="83"/>
    </row>
    <row r="22" spans="2:7" x14ac:dyDescent="0.25">
      <c r="B22" s="134" t="s">
        <v>11731</v>
      </c>
      <c r="C22" s="244" t="s">
        <v>11743</v>
      </c>
      <c r="D22" s="153">
        <v>16</v>
      </c>
      <c r="E22" s="245" t="s">
        <v>5515</v>
      </c>
      <c r="F22" s="322">
        <v>1</v>
      </c>
      <c r="G22" s="83"/>
    </row>
    <row r="23" spans="2:7" x14ac:dyDescent="0.25">
      <c r="B23" s="134" t="s">
        <v>11731</v>
      </c>
      <c r="C23" s="244" t="s">
        <v>5516</v>
      </c>
      <c r="D23" s="153">
        <v>17</v>
      </c>
      <c r="E23" s="245" t="s">
        <v>5517</v>
      </c>
      <c r="F23" s="322">
        <v>1</v>
      </c>
      <c r="G23" s="83"/>
    </row>
    <row r="24" spans="2:7" x14ac:dyDescent="0.25">
      <c r="B24" s="134" t="s">
        <v>11731</v>
      </c>
      <c r="C24" s="244" t="s">
        <v>5520</v>
      </c>
      <c r="D24" s="153">
        <v>18</v>
      </c>
      <c r="E24" s="245" t="s">
        <v>5521</v>
      </c>
      <c r="F24" s="322">
        <v>1</v>
      </c>
      <c r="G24" s="83"/>
    </row>
    <row r="25" spans="2:7" x14ac:dyDescent="0.25">
      <c r="B25" s="134" t="s">
        <v>11731</v>
      </c>
      <c r="C25" s="244" t="s">
        <v>11744</v>
      </c>
      <c r="D25" s="153">
        <v>19</v>
      </c>
      <c r="E25" s="245" t="s">
        <v>5522</v>
      </c>
      <c r="F25" s="322">
        <v>1</v>
      </c>
      <c r="G25" s="83"/>
    </row>
    <row r="26" spans="2:7" x14ac:dyDescent="0.25">
      <c r="B26" s="134" t="s">
        <v>11731</v>
      </c>
      <c r="C26" s="244" t="s">
        <v>11745</v>
      </c>
      <c r="D26" s="153">
        <v>20</v>
      </c>
      <c r="E26" s="245" t="s">
        <v>5523</v>
      </c>
      <c r="F26" s="322">
        <v>1</v>
      </c>
      <c r="G26" s="83"/>
    </row>
    <row r="27" spans="2:7" x14ac:dyDescent="0.25">
      <c r="B27" s="134" t="s">
        <v>11731</v>
      </c>
      <c r="C27" s="244" t="s">
        <v>11746</v>
      </c>
      <c r="D27" s="153">
        <v>21</v>
      </c>
      <c r="E27" s="245" t="s">
        <v>5524</v>
      </c>
      <c r="F27" s="322">
        <v>1</v>
      </c>
      <c r="G27" s="83"/>
    </row>
    <row r="28" spans="2:7" x14ac:dyDescent="0.25">
      <c r="B28" s="134" t="s">
        <v>11731</v>
      </c>
      <c r="C28" s="244" t="s">
        <v>11734</v>
      </c>
      <c r="D28" s="153">
        <v>22</v>
      </c>
      <c r="E28" s="245" t="s">
        <v>5525</v>
      </c>
      <c r="F28" s="322">
        <v>1</v>
      </c>
      <c r="G28" s="83"/>
    </row>
    <row r="29" spans="2:7" x14ac:dyDescent="0.25">
      <c r="B29" s="134" t="s">
        <v>11731</v>
      </c>
      <c r="C29" s="244" t="s">
        <v>5526</v>
      </c>
      <c r="D29" s="153">
        <v>23</v>
      </c>
      <c r="E29" s="245" t="s">
        <v>5527</v>
      </c>
      <c r="F29" s="322">
        <v>1</v>
      </c>
      <c r="G29" s="83"/>
    </row>
    <row r="30" spans="2:7" x14ac:dyDescent="0.25">
      <c r="B30" s="134" t="s">
        <v>11731</v>
      </c>
      <c r="C30" s="244" t="s">
        <v>5528</v>
      </c>
      <c r="D30" s="153">
        <v>24</v>
      </c>
      <c r="E30" s="245" t="s">
        <v>5529</v>
      </c>
      <c r="F30" s="322">
        <v>1</v>
      </c>
      <c r="G30" s="83"/>
    </row>
    <row r="31" spans="2:7" x14ac:dyDescent="0.25">
      <c r="B31" s="134" t="s">
        <v>11731</v>
      </c>
      <c r="C31" s="244" t="s">
        <v>11747</v>
      </c>
      <c r="D31" s="153">
        <v>25</v>
      </c>
      <c r="E31" s="245" t="s">
        <v>5530</v>
      </c>
      <c r="F31" s="322">
        <v>1</v>
      </c>
      <c r="G31" s="83"/>
    </row>
    <row r="32" spans="2:7" x14ac:dyDescent="0.25">
      <c r="B32" s="134" t="s">
        <v>11731</v>
      </c>
      <c r="C32" s="244" t="s">
        <v>11748</v>
      </c>
      <c r="D32" s="153">
        <v>26</v>
      </c>
      <c r="E32" s="245" t="s">
        <v>5531</v>
      </c>
      <c r="F32" s="322">
        <v>1</v>
      </c>
      <c r="G32" s="83"/>
    </row>
    <row r="33" spans="2:7" x14ac:dyDescent="0.25">
      <c r="B33" s="134" t="s">
        <v>11731</v>
      </c>
      <c r="C33" s="244" t="s">
        <v>11749</v>
      </c>
      <c r="D33" s="153">
        <v>27</v>
      </c>
      <c r="E33" s="245" t="s">
        <v>5532</v>
      </c>
      <c r="F33" s="322">
        <v>1</v>
      </c>
      <c r="G33" s="83"/>
    </row>
    <row r="34" spans="2:7" x14ac:dyDescent="0.25">
      <c r="B34" s="134" t="s">
        <v>11731</v>
      </c>
      <c r="C34" s="244" t="s">
        <v>11750</v>
      </c>
      <c r="D34" s="153">
        <v>29</v>
      </c>
      <c r="E34" s="245" t="s">
        <v>5535</v>
      </c>
      <c r="F34" s="322">
        <v>1</v>
      </c>
      <c r="G34" s="83"/>
    </row>
    <row r="35" spans="2:7" x14ac:dyDescent="0.25">
      <c r="B35" s="134" t="s">
        <v>11731</v>
      </c>
      <c r="C35" s="244" t="s">
        <v>5536</v>
      </c>
      <c r="D35" s="153">
        <v>30</v>
      </c>
      <c r="E35" s="245" t="s">
        <v>5537</v>
      </c>
      <c r="F35" s="322">
        <v>1</v>
      </c>
      <c r="G35" s="83"/>
    </row>
    <row r="36" spans="2:7" ht="30" x14ac:dyDescent="0.25">
      <c r="B36" s="134" t="s">
        <v>11731</v>
      </c>
      <c r="C36" s="244" t="s">
        <v>5538</v>
      </c>
      <c r="D36" s="153">
        <v>31</v>
      </c>
      <c r="E36" s="245" t="s">
        <v>5539</v>
      </c>
      <c r="F36" s="322">
        <v>1</v>
      </c>
      <c r="G36" s="83"/>
    </row>
    <row r="37" spans="2:7" x14ac:dyDescent="0.25">
      <c r="B37" s="134" t="s">
        <v>11731</v>
      </c>
      <c r="C37" s="244" t="s">
        <v>5540</v>
      </c>
      <c r="D37" s="153">
        <v>32</v>
      </c>
      <c r="E37" s="245" t="s">
        <v>5541</v>
      </c>
      <c r="F37" s="322">
        <v>1</v>
      </c>
      <c r="G37" s="83"/>
    </row>
    <row r="38" spans="2:7" x14ac:dyDescent="0.25">
      <c r="B38" s="134" t="s">
        <v>11731</v>
      </c>
      <c r="C38" s="244" t="s">
        <v>11751</v>
      </c>
      <c r="D38" s="153">
        <v>33</v>
      </c>
      <c r="E38" s="245" t="s">
        <v>2332</v>
      </c>
      <c r="F38" s="322">
        <v>1</v>
      </c>
      <c r="G38" s="83"/>
    </row>
    <row r="39" spans="2:7" x14ac:dyDescent="0.25">
      <c r="B39" s="134" t="s">
        <v>11731</v>
      </c>
      <c r="C39" s="244" t="s">
        <v>11752</v>
      </c>
      <c r="D39" s="153">
        <v>34</v>
      </c>
      <c r="E39" s="245" t="s">
        <v>5542</v>
      </c>
      <c r="F39" s="322">
        <v>1</v>
      </c>
      <c r="G39" s="83"/>
    </row>
    <row r="40" spans="2:7" x14ac:dyDescent="0.25">
      <c r="B40" s="134" t="s">
        <v>11731</v>
      </c>
      <c r="C40" s="244" t="s">
        <v>11753</v>
      </c>
      <c r="D40" s="153">
        <v>35</v>
      </c>
      <c r="E40" s="245" t="s">
        <v>5547</v>
      </c>
      <c r="F40" s="322">
        <v>1</v>
      </c>
      <c r="G40" s="83"/>
    </row>
    <row r="41" spans="2:7" x14ac:dyDescent="0.25">
      <c r="B41" s="134" t="s">
        <v>11731</v>
      </c>
      <c r="C41" s="244" t="s">
        <v>11754</v>
      </c>
      <c r="D41" s="153">
        <v>36</v>
      </c>
      <c r="E41" s="245" t="s">
        <v>5548</v>
      </c>
      <c r="F41" s="322">
        <v>1</v>
      </c>
      <c r="G41" s="83"/>
    </row>
    <row r="42" spans="2:7" x14ac:dyDescent="0.25">
      <c r="B42" s="134" t="s">
        <v>11731</v>
      </c>
      <c r="C42" s="244" t="s">
        <v>11755</v>
      </c>
      <c r="D42" s="153">
        <v>37</v>
      </c>
      <c r="E42" s="245" t="s">
        <v>5549</v>
      </c>
      <c r="F42" s="322">
        <v>1</v>
      </c>
      <c r="G42" s="83"/>
    </row>
    <row r="43" spans="2:7" x14ac:dyDescent="0.25">
      <c r="B43" s="134" t="s">
        <v>11731</v>
      </c>
      <c r="C43" s="244" t="s">
        <v>11756</v>
      </c>
      <c r="D43" s="153">
        <v>38</v>
      </c>
      <c r="E43" s="245" t="s">
        <v>5550</v>
      </c>
      <c r="F43" s="322">
        <v>1</v>
      </c>
      <c r="G43" s="83"/>
    </row>
    <row r="44" spans="2:7" x14ac:dyDescent="0.25">
      <c r="B44" s="134" t="s">
        <v>11731</v>
      </c>
      <c r="C44" s="244" t="s">
        <v>11757</v>
      </c>
      <c r="D44" s="153">
        <v>39</v>
      </c>
      <c r="E44" s="245" t="s">
        <v>2390</v>
      </c>
      <c r="F44" s="322">
        <v>1</v>
      </c>
      <c r="G44" s="83"/>
    </row>
    <row r="45" spans="2:7" x14ac:dyDescent="0.25">
      <c r="B45" s="134" t="s">
        <v>11731</v>
      </c>
      <c r="C45" s="244" t="s">
        <v>11758</v>
      </c>
      <c r="D45" s="153">
        <v>40</v>
      </c>
      <c r="E45" s="245" t="s">
        <v>5551</v>
      </c>
      <c r="F45" s="322">
        <v>1</v>
      </c>
      <c r="G45" s="83"/>
    </row>
    <row r="46" spans="2:7" x14ac:dyDescent="0.25">
      <c r="B46" s="134" t="s">
        <v>11731</v>
      </c>
      <c r="C46" s="244" t="s">
        <v>11759</v>
      </c>
      <c r="D46" s="153">
        <v>41</v>
      </c>
      <c r="E46" s="245" t="s">
        <v>5552</v>
      </c>
      <c r="F46" s="322">
        <v>1</v>
      </c>
      <c r="G46" s="83"/>
    </row>
    <row r="47" spans="2:7" x14ac:dyDescent="0.25">
      <c r="B47" s="134" t="s">
        <v>11731</v>
      </c>
      <c r="C47" s="244" t="s">
        <v>11751</v>
      </c>
      <c r="D47" s="153">
        <v>42</v>
      </c>
      <c r="E47" s="245" t="s">
        <v>5553</v>
      </c>
      <c r="F47" s="322">
        <v>1</v>
      </c>
      <c r="G47" s="83"/>
    </row>
    <row r="48" spans="2:7" x14ac:dyDescent="0.25">
      <c r="B48" s="134" t="s">
        <v>11731</v>
      </c>
      <c r="C48" s="244" t="s">
        <v>11760</v>
      </c>
      <c r="D48" s="153">
        <v>43</v>
      </c>
      <c r="E48" s="245" t="s">
        <v>5554</v>
      </c>
      <c r="F48" s="322">
        <v>1</v>
      </c>
      <c r="G48" s="83"/>
    </row>
    <row r="49" spans="2:7" x14ac:dyDescent="0.25">
      <c r="B49" s="134" t="s">
        <v>11731</v>
      </c>
      <c r="C49" s="244" t="s">
        <v>11761</v>
      </c>
      <c r="D49" s="153">
        <v>44</v>
      </c>
      <c r="E49" s="245" t="s">
        <v>5557</v>
      </c>
      <c r="F49" s="322">
        <v>1</v>
      </c>
      <c r="G49" s="83"/>
    </row>
    <row r="50" spans="2:7" x14ac:dyDescent="0.25">
      <c r="B50" s="134" t="s">
        <v>11731</v>
      </c>
      <c r="C50" s="244" t="s">
        <v>11762</v>
      </c>
      <c r="D50" s="153">
        <v>45</v>
      </c>
      <c r="E50" s="245" t="s">
        <v>5558</v>
      </c>
      <c r="F50" s="322">
        <v>1</v>
      </c>
      <c r="G50" s="83"/>
    </row>
    <row r="51" spans="2:7" x14ac:dyDescent="0.25">
      <c r="B51" s="134" t="s">
        <v>11731</v>
      </c>
      <c r="C51" s="244" t="s">
        <v>11741</v>
      </c>
      <c r="D51" s="153">
        <v>46</v>
      </c>
      <c r="E51" s="245" t="s">
        <v>5559</v>
      </c>
      <c r="F51" s="322">
        <v>1</v>
      </c>
      <c r="G51" s="83"/>
    </row>
    <row r="52" spans="2:7" x14ac:dyDescent="0.25">
      <c r="B52" s="134" t="s">
        <v>11731</v>
      </c>
      <c r="C52" s="244" t="s">
        <v>11763</v>
      </c>
      <c r="D52" s="153">
        <v>47</v>
      </c>
      <c r="E52" s="245" t="s">
        <v>5560</v>
      </c>
      <c r="F52" s="322">
        <v>1</v>
      </c>
      <c r="G52" s="83"/>
    </row>
    <row r="53" spans="2:7" x14ac:dyDescent="0.25">
      <c r="B53" s="134" t="s">
        <v>11731</v>
      </c>
      <c r="C53" s="244" t="s">
        <v>11764</v>
      </c>
      <c r="D53" s="153">
        <v>49</v>
      </c>
      <c r="E53" s="245" t="s">
        <v>5563</v>
      </c>
      <c r="F53" s="322">
        <v>1</v>
      </c>
      <c r="G53" s="83"/>
    </row>
    <row r="54" spans="2:7" x14ac:dyDescent="0.25">
      <c r="B54" s="134" t="s">
        <v>11731</v>
      </c>
      <c r="C54" s="244" t="s">
        <v>11750</v>
      </c>
      <c r="D54" s="153">
        <v>50</v>
      </c>
      <c r="E54" s="245" t="s">
        <v>5564</v>
      </c>
      <c r="F54" s="322">
        <v>1</v>
      </c>
      <c r="G54" s="83"/>
    </row>
    <row r="55" spans="2:7" x14ac:dyDescent="0.25">
      <c r="B55" s="134" t="s">
        <v>11731</v>
      </c>
      <c r="C55" s="244" t="s">
        <v>5565</v>
      </c>
      <c r="D55" s="153">
        <v>51</v>
      </c>
      <c r="E55" s="245" t="s">
        <v>2334</v>
      </c>
      <c r="F55" s="322">
        <v>1</v>
      </c>
      <c r="G55" s="83"/>
    </row>
    <row r="56" spans="2:7" x14ac:dyDescent="0.25">
      <c r="B56" s="134" t="s">
        <v>11731</v>
      </c>
      <c r="C56" s="244" t="s">
        <v>5566</v>
      </c>
      <c r="D56" s="153">
        <v>52</v>
      </c>
      <c r="E56" s="245" t="s">
        <v>5567</v>
      </c>
      <c r="F56" s="322">
        <v>1</v>
      </c>
      <c r="G56" s="83"/>
    </row>
    <row r="57" spans="2:7" x14ac:dyDescent="0.25">
      <c r="B57" s="134" t="s">
        <v>11731</v>
      </c>
      <c r="C57" s="244" t="s">
        <v>11765</v>
      </c>
      <c r="D57" s="153">
        <v>53</v>
      </c>
      <c r="E57" s="245" t="s">
        <v>5568</v>
      </c>
      <c r="F57" s="322">
        <v>1</v>
      </c>
      <c r="G57" s="83"/>
    </row>
    <row r="58" spans="2:7" x14ac:dyDescent="0.25">
      <c r="B58" s="134" t="s">
        <v>11731</v>
      </c>
      <c r="C58" s="244" t="s">
        <v>11766</v>
      </c>
      <c r="D58" s="153">
        <v>54</v>
      </c>
      <c r="E58" s="245" t="s">
        <v>5569</v>
      </c>
      <c r="F58" s="322">
        <v>1</v>
      </c>
      <c r="G58" s="83"/>
    </row>
    <row r="59" spans="2:7" x14ac:dyDescent="0.25">
      <c r="B59" s="134" t="s">
        <v>11731</v>
      </c>
      <c r="C59" s="244" t="s">
        <v>11767</v>
      </c>
      <c r="D59" s="153">
        <v>55</v>
      </c>
      <c r="E59" s="245" t="s">
        <v>2293</v>
      </c>
      <c r="F59" s="322">
        <v>1</v>
      </c>
      <c r="G59" s="83"/>
    </row>
    <row r="60" spans="2:7" x14ac:dyDescent="0.25">
      <c r="B60" s="134" t="s">
        <v>11731</v>
      </c>
      <c r="C60" s="244" t="s">
        <v>11768</v>
      </c>
      <c r="D60" s="153">
        <v>56</v>
      </c>
      <c r="E60" s="245" t="s">
        <v>5570</v>
      </c>
      <c r="F60" s="322">
        <v>1</v>
      </c>
      <c r="G60" s="83"/>
    </row>
    <row r="61" spans="2:7" x14ac:dyDescent="0.25">
      <c r="B61" s="134" t="s">
        <v>11731</v>
      </c>
      <c r="C61" s="244" t="s">
        <v>11769</v>
      </c>
      <c r="D61" s="153">
        <v>57</v>
      </c>
      <c r="E61" s="245" t="s">
        <v>5571</v>
      </c>
      <c r="F61" s="322">
        <v>1</v>
      </c>
      <c r="G61" s="83"/>
    </row>
    <row r="62" spans="2:7" x14ac:dyDescent="0.25">
      <c r="B62" s="134" t="s">
        <v>11731</v>
      </c>
      <c r="C62" s="244" t="s">
        <v>11770</v>
      </c>
      <c r="D62" s="153">
        <v>59</v>
      </c>
      <c r="E62" s="245" t="s">
        <v>5573</v>
      </c>
      <c r="F62" s="322">
        <v>1</v>
      </c>
      <c r="G62" s="83"/>
    </row>
    <row r="63" spans="2:7" x14ac:dyDescent="0.25">
      <c r="B63" s="134" t="s">
        <v>11731</v>
      </c>
      <c r="C63" s="244" t="s">
        <v>11739</v>
      </c>
      <c r="D63" s="153">
        <v>60</v>
      </c>
      <c r="E63" s="245" t="s">
        <v>5574</v>
      </c>
      <c r="F63" s="322">
        <v>1</v>
      </c>
      <c r="G63" s="83"/>
    </row>
    <row r="64" spans="2:7" x14ac:dyDescent="0.25">
      <c r="B64" s="134" t="s">
        <v>11731</v>
      </c>
      <c r="C64" s="244" t="s">
        <v>11771</v>
      </c>
      <c r="D64" s="153">
        <v>61</v>
      </c>
      <c r="E64" s="245" t="s">
        <v>5575</v>
      </c>
      <c r="F64" s="322">
        <v>1</v>
      </c>
      <c r="G64" s="83"/>
    </row>
    <row r="65" spans="2:7" x14ac:dyDescent="0.25">
      <c r="B65" s="134" t="s">
        <v>11731</v>
      </c>
      <c r="C65" s="244" t="s">
        <v>11772</v>
      </c>
      <c r="D65" s="153">
        <v>62</v>
      </c>
      <c r="E65" s="245" t="s">
        <v>5576</v>
      </c>
      <c r="F65" s="322">
        <v>1</v>
      </c>
      <c r="G65" s="83"/>
    </row>
    <row r="66" spans="2:7" x14ac:dyDescent="0.25">
      <c r="B66" s="134" t="s">
        <v>11731</v>
      </c>
      <c r="C66" s="244" t="s">
        <v>11773</v>
      </c>
      <c r="D66" s="153">
        <v>63</v>
      </c>
      <c r="E66" s="245" t="s">
        <v>5577</v>
      </c>
      <c r="F66" s="322">
        <v>1</v>
      </c>
      <c r="G66" s="83"/>
    </row>
    <row r="67" spans="2:7" x14ac:dyDescent="0.25">
      <c r="B67" s="134" t="s">
        <v>11731</v>
      </c>
      <c r="C67" s="244" t="s">
        <v>5578</v>
      </c>
      <c r="D67" s="153">
        <v>64</v>
      </c>
      <c r="E67" s="245" t="s">
        <v>5579</v>
      </c>
      <c r="F67" s="322">
        <v>1</v>
      </c>
      <c r="G67" s="83"/>
    </row>
    <row r="68" spans="2:7" x14ac:dyDescent="0.25">
      <c r="B68" s="134" t="s">
        <v>11731</v>
      </c>
      <c r="C68" s="244" t="s">
        <v>11774</v>
      </c>
      <c r="D68" s="153">
        <v>66</v>
      </c>
      <c r="E68" s="245" t="s">
        <v>5582</v>
      </c>
      <c r="F68" s="322">
        <v>1</v>
      </c>
      <c r="G68" s="83"/>
    </row>
    <row r="69" spans="2:7" x14ac:dyDescent="0.25">
      <c r="B69" s="134" t="s">
        <v>11731</v>
      </c>
      <c r="C69" s="244" t="s">
        <v>11775</v>
      </c>
      <c r="D69" s="153">
        <v>67</v>
      </c>
      <c r="E69" s="245" t="s">
        <v>5583</v>
      </c>
      <c r="F69" s="322">
        <v>1</v>
      </c>
      <c r="G69" s="83"/>
    </row>
    <row r="70" spans="2:7" x14ac:dyDescent="0.25">
      <c r="B70" s="134" t="s">
        <v>11731</v>
      </c>
      <c r="C70" s="244" t="s">
        <v>11776</v>
      </c>
      <c r="D70" s="153">
        <v>68</v>
      </c>
      <c r="E70" s="245" t="s">
        <v>5584</v>
      </c>
      <c r="F70" s="322">
        <v>1</v>
      </c>
      <c r="G70" s="83"/>
    </row>
    <row r="71" spans="2:7" x14ac:dyDescent="0.25">
      <c r="B71" s="134" t="s">
        <v>11731</v>
      </c>
      <c r="C71" s="244" t="s">
        <v>11777</v>
      </c>
      <c r="D71" s="153">
        <v>69</v>
      </c>
      <c r="E71" s="245" t="s">
        <v>2606</v>
      </c>
      <c r="F71" s="322">
        <v>1</v>
      </c>
      <c r="G71" s="83"/>
    </row>
    <row r="72" spans="2:7" x14ac:dyDescent="0.25">
      <c r="B72" s="134" t="s">
        <v>11731</v>
      </c>
      <c r="C72" s="244" t="s">
        <v>11778</v>
      </c>
      <c r="D72" s="153">
        <v>71</v>
      </c>
      <c r="E72" s="245" t="s">
        <v>5587</v>
      </c>
      <c r="F72" s="322">
        <v>1</v>
      </c>
      <c r="G72" s="83"/>
    </row>
    <row r="73" spans="2:7" x14ac:dyDescent="0.25">
      <c r="B73" s="134" t="s">
        <v>11731</v>
      </c>
      <c r="C73" s="244" t="s">
        <v>11779</v>
      </c>
      <c r="D73" s="153">
        <v>72</v>
      </c>
      <c r="E73" s="245" t="s">
        <v>5588</v>
      </c>
      <c r="F73" s="322">
        <v>1</v>
      </c>
      <c r="G73" s="83"/>
    </row>
    <row r="74" spans="2:7" x14ac:dyDescent="0.25">
      <c r="B74" s="134" t="s">
        <v>11731</v>
      </c>
      <c r="C74" s="244" t="s">
        <v>5589</v>
      </c>
      <c r="D74" s="153">
        <v>73</v>
      </c>
      <c r="E74" s="245" t="s">
        <v>5590</v>
      </c>
      <c r="F74" s="322">
        <v>1</v>
      </c>
      <c r="G74" s="83"/>
    </row>
    <row r="75" spans="2:7" x14ac:dyDescent="0.25">
      <c r="B75" s="134" t="s">
        <v>11731</v>
      </c>
      <c r="C75" s="244" t="s">
        <v>11780</v>
      </c>
      <c r="D75" s="153">
        <v>74</v>
      </c>
      <c r="E75" s="245" t="s">
        <v>5591</v>
      </c>
      <c r="F75" s="322">
        <v>1</v>
      </c>
      <c r="G75" s="83"/>
    </row>
    <row r="76" spans="2:7" x14ac:dyDescent="0.25">
      <c r="B76" s="134" t="s">
        <v>11731</v>
      </c>
      <c r="C76" s="244" t="s">
        <v>11781</v>
      </c>
      <c r="D76" s="153">
        <v>75</v>
      </c>
      <c r="E76" s="245" t="s">
        <v>5592</v>
      </c>
      <c r="F76" s="322">
        <v>1</v>
      </c>
      <c r="G76" s="83"/>
    </row>
    <row r="77" spans="2:7" x14ac:dyDescent="0.25">
      <c r="B77" s="134" t="s">
        <v>11731</v>
      </c>
      <c r="C77" s="244" t="s">
        <v>11781</v>
      </c>
      <c r="D77" s="153">
        <v>76</v>
      </c>
      <c r="E77" s="245" t="s">
        <v>5593</v>
      </c>
      <c r="F77" s="322">
        <v>1</v>
      </c>
      <c r="G77" s="83"/>
    </row>
    <row r="78" spans="2:7" x14ac:dyDescent="0.25">
      <c r="B78" s="134" t="s">
        <v>11731</v>
      </c>
      <c r="C78" s="244" t="s">
        <v>11782</v>
      </c>
      <c r="D78" s="153">
        <v>77</v>
      </c>
      <c r="E78" s="245" t="s">
        <v>2693</v>
      </c>
      <c r="F78" s="322">
        <v>1</v>
      </c>
      <c r="G78" s="83"/>
    </row>
    <row r="79" spans="2:7" x14ac:dyDescent="0.25">
      <c r="B79" s="134" t="s">
        <v>11731</v>
      </c>
      <c r="C79" s="244" t="s">
        <v>11783</v>
      </c>
      <c r="D79" s="153">
        <v>78</v>
      </c>
      <c r="E79" s="245" t="s">
        <v>5594</v>
      </c>
      <c r="F79" s="322">
        <v>1</v>
      </c>
      <c r="G79" s="83"/>
    </row>
    <row r="80" spans="2:7" x14ac:dyDescent="0.25">
      <c r="B80" s="134" t="s">
        <v>11731</v>
      </c>
      <c r="C80" s="244" t="s">
        <v>11784</v>
      </c>
      <c r="D80" s="153">
        <v>79</v>
      </c>
      <c r="E80" s="245" t="s">
        <v>5595</v>
      </c>
      <c r="F80" s="322">
        <v>1</v>
      </c>
      <c r="G80" s="83"/>
    </row>
    <row r="81" spans="2:7" x14ac:dyDescent="0.25">
      <c r="B81" s="134" t="s">
        <v>11731</v>
      </c>
      <c r="C81" s="244" t="s">
        <v>11785</v>
      </c>
      <c r="D81" s="153">
        <v>80</v>
      </c>
      <c r="E81" s="245" t="s">
        <v>5597</v>
      </c>
      <c r="F81" s="322">
        <v>1</v>
      </c>
      <c r="G81" s="83"/>
    </row>
    <row r="82" spans="2:7" x14ac:dyDescent="0.25">
      <c r="B82" s="134" t="s">
        <v>11731</v>
      </c>
      <c r="C82" s="244" t="s">
        <v>11786</v>
      </c>
      <c r="D82" s="153">
        <v>81</v>
      </c>
      <c r="E82" s="245" t="s">
        <v>5598</v>
      </c>
      <c r="F82" s="322">
        <v>1</v>
      </c>
      <c r="G82" s="83"/>
    </row>
    <row r="83" spans="2:7" x14ac:dyDescent="0.25">
      <c r="B83" s="134" t="s">
        <v>11731</v>
      </c>
      <c r="C83" s="244" t="s">
        <v>11787</v>
      </c>
      <c r="D83" s="153">
        <v>84</v>
      </c>
      <c r="E83" s="245" t="s">
        <v>5605</v>
      </c>
      <c r="F83" s="322">
        <v>1</v>
      </c>
      <c r="G83" s="83"/>
    </row>
    <row r="84" spans="2:7" x14ac:dyDescent="0.25">
      <c r="B84" s="134" t="s">
        <v>11731</v>
      </c>
      <c r="C84" s="244" t="s">
        <v>5606</v>
      </c>
      <c r="D84" s="153">
        <v>85</v>
      </c>
      <c r="E84" s="245" t="s">
        <v>5607</v>
      </c>
      <c r="F84" s="322">
        <v>1</v>
      </c>
      <c r="G84" s="83"/>
    </row>
    <row r="85" spans="2:7" x14ac:dyDescent="0.25">
      <c r="B85" s="134" t="s">
        <v>11731</v>
      </c>
      <c r="C85" s="244" t="s">
        <v>11788</v>
      </c>
      <c r="D85" s="153">
        <v>86</v>
      </c>
      <c r="E85" s="245" t="s">
        <v>5608</v>
      </c>
      <c r="F85" s="322">
        <v>1</v>
      </c>
      <c r="G85" s="83"/>
    </row>
    <row r="86" spans="2:7" x14ac:dyDescent="0.25">
      <c r="B86" s="134" t="s">
        <v>11731</v>
      </c>
      <c r="C86" s="244" t="s">
        <v>11789</v>
      </c>
      <c r="D86" s="153">
        <v>88</v>
      </c>
      <c r="E86" s="245" t="s">
        <v>5611</v>
      </c>
      <c r="F86" s="322">
        <v>1</v>
      </c>
      <c r="G86" s="83"/>
    </row>
    <row r="87" spans="2:7" x14ac:dyDescent="0.25">
      <c r="B87" s="134" t="s">
        <v>11731</v>
      </c>
      <c r="C87" s="244" t="s">
        <v>11790</v>
      </c>
      <c r="D87" s="153">
        <v>89</v>
      </c>
      <c r="E87" s="245" t="s">
        <v>5612</v>
      </c>
      <c r="F87" s="322">
        <v>1</v>
      </c>
      <c r="G87" s="83"/>
    </row>
    <row r="88" spans="2:7" x14ac:dyDescent="0.25">
      <c r="B88" s="134" t="s">
        <v>11731</v>
      </c>
      <c r="C88" s="244" t="s">
        <v>5613</v>
      </c>
      <c r="D88" s="153">
        <v>90</v>
      </c>
      <c r="E88" s="245" t="s">
        <v>5614</v>
      </c>
      <c r="F88" s="322">
        <v>1</v>
      </c>
      <c r="G88" s="83"/>
    </row>
    <row r="89" spans="2:7" x14ac:dyDescent="0.25">
      <c r="B89" s="134" t="s">
        <v>11731</v>
      </c>
      <c r="C89" s="244" t="s">
        <v>5617</v>
      </c>
      <c r="D89" s="153">
        <v>92</v>
      </c>
      <c r="E89" s="245" t="s">
        <v>5618</v>
      </c>
      <c r="F89" s="322">
        <v>1</v>
      </c>
      <c r="G89" s="83"/>
    </row>
    <row r="90" spans="2:7" x14ac:dyDescent="0.25">
      <c r="B90" s="134" t="s">
        <v>11731</v>
      </c>
      <c r="C90" s="244" t="s">
        <v>11791</v>
      </c>
      <c r="D90" s="153">
        <v>93</v>
      </c>
      <c r="E90" s="245" t="s">
        <v>5619</v>
      </c>
      <c r="F90" s="322">
        <v>1</v>
      </c>
      <c r="G90" s="83"/>
    </row>
    <row r="91" spans="2:7" x14ac:dyDescent="0.25">
      <c r="B91" s="134" t="s">
        <v>11731</v>
      </c>
      <c r="C91" s="244" t="s">
        <v>11792</v>
      </c>
      <c r="D91" s="153">
        <v>94</v>
      </c>
      <c r="E91" s="245" t="s">
        <v>5620</v>
      </c>
      <c r="F91" s="322">
        <v>1</v>
      </c>
      <c r="G91" s="83"/>
    </row>
    <row r="92" spans="2:7" x14ac:dyDescent="0.25">
      <c r="B92" s="134" t="s">
        <v>11731</v>
      </c>
      <c r="C92" s="244" t="s">
        <v>11793</v>
      </c>
      <c r="D92" s="153">
        <v>95</v>
      </c>
      <c r="E92" s="245" t="s">
        <v>5621</v>
      </c>
      <c r="F92" s="322">
        <v>1</v>
      </c>
      <c r="G92" s="83"/>
    </row>
    <row r="93" spans="2:7" x14ac:dyDescent="0.25">
      <c r="B93" s="134" t="s">
        <v>11731</v>
      </c>
      <c r="C93" s="244" t="s">
        <v>11794</v>
      </c>
      <c r="D93" s="153">
        <v>96</v>
      </c>
      <c r="E93" s="245" t="s">
        <v>5622</v>
      </c>
      <c r="F93" s="322">
        <v>1</v>
      </c>
      <c r="G93" s="83"/>
    </row>
    <row r="94" spans="2:7" x14ac:dyDescent="0.25">
      <c r="B94" s="134" t="s">
        <v>11731</v>
      </c>
      <c r="C94" s="244" t="s">
        <v>11795</v>
      </c>
      <c r="D94" s="153">
        <v>97</v>
      </c>
      <c r="E94" s="245" t="s">
        <v>5623</v>
      </c>
      <c r="F94" s="322">
        <v>1</v>
      </c>
      <c r="G94" s="83"/>
    </row>
    <row r="95" spans="2:7" x14ac:dyDescent="0.25">
      <c r="B95" s="134" t="s">
        <v>11731</v>
      </c>
      <c r="C95" s="244" t="s">
        <v>11796</v>
      </c>
      <c r="D95" s="153">
        <v>98</v>
      </c>
      <c r="E95" s="245" t="s">
        <v>5624</v>
      </c>
      <c r="F95" s="322">
        <v>1</v>
      </c>
      <c r="G95" s="83"/>
    </row>
    <row r="96" spans="2:7" x14ac:dyDescent="0.25">
      <c r="B96" s="134" t="s">
        <v>11731</v>
      </c>
      <c r="C96" s="244" t="s">
        <v>11797</v>
      </c>
      <c r="D96" s="153">
        <v>99</v>
      </c>
      <c r="E96" s="245" t="s">
        <v>5625</v>
      </c>
      <c r="F96" s="322">
        <v>1</v>
      </c>
      <c r="G96" s="83"/>
    </row>
    <row r="97" spans="2:7" x14ac:dyDescent="0.25">
      <c r="B97" s="134" t="s">
        <v>11731</v>
      </c>
      <c r="C97" s="244" t="s">
        <v>5626</v>
      </c>
      <c r="D97" s="153">
        <v>100</v>
      </c>
      <c r="E97" s="245" t="s">
        <v>5627</v>
      </c>
      <c r="F97" s="322">
        <v>1</v>
      </c>
      <c r="G97" s="83"/>
    </row>
    <row r="98" spans="2:7" x14ac:dyDescent="0.25">
      <c r="B98" s="134" t="s">
        <v>11731</v>
      </c>
      <c r="C98" s="244" t="s">
        <v>11798</v>
      </c>
      <c r="D98" s="153">
        <v>101</v>
      </c>
      <c r="E98" s="245" t="s">
        <v>5628</v>
      </c>
      <c r="F98" s="322">
        <v>1</v>
      </c>
      <c r="G98" s="83"/>
    </row>
    <row r="99" spans="2:7" x14ac:dyDescent="0.25">
      <c r="B99" s="134" t="s">
        <v>11731</v>
      </c>
      <c r="C99" s="244" t="s">
        <v>11799</v>
      </c>
      <c r="D99" s="153">
        <v>102</v>
      </c>
      <c r="E99" s="245" t="s">
        <v>5629</v>
      </c>
      <c r="F99" s="322">
        <v>1</v>
      </c>
      <c r="G99" s="83"/>
    </row>
    <row r="100" spans="2:7" x14ac:dyDescent="0.25">
      <c r="B100" s="134" t="s">
        <v>11731</v>
      </c>
      <c r="C100" s="244" t="s">
        <v>11800</v>
      </c>
      <c r="D100" s="153">
        <v>103</v>
      </c>
      <c r="E100" s="245" t="s">
        <v>5630</v>
      </c>
      <c r="F100" s="322">
        <v>1</v>
      </c>
      <c r="G100" s="83"/>
    </row>
    <row r="101" spans="2:7" x14ac:dyDescent="0.25">
      <c r="B101" s="134" t="s">
        <v>11731</v>
      </c>
      <c r="C101" s="244" t="s">
        <v>11801</v>
      </c>
      <c r="D101" s="153">
        <v>104</v>
      </c>
      <c r="E101" s="245" t="s">
        <v>5631</v>
      </c>
      <c r="F101" s="322">
        <v>1</v>
      </c>
      <c r="G101" s="83"/>
    </row>
    <row r="102" spans="2:7" x14ac:dyDescent="0.25">
      <c r="B102" s="134" t="s">
        <v>11731</v>
      </c>
      <c r="C102" s="244" t="s">
        <v>9757</v>
      </c>
      <c r="D102" s="153">
        <v>105</v>
      </c>
      <c r="E102" s="245" t="s">
        <v>5632</v>
      </c>
      <c r="F102" s="322">
        <v>1</v>
      </c>
      <c r="G102" s="83"/>
    </row>
    <row r="103" spans="2:7" x14ac:dyDescent="0.25">
      <c r="B103" s="134" t="s">
        <v>11731</v>
      </c>
      <c r="C103" s="244" t="s">
        <v>5633</v>
      </c>
      <c r="D103" s="153">
        <v>106</v>
      </c>
      <c r="E103" s="245" t="s">
        <v>5634</v>
      </c>
      <c r="F103" s="322">
        <v>1</v>
      </c>
      <c r="G103" s="83"/>
    </row>
    <row r="104" spans="2:7" x14ac:dyDescent="0.25">
      <c r="B104" s="134" t="s">
        <v>11731</v>
      </c>
      <c r="C104" s="244" t="s">
        <v>11802</v>
      </c>
      <c r="D104" s="153">
        <v>107</v>
      </c>
      <c r="E104" s="245" t="s">
        <v>5635</v>
      </c>
      <c r="F104" s="322">
        <v>1</v>
      </c>
      <c r="G104" s="83"/>
    </row>
    <row r="105" spans="2:7" x14ac:dyDescent="0.25">
      <c r="B105" s="134" t="s">
        <v>11731</v>
      </c>
      <c r="C105" s="244" t="s">
        <v>5636</v>
      </c>
      <c r="D105" s="153">
        <v>108</v>
      </c>
      <c r="E105" s="245" t="s">
        <v>5637</v>
      </c>
      <c r="F105" s="322">
        <v>1</v>
      </c>
      <c r="G105" s="83"/>
    </row>
    <row r="106" spans="2:7" x14ac:dyDescent="0.25">
      <c r="B106" s="134" t="s">
        <v>11731</v>
      </c>
      <c r="C106" s="244" t="s">
        <v>5197</v>
      </c>
      <c r="D106" s="153">
        <v>109</v>
      </c>
      <c r="E106" s="245" t="s">
        <v>5639</v>
      </c>
      <c r="F106" s="322">
        <v>1</v>
      </c>
      <c r="G106" s="83"/>
    </row>
    <row r="107" spans="2:7" x14ac:dyDescent="0.25">
      <c r="B107" s="134" t="s">
        <v>11731</v>
      </c>
      <c r="C107" s="244" t="s">
        <v>11803</v>
      </c>
      <c r="D107" s="153">
        <v>110</v>
      </c>
      <c r="E107" s="245" t="s">
        <v>5640</v>
      </c>
      <c r="F107" s="322">
        <v>1</v>
      </c>
      <c r="G107" s="83"/>
    </row>
    <row r="108" spans="2:7" x14ac:dyDescent="0.25">
      <c r="B108" s="134" t="s">
        <v>11731</v>
      </c>
      <c r="C108" s="244" t="s">
        <v>11804</v>
      </c>
      <c r="D108" s="153">
        <v>111</v>
      </c>
      <c r="E108" s="245" t="s">
        <v>5641</v>
      </c>
      <c r="F108" s="322">
        <v>1</v>
      </c>
      <c r="G108" s="83"/>
    </row>
    <row r="109" spans="2:7" x14ac:dyDescent="0.25">
      <c r="B109" s="134" t="s">
        <v>11731</v>
      </c>
      <c r="C109" s="244" t="s">
        <v>5642</v>
      </c>
      <c r="D109" s="153">
        <v>112</v>
      </c>
      <c r="E109" s="245" t="s">
        <v>5643</v>
      </c>
      <c r="F109" s="322">
        <v>1</v>
      </c>
      <c r="G109" s="83"/>
    </row>
    <row r="110" spans="2:7" x14ac:dyDescent="0.25">
      <c r="B110" s="134" t="s">
        <v>11731</v>
      </c>
      <c r="C110" s="244" t="s">
        <v>11805</v>
      </c>
      <c r="D110" s="153">
        <v>113</v>
      </c>
      <c r="E110" s="245" t="s">
        <v>5644</v>
      </c>
      <c r="F110" s="322">
        <v>1</v>
      </c>
      <c r="G110" s="83"/>
    </row>
    <row r="111" spans="2:7" x14ac:dyDescent="0.25">
      <c r="B111" s="134" t="s">
        <v>11731</v>
      </c>
      <c r="C111" s="244" t="s">
        <v>11806</v>
      </c>
      <c r="D111" s="153">
        <v>115</v>
      </c>
      <c r="E111" s="245" t="s">
        <v>5647</v>
      </c>
      <c r="F111" s="322">
        <v>1</v>
      </c>
      <c r="G111" s="83"/>
    </row>
    <row r="112" spans="2:7" x14ac:dyDescent="0.25">
      <c r="B112" s="134" t="s">
        <v>11731</v>
      </c>
      <c r="C112" s="244" t="s">
        <v>11737</v>
      </c>
      <c r="D112" s="153">
        <v>116</v>
      </c>
      <c r="E112" s="245" t="s">
        <v>5648</v>
      </c>
      <c r="F112" s="322">
        <v>1</v>
      </c>
      <c r="G112" s="83"/>
    </row>
    <row r="113" spans="2:7" x14ac:dyDescent="0.25">
      <c r="B113" s="134" t="s">
        <v>11731</v>
      </c>
      <c r="C113" s="244" t="s">
        <v>11807</v>
      </c>
      <c r="D113" s="153">
        <v>117</v>
      </c>
      <c r="E113" s="245" t="s">
        <v>5657</v>
      </c>
      <c r="F113" s="322">
        <v>1</v>
      </c>
      <c r="G113" s="83"/>
    </row>
    <row r="114" spans="2:7" x14ac:dyDescent="0.25">
      <c r="B114" s="134" t="s">
        <v>11731</v>
      </c>
      <c r="C114" s="244" t="s">
        <v>5596</v>
      </c>
      <c r="D114" s="153">
        <v>118</v>
      </c>
      <c r="E114" s="245" t="s">
        <v>2293</v>
      </c>
      <c r="F114" s="322">
        <v>1</v>
      </c>
      <c r="G114" s="83"/>
    </row>
    <row r="115" spans="2:7" x14ac:dyDescent="0.25">
      <c r="B115" s="134" t="s">
        <v>11731</v>
      </c>
      <c r="C115" s="244" t="s">
        <v>4370</v>
      </c>
      <c r="D115" s="153">
        <v>120</v>
      </c>
      <c r="E115" s="245" t="s">
        <v>5666</v>
      </c>
      <c r="F115" s="322">
        <v>1</v>
      </c>
      <c r="G115" s="83"/>
    </row>
    <row r="116" spans="2:7" x14ac:dyDescent="0.25">
      <c r="B116" s="134" t="s">
        <v>11731</v>
      </c>
      <c r="C116" s="244" t="s">
        <v>11808</v>
      </c>
      <c r="D116" s="153">
        <v>121</v>
      </c>
      <c r="E116" s="245" t="s">
        <v>5667</v>
      </c>
      <c r="F116" s="322">
        <v>1</v>
      </c>
      <c r="G116" s="83"/>
    </row>
    <row r="117" spans="2:7" x14ac:dyDescent="0.25">
      <c r="B117" s="134" t="s">
        <v>11731</v>
      </c>
      <c r="C117" s="244" t="s">
        <v>11809</v>
      </c>
      <c r="D117" s="153">
        <v>122</v>
      </c>
      <c r="E117" s="245" t="s">
        <v>5668</v>
      </c>
      <c r="F117" s="322">
        <v>1</v>
      </c>
      <c r="G117" s="83"/>
    </row>
    <row r="118" spans="2:7" x14ac:dyDescent="0.25">
      <c r="B118" s="134" t="s">
        <v>11731</v>
      </c>
      <c r="C118" s="244" t="s">
        <v>11810</v>
      </c>
      <c r="D118" s="153">
        <v>123</v>
      </c>
      <c r="E118" s="245" t="s">
        <v>5671</v>
      </c>
      <c r="F118" s="322">
        <v>1</v>
      </c>
      <c r="G118" s="83"/>
    </row>
    <row r="119" spans="2:7" x14ac:dyDescent="0.25">
      <c r="B119" s="134" t="s">
        <v>11731</v>
      </c>
      <c r="C119" s="244" t="s">
        <v>11811</v>
      </c>
      <c r="D119" s="153">
        <v>124</v>
      </c>
      <c r="E119" s="245" t="s">
        <v>5674</v>
      </c>
      <c r="F119" s="322">
        <v>1</v>
      </c>
      <c r="G119" s="83"/>
    </row>
    <row r="120" spans="2:7" x14ac:dyDescent="0.25">
      <c r="B120" s="134" t="s">
        <v>11731</v>
      </c>
      <c r="C120" s="244" t="s">
        <v>11812</v>
      </c>
      <c r="D120" s="153">
        <v>126</v>
      </c>
      <c r="E120" s="245" t="s">
        <v>5677</v>
      </c>
      <c r="F120" s="322">
        <v>1</v>
      </c>
      <c r="G120" s="83"/>
    </row>
    <row r="121" spans="2:7" x14ac:dyDescent="0.25">
      <c r="B121" s="134" t="s">
        <v>11731</v>
      </c>
      <c r="C121" s="244" t="s">
        <v>11813</v>
      </c>
      <c r="D121" s="153">
        <v>127</v>
      </c>
      <c r="E121" s="245" t="s">
        <v>5678</v>
      </c>
      <c r="F121" s="322">
        <v>1</v>
      </c>
      <c r="G121" s="83"/>
    </row>
    <row r="122" spans="2:7" x14ac:dyDescent="0.25">
      <c r="B122" s="134" t="s">
        <v>11731</v>
      </c>
      <c r="C122" s="244" t="s">
        <v>11814</v>
      </c>
      <c r="D122" s="153">
        <v>128</v>
      </c>
      <c r="E122" s="245" t="s">
        <v>5679</v>
      </c>
      <c r="F122" s="322">
        <v>1</v>
      </c>
      <c r="G122" s="83"/>
    </row>
    <row r="123" spans="2:7" x14ac:dyDescent="0.25">
      <c r="B123" s="134" t="s">
        <v>11731</v>
      </c>
      <c r="C123" s="244" t="s">
        <v>5513</v>
      </c>
      <c r="D123" s="153">
        <v>129</v>
      </c>
      <c r="E123" s="245" t="s">
        <v>5680</v>
      </c>
      <c r="F123" s="322">
        <v>2</v>
      </c>
      <c r="G123" s="83"/>
    </row>
    <row r="124" spans="2:7" x14ac:dyDescent="0.25">
      <c r="B124" s="134" t="s">
        <v>11731</v>
      </c>
      <c r="C124" s="244" t="s">
        <v>11815</v>
      </c>
      <c r="D124" s="153">
        <v>130</v>
      </c>
      <c r="E124" s="245" t="s">
        <v>5681</v>
      </c>
      <c r="F124" s="322">
        <v>2</v>
      </c>
      <c r="G124" s="83"/>
    </row>
    <row r="125" spans="2:7" x14ac:dyDescent="0.25">
      <c r="B125" s="134" t="s">
        <v>11731</v>
      </c>
      <c r="C125" s="244" t="s">
        <v>11816</v>
      </c>
      <c r="D125" s="153">
        <v>131</v>
      </c>
      <c r="E125" s="245" t="s">
        <v>5682</v>
      </c>
      <c r="F125" s="322">
        <v>2</v>
      </c>
      <c r="G125" s="83"/>
    </row>
    <row r="126" spans="2:7" x14ac:dyDescent="0.25">
      <c r="B126" s="134" t="s">
        <v>11731</v>
      </c>
      <c r="C126" s="244" t="s">
        <v>5683</v>
      </c>
      <c r="D126" s="153">
        <v>132</v>
      </c>
      <c r="E126" s="245" t="s">
        <v>5684</v>
      </c>
      <c r="F126" s="322">
        <v>2</v>
      </c>
      <c r="G126" s="83"/>
    </row>
    <row r="127" spans="2:7" x14ac:dyDescent="0.25">
      <c r="B127" s="134" t="s">
        <v>11731</v>
      </c>
      <c r="C127" s="244" t="s">
        <v>11817</v>
      </c>
      <c r="D127" s="153">
        <v>133</v>
      </c>
      <c r="E127" s="245" t="s">
        <v>5685</v>
      </c>
      <c r="F127" s="322">
        <v>2</v>
      </c>
      <c r="G127" s="83"/>
    </row>
    <row r="128" spans="2:7" x14ac:dyDescent="0.25">
      <c r="B128" s="134" t="s">
        <v>11731</v>
      </c>
      <c r="C128" s="244" t="s">
        <v>5686</v>
      </c>
      <c r="D128" s="153">
        <v>134</v>
      </c>
      <c r="E128" s="245" t="s">
        <v>5687</v>
      </c>
      <c r="F128" s="322">
        <v>2</v>
      </c>
      <c r="G128" s="83"/>
    </row>
    <row r="129" spans="2:7" x14ac:dyDescent="0.25">
      <c r="B129" s="134" t="s">
        <v>11731</v>
      </c>
      <c r="C129" s="244" t="s">
        <v>5688</v>
      </c>
      <c r="D129" s="153">
        <v>135</v>
      </c>
      <c r="E129" s="245" t="s">
        <v>5689</v>
      </c>
      <c r="F129" s="322">
        <v>2</v>
      </c>
      <c r="G129" s="83"/>
    </row>
    <row r="130" spans="2:7" x14ac:dyDescent="0.25">
      <c r="B130" s="134" t="s">
        <v>11731</v>
      </c>
      <c r="C130" s="244" t="s">
        <v>11818</v>
      </c>
      <c r="D130" s="153">
        <v>136</v>
      </c>
      <c r="E130" s="245" t="s">
        <v>5690</v>
      </c>
      <c r="F130" s="322">
        <v>2</v>
      </c>
      <c r="G130" s="83"/>
    </row>
    <row r="131" spans="2:7" x14ac:dyDescent="0.25">
      <c r="B131" s="134" t="s">
        <v>11731</v>
      </c>
      <c r="C131" s="244" t="s">
        <v>11739</v>
      </c>
      <c r="D131" s="153">
        <v>137</v>
      </c>
      <c r="E131" s="245" t="s">
        <v>5691</v>
      </c>
      <c r="F131" s="322">
        <v>2</v>
      </c>
      <c r="G131" s="83"/>
    </row>
    <row r="132" spans="2:7" x14ac:dyDescent="0.25">
      <c r="B132" s="134" t="s">
        <v>11731</v>
      </c>
      <c r="C132" s="244" t="s">
        <v>11819</v>
      </c>
      <c r="D132" s="153">
        <v>138</v>
      </c>
      <c r="E132" s="245" t="s">
        <v>5692</v>
      </c>
      <c r="F132" s="322">
        <v>2</v>
      </c>
      <c r="G132" s="83"/>
    </row>
    <row r="133" spans="2:7" x14ac:dyDescent="0.25">
      <c r="B133" s="134" t="s">
        <v>11731</v>
      </c>
      <c r="C133" s="244" t="s">
        <v>11775</v>
      </c>
      <c r="D133" s="153">
        <v>139</v>
      </c>
      <c r="E133" s="245" t="s">
        <v>5693</v>
      </c>
      <c r="F133" s="322">
        <v>2</v>
      </c>
      <c r="G133" s="83"/>
    </row>
    <row r="134" spans="2:7" x14ac:dyDescent="0.25">
      <c r="B134" s="134" t="s">
        <v>11731</v>
      </c>
      <c r="C134" s="244" t="s">
        <v>11820</v>
      </c>
      <c r="D134" s="153">
        <v>140</v>
      </c>
      <c r="E134" s="245" t="s">
        <v>5694</v>
      </c>
      <c r="F134" s="322">
        <v>2</v>
      </c>
      <c r="G134" s="83"/>
    </row>
    <row r="135" spans="2:7" x14ac:dyDescent="0.25">
      <c r="B135" s="134" t="s">
        <v>11731</v>
      </c>
      <c r="C135" s="244" t="s">
        <v>11821</v>
      </c>
      <c r="D135" s="153">
        <v>141</v>
      </c>
      <c r="E135" s="245" t="s">
        <v>5695</v>
      </c>
      <c r="F135" s="322">
        <v>2</v>
      </c>
      <c r="G135" s="83"/>
    </row>
    <row r="136" spans="2:7" x14ac:dyDescent="0.25">
      <c r="B136" s="134" t="s">
        <v>11731</v>
      </c>
      <c r="C136" s="244" t="s">
        <v>11822</v>
      </c>
      <c r="D136" s="153">
        <v>142</v>
      </c>
      <c r="E136" s="245" t="s">
        <v>5696</v>
      </c>
      <c r="F136" s="322">
        <v>2</v>
      </c>
      <c r="G136" s="83"/>
    </row>
    <row r="137" spans="2:7" x14ac:dyDescent="0.25">
      <c r="B137" s="134" t="s">
        <v>11731</v>
      </c>
      <c r="C137" s="244" t="s">
        <v>11823</v>
      </c>
      <c r="D137" s="153">
        <v>143</v>
      </c>
      <c r="E137" s="245" t="s">
        <v>5697</v>
      </c>
      <c r="F137" s="322">
        <v>2</v>
      </c>
      <c r="G137" s="83"/>
    </row>
    <row r="138" spans="2:7" x14ac:dyDescent="0.25">
      <c r="B138" s="134" t="s">
        <v>11731</v>
      </c>
      <c r="C138" s="244" t="s">
        <v>11795</v>
      </c>
      <c r="D138" s="153">
        <v>144</v>
      </c>
      <c r="E138" s="245" t="s">
        <v>5698</v>
      </c>
      <c r="F138" s="322">
        <v>2</v>
      </c>
      <c r="G138" s="83"/>
    </row>
    <row r="139" spans="2:7" x14ac:dyDescent="0.25">
      <c r="B139" s="134" t="s">
        <v>11731</v>
      </c>
      <c r="C139" s="244" t="s">
        <v>11746</v>
      </c>
      <c r="D139" s="153">
        <v>145</v>
      </c>
      <c r="E139" s="245" t="s">
        <v>5699</v>
      </c>
      <c r="F139" s="322">
        <v>2</v>
      </c>
      <c r="G139" s="83"/>
    </row>
    <row r="140" spans="2:7" x14ac:dyDescent="0.25">
      <c r="B140" s="134" t="s">
        <v>11731</v>
      </c>
      <c r="C140" s="244" t="s">
        <v>11773</v>
      </c>
      <c r="D140" s="153">
        <v>146</v>
      </c>
      <c r="E140" s="245" t="s">
        <v>5700</v>
      </c>
      <c r="F140" s="322">
        <v>2</v>
      </c>
      <c r="G140" s="83"/>
    </row>
    <row r="141" spans="2:7" x14ac:dyDescent="0.25">
      <c r="B141" s="134" t="s">
        <v>11731</v>
      </c>
      <c r="C141" s="244" t="s">
        <v>11824</v>
      </c>
      <c r="D141" s="153">
        <v>147</v>
      </c>
      <c r="E141" s="245" t="s">
        <v>5701</v>
      </c>
      <c r="F141" s="322">
        <v>2</v>
      </c>
      <c r="G141" s="83"/>
    </row>
    <row r="142" spans="2:7" x14ac:dyDescent="0.25">
      <c r="B142" s="134" t="s">
        <v>11731</v>
      </c>
      <c r="C142" s="244" t="s">
        <v>5702</v>
      </c>
      <c r="D142" s="153">
        <v>148</v>
      </c>
      <c r="E142" s="245" t="s">
        <v>5703</v>
      </c>
      <c r="F142" s="322">
        <v>2</v>
      </c>
      <c r="G142" s="83"/>
    </row>
    <row r="143" spans="2:7" x14ac:dyDescent="0.25">
      <c r="B143" s="134" t="s">
        <v>11731</v>
      </c>
      <c r="C143" s="244" t="s">
        <v>5704</v>
      </c>
      <c r="D143" s="153">
        <v>149</v>
      </c>
      <c r="E143" s="245" t="s">
        <v>5705</v>
      </c>
      <c r="F143" s="322">
        <v>2</v>
      </c>
      <c r="G143" s="83"/>
    </row>
    <row r="144" spans="2:7" x14ac:dyDescent="0.25">
      <c r="B144" s="134" t="s">
        <v>11731</v>
      </c>
      <c r="C144" s="244" t="s">
        <v>11825</v>
      </c>
      <c r="D144" s="153">
        <v>150</v>
      </c>
      <c r="E144" s="245" t="s">
        <v>5706</v>
      </c>
      <c r="F144" s="322">
        <v>2</v>
      </c>
      <c r="G144" s="83"/>
    </row>
    <row r="145" spans="2:7" x14ac:dyDescent="0.25">
      <c r="B145" s="134" t="s">
        <v>11731</v>
      </c>
      <c r="C145" s="244" t="s">
        <v>11826</v>
      </c>
      <c r="D145" s="153">
        <v>151</v>
      </c>
      <c r="E145" s="245" t="s">
        <v>5707</v>
      </c>
      <c r="F145" s="322">
        <v>2</v>
      </c>
      <c r="G145" s="83"/>
    </row>
    <row r="146" spans="2:7" x14ac:dyDescent="0.25">
      <c r="B146" s="134" t="s">
        <v>11731</v>
      </c>
      <c r="C146" s="244" t="s">
        <v>11827</v>
      </c>
      <c r="D146" s="153">
        <v>152</v>
      </c>
      <c r="E146" s="245" t="s">
        <v>5708</v>
      </c>
      <c r="F146" s="322">
        <v>2</v>
      </c>
      <c r="G146" s="83"/>
    </row>
    <row r="147" spans="2:7" x14ac:dyDescent="0.25">
      <c r="B147" s="134" t="s">
        <v>11731</v>
      </c>
      <c r="C147" s="244" t="s">
        <v>11828</v>
      </c>
      <c r="D147" s="153">
        <v>153</v>
      </c>
      <c r="E147" s="245" t="s">
        <v>5709</v>
      </c>
      <c r="F147" s="322">
        <v>2</v>
      </c>
      <c r="G147" s="83"/>
    </row>
    <row r="148" spans="2:7" x14ac:dyDescent="0.25">
      <c r="B148" s="134" t="s">
        <v>11731</v>
      </c>
      <c r="C148" s="244" t="s">
        <v>11829</v>
      </c>
      <c r="D148" s="153">
        <v>154</v>
      </c>
      <c r="E148" s="245" t="s">
        <v>5710</v>
      </c>
      <c r="F148" s="322">
        <v>2</v>
      </c>
      <c r="G148" s="83"/>
    </row>
    <row r="149" spans="2:7" x14ac:dyDescent="0.25">
      <c r="B149" s="134" t="s">
        <v>11731</v>
      </c>
      <c r="C149" s="244" t="s">
        <v>11830</v>
      </c>
      <c r="D149" s="153">
        <v>155</v>
      </c>
      <c r="E149" s="245" t="s">
        <v>5711</v>
      </c>
      <c r="F149" s="322">
        <v>2</v>
      </c>
      <c r="G149" s="83"/>
    </row>
    <row r="150" spans="2:7" x14ac:dyDescent="0.25">
      <c r="B150" s="134" t="s">
        <v>11731</v>
      </c>
      <c r="C150" s="244" t="s">
        <v>5712</v>
      </c>
      <c r="D150" s="153">
        <v>156</v>
      </c>
      <c r="E150" s="245" t="s">
        <v>5713</v>
      </c>
      <c r="F150" s="322">
        <v>2</v>
      </c>
      <c r="G150" s="83"/>
    </row>
    <row r="151" spans="2:7" x14ac:dyDescent="0.25">
      <c r="B151" s="134" t="s">
        <v>11731</v>
      </c>
      <c r="C151" s="244" t="s">
        <v>5714</v>
      </c>
      <c r="D151" s="153">
        <v>157</v>
      </c>
      <c r="E151" s="245" t="s">
        <v>5715</v>
      </c>
      <c r="F151" s="322">
        <v>2</v>
      </c>
      <c r="G151" s="83"/>
    </row>
    <row r="152" spans="2:7" x14ac:dyDescent="0.25">
      <c r="B152" s="134" t="s">
        <v>11731</v>
      </c>
      <c r="C152" s="244" t="s">
        <v>11831</v>
      </c>
      <c r="D152" s="153">
        <v>158</v>
      </c>
      <c r="E152" s="245" t="s">
        <v>5716</v>
      </c>
      <c r="F152" s="322">
        <v>2</v>
      </c>
      <c r="G152" s="83"/>
    </row>
    <row r="153" spans="2:7" x14ac:dyDescent="0.25">
      <c r="B153" s="134" t="s">
        <v>11731</v>
      </c>
      <c r="C153" s="244" t="s">
        <v>5717</v>
      </c>
      <c r="D153" s="153">
        <v>159</v>
      </c>
      <c r="E153" s="245" t="s">
        <v>5718</v>
      </c>
      <c r="F153" s="322">
        <v>2</v>
      </c>
      <c r="G153" s="83"/>
    </row>
    <row r="154" spans="2:7" x14ac:dyDescent="0.25">
      <c r="B154" s="134" t="s">
        <v>11731</v>
      </c>
      <c r="C154" s="244" t="s">
        <v>11832</v>
      </c>
      <c r="D154" s="153">
        <v>160</v>
      </c>
      <c r="E154" s="245" t="s">
        <v>5719</v>
      </c>
      <c r="F154" s="322">
        <v>2</v>
      </c>
      <c r="G154" s="83"/>
    </row>
    <row r="155" spans="2:7" x14ac:dyDescent="0.25">
      <c r="B155" s="134" t="s">
        <v>11731</v>
      </c>
      <c r="C155" s="244" t="s">
        <v>11833</v>
      </c>
      <c r="D155" s="153">
        <v>161</v>
      </c>
      <c r="E155" s="245" t="s">
        <v>5720</v>
      </c>
      <c r="F155" s="322">
        <v>2</v>
      </c>
      <c r="G155" s="83"/>
    </row>
    <row r="156" spans="2:7" x14ac:dyDescent="0.25">
      <c r="B156" s="134" t="s">
        <v>11731</v>
      </c>
      <c r="C156" s="244" t="s">
        <v>11834</v>
      </c>
      <c r="D156" s="153">
        <v>162</v>
      </c>
      <c r="E156" s="245" t="s">
        <v>5721</v>
      </c>
      <c r="F156" s="322">
        <v>2</v>
      </c>
      <c r="G156" s="83"/>
    </row>
    <row r="157" spans="2:7" x14ac:dyDescent="0.25">
      <c r="B157" s="134" t="s">
        <v>11731</v>
      </c>
      <c r="C157" s="244" t="s">
        <v>5722</v>
      </c>
      <c r="D157" s="153">
        <v>163</v>
      </c>
      <c r="E157" s="245" t="s">
        <v>5723</v>
      </c>
      <c r="F157" s="322">
        <v>2</v>
      </c>
      <c r="G157" s="83"/>
    </row>
    <row r="158" spans="2:7" x14ac:dyDescent="0.25">
      <c r="B158" s="134" t="s">
        <v>11731</v>
      </c>
      <c r="C158" s="244" t="s">
        <v>5724</v>
      </c>
      <c r="D158" s="153">
        <v>164</v>
      </c>
      <c r="E158" s="245" t="s">
        <v>5725</v>
      </c>
      <c r="F158" s="322">
        <v>2</v>
      </c>
      <c r="G158" s="83"/>
    </row>
    <row r="159" spans="2:7" x14ac:dyDescent="0.25">
      <c r="B159" s="134" t="s">
        <v>11731</v>
      </c>
      <c r="C159" s="244" t="s">
        <v>11835</v>
      </c>
      <c r="D159" s="153">
        <v>165</v>
      </c>
      <c r="E159" s="245" t="s">
        <v>5726</v>
      </c>
      <c r="F159" s="322">
        <v>2</v>
      </c>
      <c r="G159" s="83"/>
    </row>
    <row r="160" spans="2:7" x14ac:dyDescent="0.25">
      <c r="B160" s="134" t="s">
        <v>11731</v>
      </c>
      <c r="C160" s="244" t="s">
        <v>11158</v>
      </c>
      <c r="D160" s="153">
        <v>166</v>
      </c>
      <c r="E160" s="245" t="s">
        <v>5727</v>
      </c>
      <c r="F160" s="322">
        <v>2</v>
      </c>
      <c r="G160" s="83"/>
    </row>
    <row r="161" spans="2:7" x14ac:dyDescent="0.25">
      <c r="B161" s="134" t="s">
        <v>11731</v>
      </c>
      <c r="C161" s="244" t="s">
        <v>11836</v>
      </c>
      <c r="D161" s="153">
        <v>167</v>
      </c>
      <c r="E161" s="245" t="s">
        <v>2561</v>
      </c>
      <c r="F161" s="322">
        <v>2</v>
      </c>
      <c r="G161" s="83"/>
    </row>
    <row r="162" spans="2:7" x14ac:dyDescent="0.25">
      <c r="B162" s="134" t="s">
        <v>11731</v>
      </c>
      <c r="C162" s="244" t="s">
        <v>11837</v>
      </c>
      <c r="D162" s="153">
        <v>168</v>
      </c>
      <c r="E162" s="245" t="s">
        <v>5728</v>
      </c>
      <c r="F162" s="322">
        <v>2</v>
      </c>
      <c r="G162" s="83"/>
    </row>
    <row r="163" spans="2:7" x14ac:dyDescent="0.25">
      <c r="B163" s="134" t="s">
        <v>11731</v>
      </c>
      <c r="C163" s="244" t="s">
        <v>11774</v>
      </c>
      <c r="D163" s="153">
        <v>169</v>
      </c>
      <c r="E163" s="245" t="s">
        <v>5729</v>
      </c>
      <c r="F163" s="322">
        <v>2</v>
      </c>
      <c r="G163" s="83"/>
    </row>
    <row r="164" spans="2:7" x14ac:dyDescent="0.25">
      <c r="B164" s="134" t="s">
        <v>11731</v>
      </c>
      <c r="C164" s="244" t="s">
        <v>11838</v>
      </c>
      <c r="D164" s="153">
        <v>170</v>
      </c>
      <c r="E164" s="245" t="s">
        <v>5730</v>
      </c>
      <c r="F164" s="322">
        <v>2</v>
      </c>
      <c r="G164" s="83"/>
    </row>
    <row r="165" spans="2:7" x14ac:dyDescent="0.25">
      <c r="B165" s="134" t="s">
        <v>11731</v>
      </c>
      <c r="C165" s="244" t="s">
        <v>11839</v>
      </c>
      <c r="D165" s="153">
        <v>171</v>
      </c>
      <c r="E165" s="245" t="s">
        <v>5731</v>
      </c>
      <c r="F165" s="322">
        <v>2</v>
      </c>
      <c r="G165" s="83"/>
    </row>
    <row r="166" spans="2:7" x14ac:dyDescent="0.25">
      <c r="B166" s="134" t="s">
        <v>11731</v>
      </c>
      <c r="C166" s="244" t="s">
        <v>11840</v>
      </c>
      <c r="D166" s="153">
        <v>172</v>
      </c>
      <c r="E166" s="245" t="s">
        <v>5732</v>
      </c>
      <c r="F166" s="322">
        <v>2</v>
      </c>
      <c r="G166" s="83"/>
    </row>
    <row r="167" spans="2:7" x14ac:dyDescent="0.25">
      <c r="B167" s="134" t="s">
        <v>11731</v>
      </c>
      <c r="C167" s="244" t="s">
        <v>11841</v>
      </c>
      <c r="D167" s="153">
        <v>173</v>
      </c>
      <c r="E167" s="245" t="s">
        <v>5733</v>
      </c>
      <c r="F167" s="322">
        <v>2</v>
      </c>
      <c r="G167" s="83"/>
    </row>
    <row r="168" spans="2:7" x14ac:dyDescent="0.25">
      <c r="B168" s="134" t="s">
        <v>11731</v>
      </c>
      <c r="C168" s="244" t="s">
        <v>11769</v>
      </c>
      <c r="D168" s="153">
        <v>174</v>
      </c>
      <c r="E168" s="245" t="s">
        <v>5734</v>
      </c>
      <c r="F168" s="322">
        <v>2</v>
      </c>
      <c r="G168" s="83"/>
    </row>
    <row r="169" spans="2:7" x14ac:dyDescent="0.25">
      <c r="B169" s="134" t="s">
        <v>11731</v>
      </c>
      <c r="C169" s="244" t="s">
        <v>11842</v>
      </c>
      <c r="D169" s="153">
        <v>175</v>
      </c>
      <c r="E169" s="245" t="s">
        <v>2717</v>
      </c>
      <c r="F169" s="322">
        <v>2</v>
      </c>
      <c r="G169" s="83"/>
    </row>
    <row r="170" spans="2:7" x14ac:dyDescent="0.25">
      <c r="B170" s="134" t="s">
        <v>11731</v>
      </c>
      <c r="C170" s="244" t="s">
        <v>11843</v>
      </c>
      <c r="D170" s="153">
        <v>176</v>
      </c>
      <c r="E170" s="245" t="s">
        <v>5735</v>
      </c>
      <c r="F170" s="322">
        <v>2</v>
      </c>
      <c r="G170" s="83"/>
    </row>
    <row r="171" spans="2:7" x14ac:dyDescent="0.25">
      <c r="B171" s="134" t="s">
        <v>11731</v>
      </c>
      <c r="C171" s="244" t="s">
        <v>11844</v>
      </c>
      <c r="D171" s="153">
        <v>177</v>
      </c>
      <c r="E171" s="245" t="s">
        <v>5736</v>
      </c>
      <c r="F171" s="322">
        <v>2</v>
      </c>
      <c r="G171" s="83"/>
    </row>
    <row r="172" spans="2:7" x14ac:dyDescent="0.25">
      <c r="B172" s="134" t="s">
        <v>11731</v>
      </c>
      <c r="C172" s="244" t="s">
        <v>5737</v>
      </c>
      <c r="D172" s="153">
        <v>178</v>
      </c>
      <c r="E172" s="245" t="s">
        <v>5738</v>
      </c>
      <c r="F172" s="322">
        <v>2</v>
      </c>
      <c r="G172" s="83"/>
    </row>
    <row r="173" spans="2:7" x14ac:dyDescent="0.25">
      <c r="B173" s="134" t="s">
        <v>11731</v>
      </c>
      <c r="C173" s="244" t="s">
        <v>11845</v>
      </c>
      <c r="D173" s="153">
        <v>179</v>
      </c>
      <c r="E173" s="245" t="s">
        <v>5739</v>
      </c>
      <c r="F173" s="322">
        <v>2</v>
      </c>
      <c r="G173" s="83"/>
    </row>
    <row r="174" spans="2:7" x14ac:dyDescent="0.25">
      <c r="B174" s="134" t="s">
        <v>11731</v>
      </c>
      <c r="C174" s="244" t="s">
        <v>11846</v>
      </c>
      <c r="D174" s="153">
        <v>180</v>
      </c>
      <c r="E174" s="245" t="s">
        <v>5740</v>
      </c>
      <c r="F174" s="322">
        <v>2</v>
      </c>
      <c r="G174" s="83"/>
    </row>
    <row r="175" spans="2:7" x14ac:dyDescent="0.25">
      <c r="B175" s="134" t="s">
        <v>11731</v>
      </c>
      <c r="C175" s="244" t="s">
        <v>11847</v>
      </c>
      <c r="D175" s="153">
        <v>181</v>
      </c>
      <c r="E175" s="245" t="s">
        <v>5741</v>
      </c>
      <c r="F175" s="322">
        <v>2</v>
      </c>
      <c r="G175" s="83"/>
    </row>
    <row r="176" spans="2:7" x14ac:dyDescent="0.25">
      <c r="B176" s="134" t="s">
        <v>11731</v>
      </c>
      <c r="C176" s="244" t="s">
        <v>11848</v>
      </c>
      <c r="D176" s="153">
        <v>182</v>
      </c>
      <c r="E176" s="245" t="s">
        <v>5742</v>
      </c>
      <c r="F176" s="322">
        <v>2</v>
      </c>
      <c r="G176" s="83"/>
    </row>
    <row r="177" spans="2:7" x14ac:dyDescent="0.25">
      <c r="B177" s="134" t="s">
        <v>11731</v>
      </c>
      <c r="C177" s="244" t="s">
        <v>11849</v>
      </c>
      <c r="D177" s="153">
        <v>183</v>
      </c>
      <c r="E177" s="245" t="s">
        <v>5745</v>
      </c>
      <c r="F177" s="322">
        <v>2</v>
      </c>
      <c r="G177" s="83"/>
    </row>
    <row r="178" spans="2:7" x14ac:dyDescent="0.25">
      <c r="B178" s="134" t="s">
        <v>11731</v>
      </c>
      <c r="C178" s="244" t="s">
        <v>11850</v>
      </c>
      <c r="D178" s="153">
        <v>184</v>
      </c>
      <c r="E178" s="245" t="s">
        <v>5748</v>
      </c>
      <c r="F178" s="322">
        <v>2</v>
      </c>
      <c r="G178" s="83"/>
    </row>
    <row r="179" spans="2:7" x14ac:dyDescent="0.25">
      <c r="B179" s="134" t="s">
        <v>11731</v>
      </c>
      <c r="C179" s="244" t="s">
        <v>11851</v>
      </c>
      <c r="D179" s="153">
        <v>185</v>
      </c>
      <c r="E179" s="245" t="s">
        <v>5749</v>
      </c>
      <c r="F179" s="322">
        <v>2</v>
      </c>
      <c r="G179" s="83"/>
    </row>
    <row r="180" spans="2:7" x14ac:dyDescent="0.25">
      <c r="B180" s="134" t="s">
        <v>11731</v>
      </c>
      <c r="C180" s="244" t="s">
        <v>11818</v>
      </c>
      <c r="D180" s="153">
        <v>186</v>
      </c>
      <c r="E180" s="245" t="s">
        <v>5750</v>
      </c>
      <c r="F180" s="322">
        <v>2</v>
      </c>
      <c r="G180" s="83"/>
    </row>
    <row r="181" spans="2:7" x14ac:dyDescent="0.25">
      <c r="B181" s="134" t="s">
        <v>11731</v>
      </c>
      <c r="C181" s="244" t="s">
        <v>11852</v>
      </c>
      <c r="D181" s="153">
        <v>187</v>
      </c>
      <c r="E181" s="245" t="s">
        <v>5751</v>
      </c>
      <c r="F181" s="322">
        <v>2</v>
      </c>
      <c r="G181" s="83"/>
    </row>
    <row r="182" spans="2:7" x14ac:dyDescent="0.25">
      <c r="B182" s="134" t="s">
        <v>11731</v>
      </c>
      <c r="C182" s="244" t="s">
        <v>11853</v>
      </c>
      <c r="D182" s="153">
        <v>188</v>
      </c>
      <c r="E182" s="245" t="s">
        <v>5752</v>
      </c>
      <c r="F182" s="322">
        <v>2</v>
      </c>
      <c r="G182" s="83"/>
    </row>
    <row r="183" spans="2:7" x14ac:dyDescent="0.25">
      <c r="B183" s="134" t="s">
        <v>11731</v>
      </c>
      <c r="C183" s="244" t="s">
        <v>11774</v>
      </c>
      <c r="D183" s="153">
        <v>189</v>
      </c>
      <c r="E183" s="245" t="s">
        <v>5753</v>
      </c>
      <c r="F183" s="322">
        <v>2</v>
      </c>
      <c r="G183" s="83"/>
    </row>
    <row r="184" spans="2:7" x14ac:dyDescent="0.25">
      <c r="B184" s="134" t="s">
        <v>11731</v>
      </c>
      <c r="C184" s="244" t="s">
        <v>11797</v>
      </c>
      <c r="D184" s="153">
        <v>190</v>
      </c>
      <c r="E184" s="245" t="s">
        <v>5754</v>
      </c>
      <c r="F184" s="322">
        <v>2</v>
      </c>
      <c r="G184" s="83"/>
    </row>
    <row r="185" spans="2:7" x14ac:dyDescent="0.25">
      <c r="B185" s="134" t="s">
        <v>11731</v>
      </c>
      <c r="C185" s="244" t="s">
        <v>5755</v>
      </c>
      <c r="D185" s="153">
        <v>191</v>
      </c>
      <c r="E185" s="245" t="s">
        <v>5542</v>
      </c>
      <c r="F185" s="322">
        <v>2</v>
      </c>
      <c r="G185" s="83"/>
    </row>
    <row r="186" spans="2:7" x14ac:dyDescent="0.25">
      <c r="B186" s="134" t="s">
        <v>11731</v>
      </c>
      <c r="C186" s="244" t="s">
        <v>11767</v>
      </c>
      <c r="D186" s="153">
        <v>192</v>
      </c>
      <c r="E186" s="245" t="s">
        <v>5758</v>
      </c>
      <c r="F186" s="322">
        <v>2</v>
      </c>
      <c r="G186" s="83"/>
    </row>
    <row r="187" spans="2:7" x14ac:dyDescent="0.25">
      <c r="B187" s="134" t="s">
        <v>11731</v>
      </c>
      <c r="C187" s="244" t="s">
        <v>11854</v>
      </c>
      <c r="D187" s="153">
        <v>193</v>
      </c>
      <c r="E187" s="245" t="s">
        <v>5759</v>
      </c>
      <c r="F187" s="322">
        <v>2</v>
      </c>
      <c r="G187" s="83"/>
    </row>
    <row r="188" spans="2:7" x14ac:dyDescent="0.25">
      <c r="B188" s="134" t="s">
        <v>11731</v>
      </c>
      <c r="C188" s="244" t="s">
        <v>11158</v>
      </c>
      <c r="D188" s="153">
        <v>194</v>
      </c>
      <c r="E188" s="245" t="s">
        <v>5760</v>
      </c>
      <c r="F188" s="322">
        <v>2</v>
      </c>
      <c r="G188" s="83"/>
    </row>
    <row r="189" spans="2:7" x14ac:dyDescent="0.25">
      <c r="B189" s="134" t="s">
        <v>11731</v>
      </c>
      <c r="C189" s="244" t="s">
        <v>11855</v>
      </c>
      <c r="D189" s="153">
        <v>195</v>
      </c>
      <c r="E189" s="245" t="s">
        <v>5761</v>
      </c>
      <c r="F189" s="322">
        <v>2</v>
      </c>
      <c r="G189" s="83"/>
    </row>
    <row r="190" spans="2:7" x14ac:dyDescent="0.25">
      <c r="B190" s="134" t="s">
        <v>11731</v>
      </c>
      <c r="C190" s="244" t="s">
        <v>11856</v>
      </c>
      <c r="D190" s="153">
        <v>196</v>
      </c>
      <c r="E190" s="245" t="s">
        <v>5762</v>
      </c>
      <c r="F190" s="322">
        <v>2</v>
      </c>
      <c r="G190" s="83"/>
    </row>
    <row r="191" spans="2:7" x14ac:dyDescent="0.25">
      <c r="B191" s="134" t="s">
        <v>11731</v>
      </c>
      <c r="C191" s="244" t="s">
        <v>11857</v>
      </c>
      <c r="D191" s="153">
        <v>197</v>
      </c>
      <c r="E191" s="245" t="s">
        <v>5763</v>
      </c>
      <c r="F191" s="322">
        <v>2</v>
      </c>
      <c r="G191" s="83"/>
    </row>
    <row r="192" spans="2:7" x14ac:dyDescent="0.25">
      <c r="B192" s="134" t="s">
        <v>11731</v>
      </c>
      <c r="C192" s="244" t="s">
        <v>11858</v>
      </c>
      <c r="D192" s="153">
        <v>198</v>
      </c>
      <c r="E192" s="245" t="s">
        <v>5764</v>
      </c>
      <c r="F192" s="322">
        <v>2</v>
      </c>
      <c r="G192" s="83"/>
    </row>
    <row r="193" spans="2:7" x14ac:dyDescent="0.25">
      <c r="B193" s="134" t="s">
        <v>11731</v>
      </c>
      <c r="C193" s="244" t="s">
        <v>11859</v>
      </c>
      <c r="D193" s="153">
        <v>199</v>
      </c>
      <c r="E193" s="245" t="s">
        <v>5765</v>
      </c>
      <c r="F193" s="322">
        <v>2</v>
      </c>
      <c r="G193" s="83"/>
    </row>
    <row r="194" spans="2:7" x14ac:dyDescent="0.25">
      <c r="B194" s="134" t="s">
        <v>11731</v>
      </c>
      <c r="C194" s="244" t="s">
        <v>11860</v>
      </c>
      <c r="D194" s="153">
        <v>200</v>
      </c>
      <c r="E194" s="245" t="s">
        <v>5766</v>
      </c>
      <c r="F194" s="322">
        <v>2</v>
      </c>
      <c r="G194" s="83"/>
    </row>
    <row r="195" spans="2:7" x14ac:dyDescent="0.25">
      <c r="B195" s="134" t="s">
        <v>11731</v>
      </c>
      <c r="C195" s="244" t="s">
        <v>5767</v>
      </c>
      <c r="D195" s="153">
        <v>201</v>
      </c>
      <c r="E195" s="245" t="s">
        <v>5768</v>
      </c>
      <c r="F195" s="322">
        <v>2</v>
      </c>
      <c r="G195" s="83"/>
    </row>
    <row r="196" spans="2:7" x14ac:dyDescent="0.25">
      <c r="B196" s="134" t="s">
        <v>11731</v>
      </c>
      <c r="C196" s="244" t="s">
        <v>5769</v>
      </c>
      <c r="D196" s="153">
        <v>202</v>
      </c>
      <c r="E196" s="245" t="s">
        <v>5770</v>
      </c>
      <c r="F196" s="322">
        <v>2</v>
      </c>
      <c r="G196" s="83"/>
    </row>
    <row r="197" spans="2:7" x14ac:dyDescent="0.25">
      <c r="B197" s="134" t="s">
        <v>11731</v>
      </c>
      <c r="C197" s="244" t="s">
        <v>11861</v>
      </c>
      <c r="D197" s="153">
        <v>203</v>
      </c>
      <c r="E197" s="245" t="s">
        <v>5771</v>
      </c>
      <c r="F197" s="322">
        <v>2</v>
      </c>
      <c r="G197" s="83"/>
    </row>
    <row r="198" spans="2:7" x14ac:dyDescent="0.25">
      <c r="B198" s="134" t="s">
        <v>11731</v>
      </c>
      <c r="C198" s="244" t="s">
        <v>11862</v>
      </c>
      <c r="D198" s="153">
        <v>204</v>
      </c>
      <c r="E198" s="245" t="s">
        <v>5772</v>
      </c>
      <c r="F198" s="322">
        <v>2</v>
      </c>
      <c r="G198" s="83"/>
    </row>
    <row r="199" spans="2:7" x14ac:dyDescent="0.25">
      <c r="B199" s="134" t="s">
        <v>11731</v>
      </c>
      <c r="C199" s="244" t="s">
        <v>11863</v>
      </c>
      <c r="D199" s="153">
        <v>205</v>
      </c>
      <c r="E199" s="245" t="s">
        <v>5773</v>
      </c>
      <c r="F199" s="322">
        <v>2</v>
      </c>
      <c r="G199" s="83"/>
    </row>
    <row r="200" spans="2:7" x14ac:dyDescent="0.25">
      <c r="B200" s="134" t="s">
        <v>11731</v>
      </c>
      <c r="C200" s="244" t="s">
        <v>11864</v>
      </c>
      <c r="D200" s="153">
        <v>206</v>
      </c>
      <c r="E200" s="245" t="s">
        <v>5774</v>
      </c>
      <c r="F200" s="322">
        <v>2</v>
      </c>
      <c r="G200" s="83"/>
    </row>
    <row r="201" spans="2:7" x14ac:dyDescent="0.25">
      <c r="B201" s="134" t="s">
        <v>11731</v>
      </c>
      <c r="C201" s="244" t="s">
        <v>11865</v>
      </c>
      <c r="D201" s="153">
        <v>207</v>
      </c>
      <c r="E201" s="245" t="s">
        <v>5775</v>
      </c>
      <c r="F201" s="322">
        <v>2</v>
      </c>
      <c r="G201" s="83"/>
    </row>
    <row r="202" spans="2:7" x14ac:dyDescent="0.25">
      <c r="B202" s="134" t="s">
        <v>11731</v>
      </c>
      <c r="C202" s="244" t="s">
        <v>11866</v>
      </c>
      <c r="D202" s="153">
        <v>208</v>
      </c>
      <c r="E202" s="245" t="s">
        <v>5776</v>
      </c>
      <c r="F202" s="322">
        <v>2</v>
      </c>
      <c r="G202" s="83"/>
    </row>
    <row r="203" spans="2:7" x14ac:dyDescent="0.25">
      <c r="B203" s="134" t="s">
        <v>11731</v>
      </c>
      <c r="C203" s="244" t="s">
        <v>11867</v>
      </c>
      <c r="D203" s="153">
        <v>209</v>
      </c>
      <c r="E203" s="245" t="s">
        <v>5777</v>
      </c>
      <c r="F203" s="322">
        <v>2</v>
      </c>
      <c r="G203" s="83"/>
    </row>
    <row r="204" spans="2:7" x14ac:dyDescent="0.25">
      <c r="B204" s="134" t="s">
        <v>11731</v>
      </c>
      <c r="C204" s="244" t="s">
        <v>11868</v>
      </c>
      <c r="D204" s="153">
        <v>210</v>
      </c>
      <c r="E204" s="245" t="s">
        <v>5778</v>
      </c>
      <c r="F204" s="322">
        <v>2</v>
      </c>
      <c r="G204" s="83"/>
    </row>
    <row r="205" spans="2:7" x14ac:dyDescent="0.25">
      <c r="B205" s="134" t="s">
        <v>11731</v>
      </c>
      <c r="C205" s="244" t="s">
        <v>11869</v>
      </c>
      <c r="D205" s="153">
        <v>211</v>
      </c>
      <c r="E205" s="245" t="s">
        <v>5779</v>
      </c>
      <c r="F205" s="322">
        <v>2</v>
      </c>
      <c r="G205" s="83"/>
    </row>
    <row r="206" spans="2:7" x14ac:dyDescent="0.25">
      <c r="B206" s="134" t="s">
        <v>11731</v>
      </c>
      <c r="C206" s="244" t="s">
        <v>11870</v>
      </c>
      <c r="D206" s="153">
        <v>212</v>
      </c>
      <c r="E206" s="245" t="s">
        <v>5782</v>
      </c>
      <c r="F206" s="322">
        <v>2</v>
      </c>
      <c r="G206" s="83"/>
    </row>
    <row r="207" spans="2:7" x14ac:dyDescent="0.25">
      <c r="B207" s="134" t="s">
        <v>11731</v>
      </c>
      <c r="C207" s="244" t="s">
        <v>11871</v>
      </c>
      <c r="D207" s="153">
        <v>213</v>
      </c>
      <c r="E207" s="245" t="s">
        <v>5783</v>
      </c>
      <c r="F207" s="322">
        <v>2</v>
      </c>
      <c r="G207" s="83"/>
    </row>
    <row r="208" spans="2:7" x14ac:dyDescent="0.25">
      <c r="B208" s="134" t="s">
        <v>11731</v>
      </c>
      <c r="C208" s="244" t="s">
        <v>11872</v>
      </c>
      <c r="D208" s="153">
        <v>214</v>
      </c>
      <c r="E208" s="245" t="s">
        <v>5785</v>
      </c>
      <c r="F208" s="322">
        <v>2</v>
      </c>
      <c r="G208" s="83"/>
    </row>
    <row r="209" spans="2:7" x14ac:dyDescent="0.25">
      <c r="B209" s="134" t="s">
        <v>11731</v>
      </c>
      <c r="C209" s="244" t="s">
        <v>11873</v>
      </c>
      <c r="D209" s="153">
        <v>215</v>
      </c>
      <c r="E209" s="245" t="s">
        <v>5786</v>
      </c>
      <c r="F209" s="322">
        <v>2</v>
      </c>
      <c r="G209" s="83"/>
    </row>
    <row r="210" spans="2:7" x14ac:dyDescent="0.25">
      <c r="B210" s="134" t="s">
        <v>11731</v>
      </c>
      <c r="C210" s="244" t="s">
        <v>11874</v>
      </c>
      <c r="D210" s="153">
        <v>216</v>
      </c>
      <c r="E210" s="245" t="s">
        <v>5787</v>
      </c>
      <c r="F210" s="322">
        <v>2</v>
      </c>
      <c r="G210" s="83"/>
    </row>
    <row r="211" spans="2:7" x14ac:dyDescent="0.25">
      <c r="B211" s="134" t="s">
        <v>11731</v>
      </c>
      <c r="C211" s="244" t="s">
        <v>11754</v>
      </c>
      <c r="D211" s="153">
        <v>217</v>
      </c>
      <c r="E211" s="245" t="s">
        <v>5788</v>
      </c>
      <c r="F211" s="322">
        <v>2</v>
      </c>
      <c r="G211" s="83"/>
    </row>
    <row r="212" spans="2:7" x14ac:dyDescent="0.25">
      <c r="B212" s="134" t="s">
        <v>11731</v>
      </c>
      <c r="C212" s="244" t="s">
        <v>11875</v>
      </c>
      <c r="D212" s="153">
        <v>218</v>
      </c>
      <c r="E212" s="245" t="s">
        <v>5789</v>
      </c>
      <c r="F212" s="322">
        <v>2</v>
      </c>
      <c r="G212" s="83"/>
    </row>
    <row r="213" spans="2:7" x14ac:dyDescent="0.25">
      <c r="B213" s="134" t="s">
        <v>11731</v>
      </c>
      <c r="C213" s="244" t="s">
        <v>11743</v>
      </c>
      <c r="D213" s="153">
        <v>219</v>
      </c>
      <c r="E213" s="245" t="s">
        <v>5790</v>
      </c>
      <c r="F213" s="322">
        <v>2</v>
      </c>
      <c r="G213" s="83"/>
    </row>
    <row r="214" spans="2:7" x14ac:dyDescent="0.25">
      <c r="B214" s="134" t="s">
        <v>11731</v>
      </c>
      <c r="C214" s="244" t="s">
        <v>5791</v>
      </c>
      <c r="D214" s="153">
        <v>220</v>
      </c>
      <c r="E214" s="245" t="s">
        <v>5792</v>
      </c>
      <c r="F214" s="322">
        <v>2</v>
      </c>
      <c r="G214" s="83"/>
    </row>
    <row r="215" spans="2:7" x14ac:dyDescent="0.25">
      <c r="B215" s="134" t="s">
        <v>11731</v>
      </c>
      <c r="C215" s="244" t="s">
        <v>5793</v>
      </c>
      <c r="D215" s="153">
        <v>221</v>
      </c>
      <c r="E215" s="245" t="s">
        <v>5794</v>
      </c>
      <c r="F215" s="322">
        <v>2</v>
      </c>
      <c r="G215" s="83"/>
    </row>
    <row r="216" spans="2:7" x14ac:dyDescent="0.25">
      <c r="B216" s="134" t="s">
        <v>11731</v>
      </c>
      <c r="C216" s="244" t="s">
        <v>11876</v>
      </c>
      <c r="D216" s="153">
        <v>222</v>
      </c>
      <c r="E216" s="245" t="s">
        <v>5795</v>
      </c>
      <c r="F216" s="322">
        <v>2</v>
      </c>
      <c r="G216" s="83"/>
    </row>
    <row r="217" spans="2:7" x14ac:dyDescent="0.25">
      <c r="B217" s="134" t="s">
        <v>11731</v>
      </c>
      <c r="C217" s="244" t="s">
        <v>11877</v>
      </c>
      <c r="D217" s="153">
        <v>223</v>
      </c>
      <c r="E217" s="245" t="s">
        <v>5796</v>
      </c>
      <c r="F217" s="322">
        <v>2</v>
      </c>
      <c r="G217" s="83"/>
    </row>
    <row r="218" spans="2:7" ht="30" x14ac:dyDescent="0.25">
      <c r="B218" s="134" t="s">
        <v>11731</v>
      </c>
      <c r="C218" s="244" t="s">
        <v>11878</v>
      </c>
      <c r="D218" s="153">
        <v>224</v>
      </c>
      <c r="E218" s="245" t="s">
        <v>5797</v>
      </c>
      <c r="F218" s="322">
        <v>2</v>
      </c>
      <c r="G218" s="83"/>
    </row>
    <row r="219" spans="2:7" x14ac:dyDescent="0.25">
      <c r="B219" s="134" t="s">
        <v>11731</v>
      </c>
      <c r="C219" s="244" t="s">
        <v>11879</v>
      </c>
      <c r="D219" s="153">
        <v>225</v>
      </c>
      <c r="E219" s="245" t="s">
        <v>5798</v>
      </c>
      <c r="F219" s="322">
        <v>2</v>
      </c>
      <c r="G219" s="83"/>
    </row>
    <row r="220" spans="2:7" x14ac:dyDescent="0.25">
      <c r="B220" s="134" t="s">
        <v>11731</v>
      </c>
      <c r="C220" s="244" t="s">
        <v>11880</v>
      </c>
      <c r="D220" s="153">
        <v>226</v>
      </c>
      <c r="E220" s="245" t="s">
        <v>5799</v>
      </c>
      <c r="F220" s="322">
        <v>2</v>
      </c>
      <c r="G220" s="83"/>
    </row>
    <row r="221" spans="2:7" x14ac:dyDescent="0.25">
      <c r="B221" s="134" t="s">
        <v>11731</v>
      </c>
      <c r="C221" s="244" t="s">
        <v>11881</v>
      </c>
      <c r="D221" s="153">
        <v>227</v>
      </c>
      <c r="E221" s="245" t="s">
        <v>5800</v>
      </c>
      <c r="F221" s="322">
        <v>2</v>
      </c>
      <c r="G221" s="83"/>
    </row>
    <row r="222" spans="2:7" x14ac:dyDescent="0.25">
      <c r="B222" s="134" t="s">
        <v>11731</v>
      </c>
      <c r="C222" s="244" t="s">
        <v>11882</v>
      </c>
      <c r="D222" s="153">
        <v>228</v>
      </c>
      <c r="E222" s="245" t="s">
        <v>5801</v>
      </c>
      <c r="F222" s="322">
        <v>2</v>
      </c>
      <c r="G222" s="83"/>
    </row>
    <row r="223" spans="2:7" x14ac:dyDescent="0.25">
      <c r="B223" s="134" t="s">
        <v>11731</v>
      </c>
      <c r="C223" s="244" t="s">
        <v>11883</v>
      </c>
      <c r="D223" s="153">
        <v>229</v>
      </c>
      <c r="E223" s="245" t="s">
        <v>5802</v>
      </c>
      <c r="F223" s="322">
        <v>2</v>
      </c>
      <c r="G223" s="83"/>
    </row>
    <row r="224" spans="2:7" x14ac:dyDescent="0.25">
      <c r="B224" s="134" t="s">
        <v>11731</v>
      </c>
      <c r="C224" s="244" t="s">
        <v>11884</v>
      </c>
      <c r="D224" s="153">
        <v>231</v>
      </c>
      <c r="E224" s="245" t="s">
        <v>5805</v>
      </c>
      <c r="F224" s="322">
        <v>2</v>
      </c>
      <c r="G224" s="83"/>
    </row>
    <row r="225" spans="2:7" x14ac:dyDescent="0.25">
      <c r="B225" s="134" t="s">
        <v>11731</v>
      </c>
      <c r="C225" s="244" t="s">
        <v>11885</v>
      </c>
      <c r="D225" s="153">
        <v>232</v>
      </c>
      <c r="E225" s="245" t="s">
        <v>5806</v>
      </c>
      <c r="F225" s="322">
        <v>2</v>
      </c>
      <c r="G225" s="83"/>
    </row>
    <row r="226" spans="2:7" x14ac:dyDescent="0.25">
      <c r="B226" s="134" t="s">
        <v>11731</v>
      </c>
      <c r="C226" s="244" t="s">
        <v>5807</v>
      </c>
      <c r="D226" s="153">
        <v>233</v>
      </c>
      <c r="E226" s="245" t="s">
        <v>5808</v>
      </c>
      <c r="F226" s="322">
        <v>2</v>
      </c>
      <c r="G226" s="83"/>
    </row>
    <row r="227" spans="2:7" x14ac:dyDescent="0.25">
      <c r="B227" s="134" t="s">
        <v>11731</v>
      </c>
      <c r="C227" s="244" t="s">
        <v>5809</v>
      </c>
      <c r="D227" s="153">
        <v>234</v>
      </c>
      <c r="E227" s="245" t="s">
        <v>5810</v>
      </c>
      <c r="F227" s="322">
        <v>2</v>
      </c>
      <c r="G227" s="83"/>
    </row>
    <row r="228" spans="2:7" x14ac:dyDescent="0.25">
      <c r="B228" s="134" t="s">
        <v>11731</v>
      </c>
      <c r="C228" s="244" t="s">
        <v>5811</v>
      </c>
      <c r="D228" s="153">
        <v>235</v>
      </c>
      <c r="E228" s="245" t="s">
        <v>5812</v>
      </c>
      <c r="F228" s="322">
        <v>2</v>
      </c>
      <c r="G228" s="83"/>
    </row>
    <row r="229" spans="2:7" x14ac:dyDescent="0.25">
      <c r="B229" s="134" t="s">
        <v>11731</v>
      </c>
      <c r="C229" s="244" t="s">
        <v>5813</v>
      </c>
      <c r="D229" s="153">
        <v>236</v>
      </c>
      <c r="E229" s="245" t="s">
        <v>5814</v>
      </c>
      <c r="F229" s="322">
        <v>2</v>
      </c>
      <c r="G229" s="83"/>
    </row>
    <row r="230" spans="2:7" x14ac:dyDescent="0.25">
      <c r="B230" s="134" t="s">
        <v>11731</v>
      </c>
      <c r="C230" s="244" t="s">
        <v>11886</v>
      </c>
      <c r="D230" s="153">
        <v>237</v>
      </c>
      <c r="E230" s="245" t="s">
        <v>5815</v>
      </c>
      <c r="F230" s="322">
        <v>2</v>
      </c>
      <c r="G230" s="83"/>
    </row>
    <row r="231" spans="2:7" x14ac:dyDescent="0.25">
      <c r="B231" s="134" t="s">
        <v>11731</v>
      </c>
      <c r="C231" s="244" t="s">
        <v>11887</v>
      </c>
      <c r="D231" s="153">
        <v>238</v>
      </c>
      <c r="E231" s="245" t="s">
        <v>5816</v>
      </c>
      <c r="F231" s="322">
        <v>2</v>
      </c>
      <c r="G231" s="83"/>
    </row>
    <row r="232" spans="2:7" x14ac:dyDescent="0.25">
      <c r="B232" s="134" t="s">
        <v>11731</v>
      </c>
      <c r="C232" s="244" t="s">
        <v>11888</v>
      </c>
      <c r="D232" s="153">
        <v>239</v>
      </c>
      <c r="E232" s="245" t="s">
        <v>5817</v>
      </c>
      <c r="F232" s="322">
        <v>2</v>
      </c>
      <c r="G232" s="83"/>
    </row>
    <row r="233" spans="2:7" x14ac:dyDescent="0.25">
      <c r="B233" s="134" t="s">
        <v>11731</v>
      </c>
      <c r="C233" s="244" t="s">
        <v>11889</v>
      </c>
      <c r="D233" s="153">
        <v>240</v>
      </c>
      <c r="E233" s="245" t="s">
        <v>5818</v>
      </c>
      <c r="F233" s="322">
        <v>2</v>
      </c>
      <c r="G233" s="83"/>
    </row>
    <row r="234" spans="2:7" x14ac:dyDescent="0.25">
      <c r="B234" s="134" t="s">
        <v>11731</v>
      </c>
      <c r="C234" s="244" t="s">
        <v>5819</v>
      </c>
      <c r="D234" s="153">
        <v>241</v>
      </c>
      <c r="E234" s="245" t="s">
        <v>5820</v>
      </c>
      <c r="F234" s="322">
        <v>2</v>
      </c>
      <c r="G234" s="83"/>
    </row>
    <row r="235" spans="2:7" x14ac:dyDescent="0.25">
      <c r="B235" s="134" t="s">
        <v>11731</v>
      </c>
      <c r="C235" s="244" t="s">
        <v>11890</v>
      </c>
      <c r="D235" s="153">
        <v>242</v>
      </c>
      <c r="E235" s="245" t="s">
        <v>5821</v>
      </c>
      <c r="F235" s="322">
        <v>2</v>
      </c>
      <c r="G235" s="83"/>
    </row>
    <row r="236" spans="2:7" x14ac:dyDescent="0.25">
      <c r="B236" s="134" t="s">
        <v>11731</v>
      </c>
      <c r="C236" s="244" t="s">
        <v>11891</v>
      </c>
      <c r="D236" s="153">
        <v>243</v>
      </c>
      <c r="E236" s="245" t="s">
        <v>5785</v>
      </c>
      <c r="F236" s="322">
        <v>2</v>
      </c>
      <c r="G236" s="83"/>
    </row>
    <row r="237" spans="2:7" x14ac:dyDescent="0.25">
      <c r="B237" s="134" t="s">
        <v>11731</v>
      </c>
      <c r="C237" s="244" t="s">
        <v>11892</v>
      </c>
      <c r="D237" s="153">
        <v>244</v>
      </c>
      <c r="E237" s="245" t="s">
        <v>5822</v>
      </c>
      <c r="F237" s="322">
        <v>2</v>
      </c>
      <c r="G237" s="83"/>
    </row>
    <row r="238" spans="2:7" x14ac:dyDescent="0.25">
      <c r="B238" s="134" t="s">
        <v>11731</v>
      </c>
      <c r="C238" s="244" t="s">
        <v>11893</v>
      </c>
      <c r="D238" s="153">
        <v>245</v>
      </c>
      <c r="E238" s="245" t="s">
        <v>5823</v>
      </c>
      <c r="F238" s="322">
        <v>2</v>
      </c>
      <c r="G238" s="83"/>
    </row>
    <row r="239" spans="2:7" x14ac:dyDescent="0.25">
      <c r="B239" s="134" t="s">
        <v>11731</v>
      </c>
      <c r="C239" s="244" t="s">
        <v>11881</v>
      </c>
      <c r="D239" s="153">
        <v>246</v>
      </c>
      <c r="E239" s="245" t="s">
        <v>5824</v>
      </c>
      <c r="F239" s="322">
        <v>2</v>
      </c>
      <c r="G239" s="83"/>
    </row>
    <row r="240" spans="2:7" x14ac:dyDescent="0.25">
      <c r="B240" s="134" t="s">
        <v>11731</v>
      </c>
      <c r="C240" s="244" t="s">
        <v>5825</v>
      </c>
      <c r="D240" s="153">
        <v>247</v>
      </c>
      <c r="E240" s="245" t="s">
        <v>5826</v>
      </c>
      <c r="F240" s="322">
        <v>2</v>
      </c>
      <c r="G240" s="83"/>
    </row>
    <row r="241" spans="2:7" x14ac:dyDescent="0.25">
      <c r="B241" s="134" t="s">
        <v>11731</v>
      </c>
      <c r="C241" s="244" t="s">
        <v>11885</v>
      </c>
      <c r="D241" s="153">
        <v>248</v>
      </c>
      <c r="E241" s="245" t="s">
        <v>5773</v>
      </c>
      <c r="F241" s="322">
        <v>2</v>
      </c>
      <c r="G241" s="83"/>
    </row>
    <row r="242" spans="2:7" x14ac:dyDescent="0.25">
      <c r="B242" s="134" t="s">
        <v>11731</v>
      </c>
      <c r="C242" s="244" t="s">
        <v>11894</v>
      </c>
      <c r="D242" s="153">
        <v>249</v>
      </c>
      <c r="E242" s="245" t="s">
        <v>5827</v>
      </c>
      <c r="F242" s="322">
        <v>2</v>
      </c>
      <c r="G242" s="83"/>
    </row>
    <row r="243" spans="2:7" x14ac:dyDescent="0.25">
      <c r="B243" s="134" t="s">
        <v>11731</v>
      </c>
      <c r="C243" s="244" t="s">
        <v>11895</v>
      </c>
      <c r="D243" s="153">
        <v>250</v>
      </c>
      <c r="E243" s="245" t="s">
        <v>5828</v>
      </c>
      <c r="F243" s="322">
        <v>2</v>
      </c>
      <c r="G243" s="83"/>
    </row>
    <row r="244" spans="2:7" x14ac:dyDescent="0.25">
      <c r="B244" s="134" t="s">
        <v>11731</v>
      </c>
      <c r="C244" s="244" t="s">
        <v>11896</v>
      </c>
      <c r="D244" s="153">
        <v>251</v>
      </c>
      <c r="E244" s="245" t="s">
        <v>5829</v>
      </c>
      <c r="F244" s="322">
        <v>2</v>
      </c>
      <c r="G244" s="83"/>
    </row>
    <row r="245" spans="2:7" x14ac:dyDescent="0.25">
      <c r="B245" s="134" t="s">
        <v>11731</v>
      </c>
      <c r="C245" s="244" t="s">
        <v>11897</v>
      </c>
      <c r="D245" s="153">
        <v>252</v>
      </c>
      <c r="E245" s="245" t="s">
        <v>5830</v>
      </c>
      <c r="F245" s="322">
        <v>2</v>
      </c>
      <c r="G245" s="83"/>
    </row>
    <row r="246" spans="2:7" x14ac:dyDescent="0.25">
      <c r="B246" s="134" t="s">
        <v>11731</v>
      </c>
      <c r="C246" s="244" t="s">
        <v>11808</v>
      </c>
      <c r="D246" s="153">
        <v>253</v>
      </c>
      <c r="E246" s="245" t="s">
        <v>5831</v>
      </c>
      <c r="F246" s="322">
        <v>2</v>
      </c>
      <c r="G246" s="83"/>
    </row>
    <row r="247" spans="2:7" x14ac:dyDescent="0.25">
      <c r="B247" s="134" t="s">
        <v>11731</v>
      </c>
      <c r="C247" s="244" t="s">
        <v>5832</v>
      </c>
      <c r="D247" s="153">
        <v>254</v>
      </c>
      <c r="E247" s="245" t="s">
        <v>5833</v>
      </c>
      <c r="F247" s="322">
        <v>2</v>
      </c>
      <c r="G247" s="83"/>
    </row>
    <row r="248" spans="2:7" x14ac:dyDescent="0.25">
      <c r="B248" s="134" t="s">
        <v>11731</v>
      </c>
      <c r="C248" s="244" t="s">
        <v>11898</v>
      </c>
      <c r="D248" s="153">
        <v>255</v>
      </c>
      <c r="E248" s="245" t="s">
        <v>5834</v>
      </c>
      <c r="F248" s="322">
        <v>2</v>
      </c>
      <c r="G248" s="83"/>
    </row>
    <row r="249" spans="2:7" x14ac:dyDescent="0.25">
      <c r="B249" s="134" t="s">
        <v>11731</v>
      </c>
      <c r="C249" s="244" t="s">
        <v>11899</v>
      </c>
      <c r="D249" s="153">
        <v>256</v>
      </c>
      <c r="E249" s="245" t="s">
        <v>5835</v>
      </c>
      <c r="F249" s="322">
        <v>2</v>
      </c>
      <c r="G249" s="83"/>
    </row>
    <row r="250" spans="2:7" x14ac:dyDescent="0.25">
      <c r="B250" s="134" t="s">
        <v>11731</v>
      </c>
      <c r="C250" s="244" t="s">
        <v>11900</v>
      </c>
      <c r="D250" s="153">
        <v>257</v>
      </c>
      <c r="E250" s="245" t="s">
        <v>5836</v>
      </c>
      <c r="F250" s="322">
        <v>2</v>
      </c>
      <c r="G250" s="83"/>
    </row>
    <row r="251" spans="2:7" x14ac:dyDescent="0.25">
      <c r="B251" s="134" t="s">
        <v>11731</v>
      </c>
      <c r="C251" s="244" t="s">
        <v>5837</v>
      </c>
      <c r="D251" s="153">
        <v>258</v>
      </c>
      <c r="E251" s="245" t="s">
        <v>5838</v>
      </c>
      <c r="F251" s="322">
        <v>2</v>
      </c>
      <c r="G251" s="83"/>
    </row>
    <row r="252" spans="2:7" x14ac:dyDescent="0.25">
      <c r="B252" s="134" t="s">
        <v>11731</v>
      </c>
      <c r="C252" s="244" t="s">
        <v>11810</v>
      </c>
      <c r="D252" s="153">
        <v>259</v>
      </c>
      <c r="E252" s="245" t="s">
        <v>5839</v>
      </c>
      <c r="F252" s="322">
        <v>2</v>
      </c>
      <c r="G252" s="83"/>
    </row>
    <row r="253" spans="2:7" x14ac:dyDescent="0.25">
      <c r="B253" s="134" t="s">
        <v>11731</v>
      </c>
      <c r="C253" s="244" t="s">
        <v>11901</v>
      </c>
      <c r="D253" s="153">
        <v>260</v>
      </c>
      <c r="E253" s="245" t="s">
        <v>5842</v>
      </c>
      <c r="F253" s="322">
        <v>2</v>
      </c>
      <c r="G253" s="83"/>
    </row>
    <row r="254" spans="2:7" x14ac:dyDescent="0.25">
      <c r="B254" s="134" t="s">
        <v>11731</v>
      </c>
      <c r="C254" s="244" t="s">
        <v>11320</v>
      </c>
      <c r="D254" s="153">
        <v>261</v>
      </c>
      <c r="E254" s="245" t="s">
        <v>5843</v>
      </c>
      <c r="F254" s="322">
        <v>2</v>
      </c>
      <c r="G254" s="83"/>
    </row>
    <row r="255" spans="2:7" x14ac:dyDescent="0.25">
      <c r="B255" s="134" t="s">
        <v>11731</v>
      </c>
      <c r="C255" s="244" t="s">
        <v>11735</v>
      </c>
      <c r="D255" s="153">
        <v>262</v>
      </c>
      <c r="E255" s="245" t="s">
        <v>5844</v>
      </c>
      <c r="F255" s="322">
        <v>2</v>
      </c>
      <c r="G255" s="83"/>
    </row>
    <row r="256" spans="2:7" x14ac:dyDescent="0.25">
      <c r="B256" s="134" t="s">
        <v>11731</v>
      </c>
      <c r="C256" s="244" t="s">
        <v>11902</v>
      </c>
      <c r="D256" s="153">
        <v>263</v>
      </c>
      <c r="E256" s="245" t="s">
        <v>5845</v>
      </c>
      <c r="F256" s="322">
        <v>2</v>
      </c>
      <c r="G256" s="83"/>
    </row>
    <row r="257" spans="2:7" x14ac:dyDescent="0.25">
      <c r="B257" s="134" t="s">
        <v>11731</v>
      </c>
      <c r="C257" s="244" t="s">
        <v>5846</v>
      </c>
      <c r="D257" s="153">
        <v>264</v>
      </c>
      <c r="E257" s="245" t="s">
        <v>5847</v>
      </c>
      <c r="F257" s="322">
        <v>2</v>
      </c>
      <c r="G257" s="83"/>
    </row>
    <row r="258" spans="2:7" x14ac:dyDescent="0.25">
      <c r="B258" s="134" t="s">
        <v>11731</v>
      </c>
      <c r="C258" s="244" t="s">
        <v>11903</v>
      </c>
      <c r="D258" s="153">
        <v>265</v>
      </c>
      <c r="E258" s="245" t="s">
        <v>5848</v>
      </c>
      <c r="F258" s="322">
        <v>2</v>
      </c>
      <c r="G258" s="83"/>
    </row>
    <row r="259" spans="2:7" x14ac:dyDescent="0.25">
      <c r="B259" s="134" t="s">
        <v>11731</v>
      </c>
      <c r="C259" s="244" t="s">
        <v>11904</v>
      </c>
      <c r="D259" s="153">
        <v>266</v>
      </c>
      <c r="E259" s="245" t="s">
        <v>5849</v>
      </c>
      <c r="F259" s="322">
        <v>2</v>
      </c>
      <c r="G259" s="83"/>
    </row>
    <row r="260" spans="2:7" x14ac:dyDescent="0.25">
      <c r="B260" s="134" t="s">
        <v>11731</v>
      </c>
      <c r="C260" s="244" t="s">
        <v>11905</v>
      </c>
      <c r="D260" s="153">
        <v>267</v>
      </c>
      <c r="E260" s="245" t="s">
        <v>5850</v>
      </c>
      <c r="F260" s="322">
        <v>2</v>
      </c>
      <c r="G260" s="83"/>
    </row>
    <row r="261" spans="2:7" x14ac:dyDescent="0.25">
      <c r="B261" s="134" t="s">
        <v>11731</v>
      </c>
      <c r="C261" s="244" t="s">
        <v>11766</v>
      </c>
      <c r="D261" s="153">
        <v>268</v>
      </c>
      <c r="E261" s="245" t="s">
        <v>5851</v>
      </c>
      <c r="F261" s="322">
        <v>2</v>
      </c>
      <c r="G261" s="83"/>
    </row>
    <row r="262" spans="2:7" x14ac:dyDescent="0.25">
      <c r="B262" s="134" t="s">
        <v>11731</v>
      </c>
      <c r="C262" s="244" t="s">
        <v>11808</v>
      </c>
      <c r="D262" s="153">
        <v>269</v>
      </c>
      <c r="E262" s="245" t="s">
        <v>5852</v>
      </c>
      <c r="F262" s="322">
        <v>2</v>
      </c>
      <c r="G262" s="83"/>
    </row>
    <row r="263" spans="2:7" x14ac:dyDescent="0.25">
      <c r="B263" s="134" t="s">
        <v>11731</v>
      </c>
      <c r="C263" s="244" t="s">
        <v>11906</v>
      </c>
      <c r="D263" s="153">
        <v>270</v>
      </c>
      <c r="E263" s="245" t="s">
        <v>2332</v>
      </c>
      <c r="F263" s="322">
        <v>2</v>
      </c>
      <c r="G263" s="83"/>
    </row>
    <row r="264" spans="2:7" x14ac:dyDescent="0.25">
      <c r="B264" s="134" t="s">
        <v>11731</v>
      </c>
      <c r="C264" s="244" t="s">
        <v>11907</v>
      </c>
      <c r="D264" s="153">
        <v>272</v>
      </c>
      <c r="E264" s="245" t="s">
        <v>5854</v>
      </c>
      <c r="F264" s="322">
        <v>2</v>
      </c>
      <c r="G264" s="83"/>
    </row>
    <row r="265" spans="2:7" x14ac:dyDescent="0.25">
      <c r="B265" s="134" t="s">
        <v>11731</v>
      </c>
      <c r="C265" s="244" t="s">
        <v>11908</v>
      </c>
      <c r="D265" s="153">
        <v>273</v>
      </c>
      <c r="E265" s="245" t="s">
        <v>5855</v>
      </c>
      <c r="F265" s="322">
        <v>2</v>
      </c>
      <c r="G265" s="83"/>
    </row>
    <row r="266" spans="2:7" x14ac:dyDescent="0.25">
      <c r="B266" s="134" t="s">
        <v>11731</v>
      </c>
      <c r="C266" s="244" t="s">
        <v>11862</v>
      </c>
      <c r="D266" s="153">
        <v>274</v>
      </c>
      <c r="E266" s="245" t="s">
        <v>2591</v>
      </c>
      <c r="F266" s="322">
        <v>2</v>
      </c>
      <c r="G266" s="83"/>
    </row>
    <row r="267" spans="2:7" x14ac:dyDescent="0.25">
      <c r="B267" s="134" t="s">
        <v>11731</v>
      </c>
      <c r="C267" s="244" t="s">
        <v>11862</v>
      </c>
      <c r="D267" s="153">
        <v>275</v>
      </c>
      <c r="E267" s="245" t="s">
        <v>5856</v>
      </c>
      <c r="F267" s="322">
        <v>2</v>
      </c>
      <c r="G267" s="83"/>
    </row>
    <row r="268" spans="2:7" x14ac:dyDescent="0.25">
      <c r="B268" s="134" t="s">
        <v>11731</v>
      </c>
      <c r="C268" s="244" t="s">
        <v>5859</v>
      </c>
      <c r="D268" s="153">
        <v>277</v>
      </c>
      <c r="E268" s="245" t="s">
        <v>2591</v>
      </c>
      <c r="F268" s="322">
        <v>2</v>
      </c>
      <c r="G268" s="83"/>
    </row>
    <row r="269" spans="2:7" x14ac:dyDescent="0.25">
      <c r="B269" s="134" t="s">
        <v>11731</v>
      </c>
      <c r="C269" s="244" t="s">
        <v>4306</v>
      </c>
      <c r="D269" s="153">
        <v>278</v>
      </c>
      <c r="E269" s="245" t="s">
        <v>5860</v>
      </c>
      <c r="F269" s="322">
        <v>2</v>
      </c>
      <c r="G269" s="83"/>
    </row>
    <row r="270" spans="2:7" x14ac:dyDescent="0.25">
      <c r="B270" s="134" t="s">
        <v>11731</v>
      </c>
      <c r="C270" s="244" t="s">
        <v>11909</v>
      </c>
      <c r="D270" s="153">
        <v>279</v>
      </c>
      <c r="E270" s="245" t="s">
        <v>5861</v>
      </c>
      <c r="F270" s="322">
        <v>2</v>
      </c>
      <c r="G270" s="83"/>
    </row>
    <row r="271" spans="2:7" x14ac:dyDescent="0.25">
      <c r="B271" s="134" t="s">
        <v>11731</v>
      </c>
      <c r="C271" s="244" t="s">
        <v>11795</v>
      </c>
      <c r="D271" s="153">
        <v>280</v>
      </c>
      <c r="E271" s="245" t="s">
        <v>5862</v>
      </c>
      <c r="F271" s="322">
        <v>2</v>
      </c>
      <c r="G271" s="83"/>
    </row>
    <row r="272" spans="2:7" x14ac:dyDescent="0.25">
      <c r="B272" s="134" t="s">
        <v>11731</v>
      </c>
      <c r="C272" s="244" t="s">
        <v>5863</v>
      </c>
      <c r="D272" s="153">
        <v>281</v>
      </c>
      <c r="E272" s="245" t="s">
        <v>5864</v>
      </c>
      <c r="F272" s="322">
        <v>2</v>
      </c>
      <c r="G272" s="83"/>
    </row>
    <row r="273" spans="2:7" x14ac:dyDescent="0.25">
      <c r="B273" s="134" t="s">
        <v>11731</v>
      </c>
      <c r="C273" s="244" t="s">
        <v>5865</v>
      </c>
      <c r="D273" s="153">
        <v>282</v>
      </c>
      <c r="E273" s="245" t="s">
        <v>5866</v>
      </c>
      <c r="F273" s="322">
        <v>2</v>
      </c>
      <c r="G273" s="83"/>
    </row>
    <row r="274" spans="2:7" x14ac:dyDescent="0.25">
      <c r="B274" s="134" t="s">
        <v>11731</v>
      </c>
      <c r="C274" s="244" t="s">
        <v>11910</v>
      </c>
      <c r="D274" s="153">
        <v>283</v>
      </c>
      <c r="E274" s="245" t="s">
        <v>5867</v>
      </c>
      <c r="F274" s="322">
        <v>3</v>
      </c>
      <c r="G274" s="83"/>
    </row>
    <row r="275" spans="2:7" x14ac:dyDescent="0.25">
      <c r="B275" s="134" t="s">
        <v>11731</v>
      </c>
      <c r="C275" s="244" t="s">
        <v>11911</v>
      </c>
      <c r="D275" s="153">
        <v>284</v>
      </c>
      <c r="E275" s="245" t="s">
        <v>5868</v>
      </c>
      <c r="F275" s="322">
        <v>3</v>
      </c>
      <c r="G275" s="83"/>
    </row>
    <row r="276" spans="2:7" x14ac:dyDescent="0.25">
      <c r="B276" s="134" t="s">
        <v>11731</v>
      </c>
      <c r="C276" s="244" t="s">
        <v>11912</v>
      </c>
      <c r="D276" s="153">
        <v>285</v>
      </c>
      <c r="E276" s="245" t="s">
        <v>5869</v>
      </c>
      <c r="F276" s="322">
        <v>3</v>
      </c>
      <c r="G276" s="83"/>
    </row>
    <row r="277" spans="2:7" x14ac:dyDescent="0.25">
      <c r="B277" s="134" t="s">
        <v>11731</v>
      </c>
      <c r="C277" s="244" t="s">
        <v>11913</v>
      </c>
      <c r="D277" s="153">
        <v>286</v>
      </c>
      <c r="E277" s="245" t="s">
        <v>5870</v>
      </c>
      <c r="F277" s="322">
        <v>3</v>
      </c>
      <c r="G277" s="83"/>
    </row>
    <row r="278" spans="2:7" x14ac:dyDescent="0.25">
      <c r="B278" s="134" t="s">
        <v>11731</v>
      </c>
      <c r="C278" s="244" t="s">
        <v>5871</v>
      </c>
      <c r="D278" s="153">
        <v>287</v>
      </c>
      <c r="E278" s="245" t="s">
        <v>5872</v>
      </c>
      <c r="F278" s="322">
        <v>3</v>
      </c>
      <c r="G278" s="83"/>
    </row>
    <row r="279" spans="2:7" x14ac:dyDescent="0.25">
      <c r="B279" s="134" t="s">
        <v>11731</v>
      </c>
      <c r="C279" s="244" t="s">
        <v>5873</v>
      </c>
      <c r="D279" s="153">
        <v>288</v>
      </c>
      <c r="E279" s="245" t="s">
        <v>5874</v>
      </c>
      <c r="F279" s="322">
        <v>3</v>
      </c>
      <c r="G279" s="83"/>
    </row>
    <row r="280" spans="2:7" x14ac:dyDescent="0.25">
      <c r="B280" s="134" t="s">
        <v>11731</v>
      </c>
      <c r="C280" s="244" t="s">
        <v>11914</v>
      </c>
      <c r="D280" s="153">
        <v>289</v>
      </c>
      <c r="E280" s="245" t="s">
        <v>5875</v>
      </c>
      <c r="F280" s="322">
        <v>3</v>
      </c>
      <c r="G280" s="83"/>
    </row>
    <row r="281" spans="2:7" x14ac:dyDescent="0.25">
      <c r="B281" s="134" t="s">
        <v>11731</v>
      </c>
      <c r="C281" s="244" t="s">
        <v>5626</v>
      </c>
      <c r="D281" s="153">
        <v>290</v>
      </c>
      <c r="E281" s="245" t="s">
        <v>5876</v>
      </c>
      <c r="F281" s="322">
        <v>3</v>
      </c>
      <c r="G281" s="83"/>
    </row>
    <row r="282" spans="2:7" x14ac:dyDescent="0.25">
      <c r="B282" s="134" t="s">
        <v>11731</v>
      </c>
      <c r="C282" s="244" t="s">
        <v>11915</v>
      </c>
      <c r="D282" s="153">
        <v>291</v>
      </c>
      <c r="E282" s="245" t="s">
        <v>5877</v>
      </c>
      <c r="F282" s="322">
        <v>3</v>
      </c>
      <c r="G282" s="83"/>
    </row>
    <row r="283" spans="2:7" x14ac:dyDescent="0.25">
      <c r="B283" s="134" t="s">
        <v>11731</v>
      </c>
      <c r="C283" s="244" t="s">
        <v>11916</v>
      </c>
      <c r="D283" s="153">
        <v>292</v>
      </c>
      <c r="E283" s="245" t="s">
        <v>5878</v>
      </c>
      <c r="F283" s="322">
        <v>3</v>
      </c>
      <c r="G283" s="83"/>
    </row>
    <row r="284" spans="2:7" x14ac:dyDescent="0.25">
      <c r="B284" s="134" t="s">
        <v>11731</v>
      </c>
      <c r="C284" s="244" t="s">
        <v>11917</v>
      </c>
      <c r="D284" s="153">
        <v>293</v>
      </c>
      <c r="E284" s="245" t="s">
        <v>5879</v>
      </c>
      <c r="F284" s="322">
        <v>3</v>
      </c>
      <c r="G284" s="83"/>
    </row>
    <row r="285" spans="2:7" x14ac:dyDescent="0.25">
      <c r="B285" s="134" t="s">
        <v>11731</v>
      </c>
      <c r="C285" s="244" t="s">
        <v>11865</v>
      </c>
      <c r="D285" s="153">
        <v>294</v>
      </c>
      <c r="E285" s="245" t="s">
        <v>5880</v>
      </c>
      <c r="F285" s="322">
        <v>3</v>
      </c>
      <c r="G285" s="83"/>
    </row>
    <row r="286" spans="2:7" x14ac:dyDescent="0.25">
      <c r="B286" s="134" t="s">
        <v>11731</v>
      </c>
      <c r="C286" s="244" t="s">
        <v>11865</v>
      </c>
      <c r="D286" s="153">
        <v>295</v>
      </c>
      <c r="E286" s="245" t="s">
        <v>5881</v>
      </c>
      <c r="F286" s="322">
        <v>3</v>
      </c>
      <c r="G286" s="83"/>
    </row>
    <row r="287" spans="2:7" x14ac:dyDescent="0.25">
      <c r="B287" s="134" t="s">
        <v>11731</v>
      </c>
      <c r="C287" s="244" t="s">
        <v>11918</v>
      </c>
      <c r="D287" s="153">
        <v>296</v>
      </c>
      <c r="E287" s="245" t="s">
        <v>5882</v>
      </c>
      <c r="F287" s="322">
        <v>3</v>
      </c>
      <c r="G287" s="83"/>
    </row>
    <row r="288" spans="2:7" x14ac:dyDescent="0.25">
      <c r="B288" s="134" t="s">
        <v>11731</v>
      </c>
      <c r="C288" s="244" t="s">
        <v>11865</v>
      </c>
      <c r="D288" s="153">
        <v>297</v>
      </c>
      <c r="E288" s="245" t="s">
        <v>5883</v>
      </c>
      <c r="F288" s="322">
        <v>3</v>
      </c>
      <c r="G288" s="83"/>
    </row>
    <row r="289" spans="2:7" x14ac:dyDescent="0.25">
      <c r="B289" s="134" t="s">
        <v>11731</v>
      </c>
      <c r="C289" s="244" t="s">
        <v>11919</v>
      </c>
      <c r="D289" s="153">
        <v>298</v>
      </c>
      <c r="E289" s="245" t="s">
        <v>5884</v>
      </c>
      <c r="F289" s="322">
        <v>3</v>
      </c>
      <c r="G289" s="83"/>
    </row>
    <row r="290" spans="2:7" x14ac:dyDescent="0.25">
      <c r="B290" s="134" t="s">
        <v>11731</v>
      </c>
      <c r="C290" s="244" t="s">
        <v>11920</v>
      </c>
      <c r="D290" s="153">
        <v>299</v>
      </c>
      <c r="E290" s="245" t="s">
        <v>5885</v>
      </c>
      <c r="F290" s="322">
        <v>3</v>
      </c>
      <c r="G290" s="83"/>
    </row>
    <row r="291" spans="2:7" x14ac:dyDescent="0.25">
      <c r="B291" s="134" t="s">
        <v>11731</v>
      </c>
      <c r="C291" s="244" t="s">
        <v>11921</v>
      </c>
      <c r="D291" s="153">
        <v>300</v>
      </c>
      <c r="E291" s="245" t="s">
        <v>5886</v>
      </c>
      <c r="F291" s="322">
        <v>3</v>
      </c>
      <c r="G291" s="83"/>
    </row>
    <row r="292" spans="2:7" x14ac:dyDescent="0.25">
      <c r="B292" s="134" t="s">
        <v>11731</v>
      </c>
      <c r="C292" s="244" t="s">
        <v>11767</v>
      </c>
      <c r="D292" s="153">
        <v>301</v>
      </c>
      <c r="E292" s="245" t="s">
        <v>5887</v>
      </c>
      <c r="F292" s="322">
        <v>3</v>
      </c>
      <c r="G292" s="83"/>
    </row>
    <row r="293" spans="2:7" x14ac:dyDescent="0.25">
      <c r="B293" s="134" t="s">
        <v>11731</v>
      </c>
      <c r="C293" s="244" t="s">
        <v>11922</v>
      </c>
      <c r="D293" s="153">
        <v>302</v>
      </c>
      <c r="E293" s="245" t="s">
        <v>5888</v>
      </c>
      <c r="F293" s="322">
        <v>3</v>
      </c>
      <c r="G293" s="83"/>
    </row>
    <row r="294" spans="2:7" x14ac:dyDescent="0.25">
      <c r="B294" s="134" t="s">
        <v>11731</v>
      </c>
      <c r="C294" s="244" t="s">
        <v>5891</v>
      </c>
      <c r="D294" s="153">
        <v>303</v>
      </c>
      <c r="E294" s="245" t="s">
        <v>5892</v>
      </c>
      <c r="F294" s="322">
        <v>3</v>
      </c>
      <c r="G294" s="83"/>
    </row>
    <row r="295" spans="2:7" x14ac:dyDescent="0.25">
      <c r="B295" s="134" t="s">
        <v>11731</v>
      </c>
      <c r="C295" s="244" t="s">
        <v>11923</v>
      </c>
      <c r="D295" s="153">
        <v>304</v>
      </c>
      <c r="E295" s="245" t="s">
        <v>5893</v>
      </c>
      <c r="F295" s="322">
        <v>3</v>
      </c>
      <c r="G295" s="83"/>
    </row>
    <row r="296" spans="2:7" x14ac:dyDescent="0.25">
      <c r="B296" s="134" t="s">
        <v>11731</v>
      </c>
      <c r="C296" s="244" t="s">
        <v>11924</v>
      </c>
      <c r="D296" s="153">
        <v>305</v>
      </c>
      <c r="E296" s="245" t="s">
        <v>5894</v>
      </c>
      <c r="F296" s="322">
        <v>3</v>
      </c>
      <c r="G296" s="83"/>
    </row>
    <row r="297" spans="2:7" x14ac:dyDescent="0.25">
      <c r="B297" s="134" t="s">
        <v>11731</v>
      </c>
      <c r="C297" s="244" t="s">
        <v>11925</v>
      </c>
      <c r="D297" s="153">
        <v>306</v>
      </c>
      <c r="E297" s="245" t="s">
        <v>5895</v>
      </c>
      <c r="F297" s="322">
        <v>3</v>
      </c>
      <c r="G297" s="83"/>
    </row>
    <row r="298" spans="2:7" x14ac:dyDescent="0.25">
      <c r="B298" s="134" t="s">
        <v>11731</v>
      </c>
      <c r="C298" s="244" t="s">
        <v>11926</v>
      </c>
      <c r="D298" s="153">
        <v>307</v>
      </c>
      <c r="E298" s="245" t="s">
        <v>5896</v>
      </c>
      <c r="F298" s="322">
        <v>3</v>
      </c>
      <c r="G298" s="83"/>
    </row>
    <row r="299" spans="2:7" x14ac:dyDescent="0.25">
      <c r="B299" s="134" t="s">
        <v>11731</v>
      </c>
      <c r="C299" s="244" t="s">
        <v>11158</v>
      </c>
      <c r="D299" s="153">
        <v>308</v>
      </c>
      <c r="E299" s="245" t="s">
        <v>5897</v>
      </c>
      <c r="F299" s="322">
        <v>3</v>
      </c>
      <c r="G299" s="83"/>
    </row>
    <row r="300" spans="2:7" x14ac:dyDescent="0.25">
      <c r="B300" s="134" t="s">
        <v>11731</v>
      </c>
      <c r="C300" s="244" t="s">
        <v>5898</v>
      </c>
      <c r="D300" s="153">
        <v>309</v>
      </c>
      <c r="E300" s="245" t="s">
        <v>5899</v>
      </c>
      <c r="F300" s="322">
        <v>3</v>
      </c>
      <c r="G300" s="83"/>
    </row>
    <row r="301" spans="2:7" x14ac:dyDescent="0.25">
      <c r="B301" s="134" t="s">
        <v>11731</v>
      </c>
      <c r="C301" s="244" t="s">
        <v>11927</v>
      </c>
      <c r="D301" s="153">
        <v>310</v>
      </c>
      <c r="E301" s="245" t="s">
        <v>5900</v>
      </c>
      <c r="F301" s="322">
        <v>3</v>
      </c>
      <c r="G301" s="83"/>
    </row>
    <row r="302" spans="2:7" x14ac:dyDescent="0.25">
      <c r="B302" s="134" t="s">
        <v>11731</v>
      </c>
      <c r="C302" s="244" t="s">
        <v>11928</v>
      </c>
      <c r="D302" s="153">
        <v>311</v>
      </c>
      <c r="E302" s="245" t="s">
        <v>5901</v>
      </c>
      <c r="F302" s="322">
        <v>3</v>
      </c>
      <c r="G302" s="83"/>
    </row>
    <row r="303" spans="2:7" x14ac:dyDescent="0.25">
      <c r="B303" s="134" t="s">
        <v>11731</v>
      </c>
      <c r="C303" s="244" t="s">
        <v>11929</v>
      </c>
      <c r="D303" s="153">
        <v>312</v>
      </c>
      <c r="E303" s="245" t="s">
        <v>5902</v>
      </c>
      <c r="F303" s="322">
        <v>3</v>
      </c>
      <c r="G303" s="83"/>
    </row>
    <row r="304" spans="2:7" x14ac:dyDescent="0.25">
      <c r="B304" s="134" t="s">
        <v>11731</v>
      </c>
      <c r="C304" s="244" t="s">
        <v>5903</v>
      </c>
      <c r="D304" s="153">
        <v>313</v>
      </c>
      <c r="E304" s="245" t="s">
        <v>5904</v>
      </c>
      <c r="F304" s="322">
        <v>3</v>
      </c>
      <c r="G304" s="83"/>
    </row>
    <row r="305" spans="2:7" x14ac:dyDescent="0.25">
      <c r="B305" s="134" t="s">
        <v>11731</v>
      </c>
      <c r="C305" s="244" t="s">
        <v>5905</v>
      </c>
      <c r="D305" s="153">
        <v>314</v>
      </c>
      <c r="E305" s="245" t="s">
        <v>5906</v>
      </c>
      <c r="F305" s="322">
        <v>3</v>
      </c>
      <c r="G305" s="83"/>
    </row>
    <row r="306" spans="2:7" x14ac:dyDescent="0.25">
      <c r="B306" s="134" t="s">
        <v>11731</v>
      </c>
      <c r="C306" s="244" t="s">
        <v>11930</v>
      </c>
      <c r="D306" s="153">
        <v>315</v>
      </c>
      <c r="E306" s="245" t="s">
        <v>5907</v>
      </c>
      <c r="F306" s="322">
        <v>3</v>
      </c>
      <c r="G306" s="83"/>
    </row>
    <row r="307" spans="2:7" x14ac:dyDescent="0.25">
      <c r="B307" s="134" t="s">
        <v>11731</v>
      </c>
      <c r="C307" s="244" t="s">
        <v>11931</v>
      </c>
      <c r="D307" s="153">
        <v>316</v>
      </c>
      <c r="E307" s="245" t="s">
        <v>5908</v>
      </c>
      <c r="F307" s="322">
        <v>3</v>
      </c>
      <c r="G307" s="83"/>
    </row>
    <row r="308" spans="2:7" x14ac:dyDescent="0.25">
      <c r="B308" s="134" t="s">
        <v>11731</v>
      </c>
      <c r="C308" s="244" t="s">
        <v>11844</v>
      </c>
      <c r="D308" s="153">
        <v>317</v>
      </c>
      <c r="E308" s="245" t="s">
        <v>5909</v>
      </c>
      <c r="F308" s="322">
        <v>3</v>
      </c>
      <c r="G308" s="83"/>
    </row>
    <row r="309" spans="2:7" x14ac:dyDescent="0.25">
      <c r="B309" s="134" t="s">
        <v>11731</v>
      </c>
      <c r="C309" s="244" t="s">
        <v>11932</v>
      </c>
      <c r="D309" s="153">
        <v>318</v>
      </c>
      <c r="E309" s="245" t="s">
        <v>5910</v>
      </c>
      <c r="F309" s="322">
        <v>3</v>
      </c>
      <c r="G309" s="83"/>
    </row>
    <row r="310" spans="2:7" x14ac:dyDescent="0.25">
      <c r="B310" s="134" t="s">
        <v>11731</v>
      </c>
      <c r="C310" s="244" t="s">
        <v>11797</v>
      </c>
      <c r="D310" s="153">
        <v>319</v>
      </c>
      <c r="E310" s="245" t="s">
        <v>5911</v>
      </c>
      <c r="F310" s="322">
        <v>3</v>
      </c>
      <c r="G310" s="83"/>
    </row>
    <row r="311" spans="2:7" x14ac:dyDescent="0.25">
      <c r="B311" s="134" t="s">
        <v>11731</v>
      </c>
      <c r="C311" s="244" t="s">
        <v>11933</v>
      </c>
      <c r="D311" s="153">
        <v>320</v>
      </c>
      <c r="E311" s="245" t="s">
        <v>5912</v>
      </c>
      <c r="F311" s="322">
        <v>3</v>
      </c>
      <c r="G311" s="83"/>
    </row>
    <row r="312" spans="2:7" x14ac:dyDescent="0.25">
      <c r="B312" s="134" t="s">
        <v>11731</v>
      </c>
      <c r="C312" s="244" t="s">
        <v>11934</v>
      </c>
      <c r="D312" s="153">
        <v>321</v>
      </c>
      <c r="E312" s="245" t="s">
        <v>5913</v>
      </c>
      <c r="F312" s="322">
        <v>3</v>
      </c>
      <c r="G312" s="83"/>
    </row>
    <row r="313" spans="2:7" x14ac:dyDescent="0.25">
      <c r="B313" s="134" t="s">
        <v>11731</v>
      </c>
      <c r="C313" s="244" t="s">
        <v>11935</v>
      </c>
      <c r="D313" s="153">
        <v>322</v>
      </c>
      <c r="E313" s="245" t="s">
        <v>5776</v>
      </c>
      <c r="F313" s="322">
        <v>3</v>
      </c>
      <c r="G313" s="83"/>
    </row>
    <row r="314" spans="2:7" x14ac:dyDescent="0.25">
      <c r="B314" s="134" t="s">
        <v>11731</v>
      </c>
      <c r="C314" s="244" t="s">
        <v>11936</v>
      </c>
      <c r="D314" s="153">
        <v>323</v>
      </c>
      <c r="E314" s="245" t="s">
        <v>5914</v>
      </c>
      <c r="F314" s="322">
        <v>3</v>
      </c>
      <c r="G314" s="83"/>
    </row>
    <row r="315" spans="2:7" x14ac:dyDescent="0.25">
      <c r="B315" s="134" t="s">
        <v>11731</v>
      </c>
      <c r="C315" s="244" t="s">
        <v>11937</v>
      </c>
      <c r="D315" s="153">
        <v>324</v>
      </c>
      <c r="E315" s="245" t="s">
        <v>5700</v>
      </c>
      <c r="F315" s="322">
        <v>3</v>
      </c>
      <c r="G315" s="83"/>
    </row>
    <row r="316" spans="2:7" x14ac:dyDescent="0.25">
      <c r="B316" s="134" t="s">
        <v>11731</v>
      </c>
      <c r="C316" s="244" t="s">
        <v>11938</v>
      </c>
      <c r="D316" s="153">
        <v>325</v>
      </c>
      <c r="E316" s="245" t="s">
        <v>5915</v>
      </c>
      <c r="F316" s="322">
        <v>3</v>
      </c>
      <c r="G316" s="83"/>
    </row>
    <row r="317" spans="2:7" x14ac:dyDescent="0.25">
      <c r="B317" s="134" t="s">
        <v>11731</v>
      </c>
      <c r="C317" s="244" t="s">
        <v>11939</v>
      </c>
      <c r="D317" s="153">
        <v>326</v>
      </c>
      <c r="E317" s="245" t="s">
        <v>5916</v>
      </c>
      <c r="F317" s="322">
        <v>3</v>
      </c>
      <c r="G317" s="83"/>
    </row>
    <row r="318" spans="2:7" x14ac:dyDescent="0.25">
      <c r="B318" s="134" t="s">
        <v>11731</v>
      </c>
      <c r="C318" s="244" t="s">
        <v>11940</v>
      </c>
      <c r="D318" s="153">
        <v>327</v>
      </c>
      <c r="E318" s="245" t="s">
        <v>5917</v>
      </c>
      <c r="F318" s="322">
        <v>3</v>
      </c>
      <c r="G318" s="83"/>
    </row>
    <row r="319" spans="2:7" x14ac:dyDescent="0.25">
      <c r="B319" s="134" t="s">
        <v>11731</v>
      </c>
      <c r="C319" s="244" t="s">
        <v>11941</v>
      </c>
      <c r="D319" s="153">
        <v>328</v>
      </c>
      <c r="E319" s="245" t="s">
        <v>5918</v>
      </c>
      <c r="F319" s="322">
        <v>3</v>
      </c>
      <c r="G319" s="83"/>
    </row>
    <row r="320" spans="2:7" x14ac:dyDescent="0.25">
      <c r="B320" s="134" t="s">
        <v>11731</v>
      </c>
      <c r="C320" s="244" t="s">
        <v>11775</v>
      </c>
      <c r="D320" s="153">
        <v>329</v>
      </c>
      <c r="E320" s="245" t="s">
        <v>5919</v>
      </c>
      <c r="F320" s="322">
        <v>3</v>
      </c>
      <c r="G320" s="83"/>
    </row>
    <row r="321" spans="2:7" x14ac:dyDescent="0.25">
      <c r="B321" s="134" t="s">
        <v>11731</v>
      </c>
      <c r="C321" s="244" t="s">
        <v>11926</v>
      </c>
      <c r="D321" s="153">
        <v>330</v>
      </c>
      <c r="E321" s="245" t="s">
        <v>5920</v>
      </c>
      <c r="F321" s="322">
        <v>3</v>
      </c>
      <c r="G321" s="83"/>
    </row>
    <row r="322" spans="2:7" x14ac:dyDescent="0.25">
      <c r="B322" s="134" t="s">
        <v>11731</v>
      </c>
      <c r="C322" s="244" t="s">
        <v>11926</v>
      </c>
      <c r="D322" s="153">
        <v>331</v>
      </c>
      <c r="E322" s="245" t="s">
        <v>5921</v>
      </c>
      <c r="F322" s="322">
        <v>3</v>
      </c>
      <c r="G322" s="83"/>
    </row>
    <row r="323" spans="2:7" x14ac:dyDescent="0.25">
      <c r="B323" s="134" t="s">
        <v>11731</v>
      </c>
      <c r="C323" s="244" t="s">
        <v>11926</v>
      </c>
      <c r="D323" s="153">
        <v>332</v>
      </c>
      <c r="E323" s="245" t="s">
        <v>5922</v>
      </c>
      <c r="F323" s="322">
        <v>3</v>
      </c>
      <c r="G323" s="83"/>
    </row>
    <row r="324" spans="2:7" x14ac:dyDescent="0.25">
      <c r="B324" s="134" t="s">
        <v>11731</v>
      </c>
      <c r="C324" s="244" t="s">
        <v>11942</v>
      </c>
      <c r="D324" s="153">
        <v>333</v>
      </c>
      <c r="E324" s="245" t="s">
        <v>5923</v>
      </c>
      <c r="F324" s="322">
        <v>3</v>
      </c>
      <c r="G324" s="83"/>
    </row>
    <row r="325" spans="2:7" x14ac:dyDescent="0.25">
      <c r="B325" s="134" t="s">
        <v>11731</v>
      </c>
      <c r="C325" s="244" t="s">
        <v>11943</v>
      </c>
      <c r="D325" s="153">
        <v>334</v>
      </c>
      <c r="E325" s="245" t="s">
        <v>5924</v>
      </c>
      <c r="F325" s="322">
        <v>3</v>
      </c>
      <c r="G325" s="83"/>
    </row>
    <row r="326" spans="2:7" x14ac:dyDescent="0.25">
      <c r="B326" s="134" t="s">
        <v>11731</v>
      </c>
      <c r="C326" s="244" t="s">
        <v>11944</v>
      </c>
      <c r="D326" s="153">
        <v>335</v>
      </c>
      <c r="E326" s="245" t="s">
        <v>5925</v>
      </c>
      <c r="F326" s="322">
        <v>3</v>
      </c>
      <c r="G326" s="83"/>
    </row>
    <row r="327" spans="2:7" x14ac:dyDescent="0.25">
      <c r="B327" s="134" t="s">
        <v>11731</v>
      </c>
      <c r="C327" s="244" t="s">
        <v>11945</v>
      </c>
      <c r="D327" s="153">
        <v>336</v>
      </c>
      <c r="E327" s="245" t="s">
        <v>2314</v>
      </c>
      <c r="F327" s="322">
        <v>3</v>
      </c>
      <c r="G327" s="83"/>
    </row>
    <row r="328" spans="2:7" x14ac:dyDescent="0.25">
      <c r="B328" s="134" t="s">
        <v>11731</v>
      </c>
      <c r="C328" s="244" t="s">
        <v>11946</v>
      </c>
      <c r="D328" s="153">
        <v>337</v>
      </c>
      <c r="E328" s="245" t="s">
        <v>5926</v>
      </c>
      <c r="F328" s="322">
        <v>3</v>
      </c>
      <c r="G328" s="83"/>
    </row>
    <row r="329" spans="2:7" x14ac:dyDescent="0.25">
      <c r="B329" s="134" t="s">
        <v>11731</v>
      </c>
      <c r="C329" s="244" t="s">
        <v>11843</v>
      </c>
      <c r="D329" s="153">
        <v>338</v>
      </c>
      <c r="E329" s="245" t="s">
        <v>5868</v>
      </c>
      <c r="F329" s="322">
        <v>3</v>
      </c>
      <c r="G329" s="83"/>
    </row>
    <row r="330" spans="2:7" x14ac:dyDescent="0.25">
      <c r="B330" s="134" t="s">
        <v>11731</v>
      </c>
      <c r="C330" s="244" t="s">
        <v>11947</v>
      </c>
      <c r="D330" s="153">
        <v>339</v>
      </c>
      <c r="E330" s="245" t="s">
        <v>5927</v>
      </c>
      <c r="F330" s="322">
        <v>3</v>
      </c>
      <c r="G330" s="83"/>
    </row>
    <row r="331" spans="2:7" x14ac:dyDescent="0.25">
      <c r="B331" s="134" t="s">
        <v>11731</v>
      </c>
      <c r="C331" s="244" t="s">
        <v>11948</v>
      </c>
      <c r="D331" s="153">
        <v>340</v>
      </c>
      <c r="E331" s="245" t="s">
        <v>5928</v>
      </c>
      <c r="F331" s="322">
        <v>3</v>
      </c>
      <c r="G331" s="83"/>
    </row>
    <row r="332" spans="2:7" x14ac:dyDescent="0.25">
      <c r="B332" s="134" t="s">
        <v>11731</v>
      </c>
      <c r="C332" s="244" t="s">
        <v>11865</v>
      </c>
      <c r="D332" s="153">
        <v>341</v>
      </c>
      <c r="E332" s="245" t="s">
        <v>5929</v>
      </c>
      <c r="F332" s="322">
        <v>3</v>
      </c>
      <c r="G332" s="83"/>
    </row>
    <row r="333" spans="2:7" x14ac:dyDescent="0.25">
      <c r="B333" s="134" t="s">
        <v>11731</v>
      </c>
      <c r="C333" s="244" t="s">
        <v>11949</v>
      </c>
      <c r="D333" s="153">
        <v>342</v>
      </c>
      <c r="E333" s="245" t="s">
        <v>5930</v>
      </c>
      <c r="F333" s="322">
        <v>3</v>
      </c>
      <c r="G333" s="83"/>
    </row>
    <row r="334" spans="2:7" x14ac:dyDescent="0.25">
      <c r="B334" s="134" t="s">
        <v>11731</v>
      </c>
      <c r="C334" s="244" t="s">
        <v>5931</v>
      </c>
      <c r="D334" s="153">
        <v>344</v>
      </c>
      <c r="E334" s="245" t="s">
        <v>5932</v>
      </c>
      <c r="F334" s="322">
        <v>3</v>
      </c>
      <c r="G334" s="83"/>
    </row>
    <row r="335" spans="2:7" x14ac:dyDescent="0.25">
      <c r="B335" s="134" t="s">
        <v>11731</v>
      </c>
      <c r="C335" s="244" t="s">
        <v>11950</v>
      </c>
      <c r="D335" s="153">
        <v>345</v>
      </c>
      <c r="E335" s="245" t="s">
        <v>5933</v>
      </c>
      <c r="F335" s="322">
        <v>3</v>
      </c>
      <c r="G335" s="83"/>
    </row>
    <row r="336" spans="2:7" x14ac:dyDescent="0.25">
      <c r="B336" s="134" t="s">
        <v>11731</v>
      </c>
      <c r="C336" s="244" t="s">
        <v>11951</v>
      </c>
      <c r="D336" s="153">
        <v>346</v>
      </c>
      <c r="E336" s="245" t="s">
        <v>5934</v>
      </c>
      <c r="F336" s="322">
        <v>3</v>
      </c>
      <c r="G336" s="83"/>
    </row>
    <row r="337" spans="2:7" x14ac:dyDescent="0.25">
      <c r="B337" s="134" t="s">
        <v>11731</v>
      </c>
      <c r="C337" s="244" t="s">
        <v>11750</v>
      </c>
      <c r="D337" s="153">
        <v>347</v>
      </c>
      <c r="E337" s="245" t="s">
        <v>5935</v>
      </c>
      <c r="F337" s="322">
        <v>3</v>
      </c>
      <c r="G337" s="83"/>
    </row>
    <row r="338" spans="2:7" x14ac:dyDescent="0.25">
      <c r="B338" s="134" t="s">
        <v>11731</v>
      </c>
      <c r="C338" s="244" t="s">
        <v>11952</v>
      </c>
      <c r="D338" s="153">
        <v>348</v>
      </c>
      <c r="E338" s="245" t="s">
        <v>5936</v>
      </c>
      <c r="F338" s="322">
        <v>3</v>
      </c>
      <c r="G338" s="83"/>
    </row>
    <row r="339" spans="2:7" x14ac:dyDescent="0.25">
      <c r="B339" s="134" t="s">
        <v>11731</v>
      </c>
      <c r="C339" s="244" t="s">
        <v>11953</v>
      </c>
      <c r="D339" s="153">
        <v>349</v>
      </c>
      <c r="E339" s="245" t="s">
        <v>5937</v>
      </c>
      <c r="F339" s="322">
        <v>3</v>
      </c>
      <c r="G339" s="83"/>
    </row>
    <row r="340" spans="2:7" x14ac:dyDescent="0.25">
      <c r="B340" s="134" t="s">
        <v>11731</v>
      </c>
      <c r="C340" s="244" t="s">
        <v>11746</v>
      </c>
      <c r="D340" s="153">
        <v>350</v>
      </c>
      <c r="E340" s="245" t="s">
        <v>5938</v>
      </c>
      <c r="F340" s="322">
        <v>3</v>
      </c>
      <c r="G340" s="83"/>
    </row>
    <row r="341" spans="2:7" x14ac:dyDescent="0.25">
      <c r="B341" s="134" t="s">
        <v>11731</v>
      </c>
      <c r="C341" s="244" t="s">
        <v>11739</v>
      </c>
      <c r="D341" s="153">
        <v>351</v>
      </c>
      <c r="E341" s="245" t="s">
        <v>5939</v>
      </c>
      <c r="F341" s="322">
        <v>3</v>
      </c>
      <c r="G341" s="83"/>
    </row>
    <row r="342" spans="2:7" x14ac:dyDescent="0.25">
      <c r="B342" s="134" t="s">
        <v>11731</v>
      </c>
      <c r="C342" s="244" t="s">
        <v>11813</v>
      </c>
      <c r="D342" s="153">
        <v>352</v>
      </c>
      <c r="E342" s="245" t="s">
        <v>5940</v>
      </c>
      <c r="F342" s="322">
        <v>3</v>
      </c>
      <c r="G342" s="83"/>
    </row>
    <row r="343" spans="2:7" x14ac:dyDescent="0.25">
      <c r="B343" s="134" t="s">
        <v>11731</v>
      </c>
      <c r="C343" s="244" t="s">
        <v>11954</v>
      </c>
      <c r="D343" s="153">
        <v>353</v>
      </c>
      <c r="E343" s="245" t="s">
        <v>5941</v>
      </c>
      <c r="F343" s="322">
        <v>3</v>
      </c>
      <c r="G343" s="83"/>
    </row>
    <row r="344" spans="2:7" x14ac:dyDescent="0.25">
      <c r="B344" s="134" t="s">
        <v>11731</v>
      </c>
      <c r="C344" s="244" t="s">
        <v>11805</v>
      </c>
      <c r="D344" s="153">
        <v>354</v>
      </c>
      <c r="E344" s="245" t="s">
        <v>5942</v>
      </c>
      <c r="F344" s="322">
        <v>3</v>
      </c>
      <c r="G344" s="83"/>
    </row>
    <row r="345" spans="2:7" x14ac:dyDescent="0.25">
      <c r="B345" s="134" t="s">
        <v>11731</v>
      </c>
      <c r="C345" s="244" t="s">
        <v>11864</v>
      </c>
      <c r="D345" s="153">
        <v>355</v>
      </c>
      <c r="E345" s="245" t="s">
        <v>5943</v>
      </c>
      <c r="F345" s="322">
        <v>3</v>
      </c>
      <c r="G345" s="83"/>
    </row>
    <row r="346" spans="2:7" x14ac:dyDescent="0.25">
      <c r="B346" s="134" t="s">
        <v>11731</v>
      </c>
      <c r="C346" s="244" t="s">
        <v>11955</v>
      </c>
      <c r="D346" s="153">
        <v>356</v>
      </c>
      <c r="E346" s="245" t="s">
        <v>5944</v>
      </c>
      <c r="F346" s="322">
        <v>3</v>
      </c>
      <c r="G346" s="83"/>
    </row>
    <row r="347" spans="2:7" x14ac:dyDescent="0.25">
      <c r="B347" s="134" t="s">
        <v>11731</v>
      </c>
      <c r="C347" s="244" t="s">
        <v>11767</v>
      </c>
      <c r="D347" s="153">
        <v>357</v>
      </c>
      <c r="E347" s="245" t="s">
        <v>5945</v>
      </c>
      <c r="F347" s="322">
        <v>3</v>
      </c>
      <c r="G347" s="83"/>
    </row>
    <row r="348" spans="2:7" x14ac:dyDescent="0.25">
      <c r="B348" s="134" t="s">
        <v>11731</v>
      </c>
      <c r="C348" s="244" t="s">
        <v>11956</v>
      </c>
      <c r="D348" s="153">
        <v>358</v>
      </c>
      <c r="E348" s="245" t="s">
        <v>5946</v>
      </c>
      <c r="F348" s="322">
        <v>3</v>
      </c>
      <c r="G348" s="83"/>
    </row>
    <row r="349" spans="2:7" x14ac:dyDescent="0.25">
      <c r="B349" s="134" t="s">
        <v>11731</v>
      </c>
      <c r="C349" s="244" t="s">
        <v>11957</v>
      </c>
      <c r="D349" s="153">
        <v>359</v>
      </c>
      <c r="E349" s="245" t="s">
        <v>5947</v>
      </c>
      <c r="F349" s="322">
        <v>3</v>
      </c>
      <c r="G349" s="83"/>
    </row>
    <row r="350" spans="2:7" x14ac:dyDescent="0.25">
      <c r="B350" s="134" t="s">
        <v>11731</v>
      </c>
      <c r="C350" s="244" t="s">
        <v>11958</v>
      </c>
      <c r="D350" s="153">
        <v>360</v>
      </c>
      <c r="E350" s="245" t="s">
        <v>5948</v>
      </c>
      <c r="F350" s="322">
        <v>3</v>
      </c>
      <c r="G350" s="83"/>
    </row>
    <row r="351" spans="2:7" x14ac:dyDescent="0.25">
      <c r="B351" s="134" t="s">
        <v>11731</v>
      </c>
      <c r="C351" s="244" t="s">
        <v>11959</v>
      </c>
      <c r="D351" s="153">
        <v>361</v>
      </c>
      <c r="E351" s="245" t="s">
        <v>5949</v>
      </c>
      <c r="F351" s="322">
        <v>3</v>
      </c>
      <c r="G351" s="83"/>
    </row>
    <row r="352" spans="2:7" x14ac:dyDescent="0.25">
      <c r="B352" s="134" t="s">
        <v>11731</v>
      </c>
      <c r="C352" s="244" t="s">
        <v>11960</v>
      </c>
      <c r="D352" s="153">
        <v>362</v>
      </c>
      <c r="E352" s="245" t="s">
        <v>5950</v>
      </c>
      <c r="F352" s="322">
        <v>3</v>
      </c>
      <c r="G352" s="83"/>
    </row>
    <row r="353" spans="2:7" x14ac:dyDescent="0.25">
      <c r="B353" s="134" t="s">
        <v>11731</v>
      </c>
      <c r="C353" s="244" t="s">
        <v>11961</v>
      </c>
      <c r="D353" s="153">
        <v>363</v>
      </c>
      <c r="E353" s="245" t="s">
        <v>5698</v>
      </c>
      <c r="F353" s="322">
        <v>3</v>
      </c>
      <c r="G353" s="83"/>
    </row>
    <row r="354" spans="2:7" x14ac:dyDescent="0.25">
      <c r="B354" s="134" t="s">
        <v>11731</v>
      </c>
      <c r="C354" s="244" t="s">
        <v>11962</v>
      </c>
      <c r="D354" s="153">
        <v>364</v>
      </c>
      <c r="E354" s="245" t="s">
        <v>5953</v>
      </c>
      <c r="F354" s="322">
        <v>3</v>
      </c>
      <c r="G354" s="83"/>
    </row>
    <row r="355" spans="2:7" x14ac:dyDescent="0.25">
      <c r="B355" s="134" t="s">
        <v>11731</v>
      </c>
      <c r="C355" s="244" t="s">
        <v>11963</v>
      </c>
      <c r="D355" s="153">
        <v>365</v>
      </c>
      <c r="E355" s="245" t="s">
        <v>5954</v>
      </c>
      <c r="F355" s="322">
        <v>3</v>
      </c>
      <c r="G355" s="83"/>
    </row>
    <row r="356" spans="2:7" x14ac:dyDescent="0.25">
      <c r="B356" s="134" t="s">
        <v>11731</v>
      </c>
      <c r="C356" s="244" t="s">
        <v>11964</v>
      </c>
      <c r="D356" s="153">
        <v>366</v>
      </c>
      <c r="E356" s="245" t="s">
        <v>5955</v>
      </c>
      <c r="F356" s="322">
        <v>3</v>
      </c>
      <c r="G356" s="83"/>
    </row>
    <row r="357" spans="2:7" x14ac:dyDescent="0.25">
      <c r="B357" s="134" t="s">
        <v>11731</v>
      </c>
      <c r="C357" s="244" t="s">
        <v>11965</v>
      </c>
      <c r="D357" s="153">
        <v>367</v>
      </c>
      <c r="E357" s="245" t="s">
        <v>5956</v>
      </c>
      <c r="F357" s="322">
        <v>3</v>
      </c>
      <c r="G357" s="83"/>
    </row>
    <row r="358" spans="2:7" x14ac:dyDescent="0.25">
      <c r="B358" s="134" t="s">
        <v>11731</v>
      </c>
      <c r="C358" s="244" t="s">
        <v>11966</v>
      </c>
      <c r="D358" s="153">
        <v>368</v>
      </c>
      <c r="E358" s="245" t="s">
        <v>5957</v>
      </c>
      <c r="F358" s="322">
        <v>3</v>
      </c>
      <c r="G358" s="83"/>
    </row>
    <row r="359" spans="2:7" x14ac:dyDescent="0.25">
      <c r="B359" s="134" t="s">
        <v>11731</v>
      </c>
      <c r="C359" s="244" t="s">
        <v>11967</v>
      </c>
      <c r="D359" s="153">
        <v>369</v>
      </c>
      <c r="E359" s="245" t="s">
        <v>5958</v>
      </c>
      <c r="F359" s="322">
        <v>3</v>
      </c>
      <c r="G359" s="83"/>
    </row>
    <row r="360" spans="2:7" x14ac:dyDescent="0.25">
      <c r="B360" s="134" t="s">
        <v>11731</v>
      </c>
      <c r="C360" s="244" t="s">
        <v>11968</v>
      </c>
      <c r="D360" s="153">
        <v>370</v>
      </c>
      <c r="E360" s="245" t="s">
        <v>5959</v>
      </c>
      <c r="F360" s="322">
        <v>3</v>
      </c>
      <c r="G360" s="83"/>
    </row>
    <row r="361" spans="2:7" x14ac:dyDescent="0.25">
      <c r="B361" s="134" t="s">
        <v>11731</v>
      </c>
      <c r="C361" s="244" t="s">
        <v>11960</v>
      </c>
      <c r="D361" s="153">
        <v>371</v>
      </c>
      <c r="E361" s="245" t="s">
        <v>5960</v>
      </c>
      <c r="F361" s="322">
        <v>3</v>
      </c>
      <c r="G361" s="83"/>
    </row>
    <row r="362" spans="2:7" x14ac:dyDescent="0.25">
      <c r="B362" s="134" t="s">
        <v>11731</v>
      </c>
      <c r="C362" s="244" t="s">
        <v>11969</v>
      </c>
      <c r="D362" s="153">
        <v>372</v>
      </c>
      <c r="E362" s="245" t="s">
        <v>5961</v>
      </c>
      <c r="F362" s="322">
        <v>3</v>
      </c>
      <c r="G362" s="83"/>
    </row>
    <row r="363" spans="2:7" x14ac:dyDescent="0.25">
      <c r="B363" s="134" t="s">
        <v>11731</v>
      </c>
      <c r="C363" s="244" t="s">
        <v>11970</v>
      </c>
      <c r="D363" s="153">
        <v>373</v>
      </c>
      <c r="E363" s="245" t="s">
        <v>5962</v>
      </c>
      <c r="F363" s="322">
        <v>3</v>
      </c>
      <c r="G363" s="83"/>
    </row>
    <row r="364" spans="2:7" x14ac:dyDescent="0.25">
      <c r="B364" s="134" t="s">
        <v>11731</v>
      </c>
      <c r="C364" s="244" t="s">
        <v>11971</v>
      </c>
      <c r="D364" s="153">
        <v>374</v>
      </c>
      <c r="E364" s="245" t="s">
        <v>5667</v>
      </c>
      <c r="F364" s="322">
        <v>3</v>
      </c>
      <c r="G364" s="83"/>
    </row>
    <row r="365" spans="2:7" x14ac:dyDescent="0.25">
      <c r="B365" s="134" t="s">
        <v>11731</v>
      </c>
      <c r="C365" s="244" t="s">
        <v>11972</v>
      </c>
      <c r="D365" s="153">
        <v>375</v>
      </c>
      <c r="E365" s="245" t="s">
        <v>5963</v>
      </c>
      <c r="F365" s="322">
        <v>3</v>
      </c>
      <c r="G365" s="83"/>
    </row>
    <row r="366" spans="2:7" x14ac:dyDescent="0.25">
      <c r="B366" s="134" t="s">
        <v>11731</v>
      </c>
      <c r="C366" s="244" t="s">
        <v>11973</v>
      </c>
      <c r="D366" s="153">
        <v>376</v>
      </c>
      <c r="E366" s="245" t="s">
        <v>5964</v>
      </c>
      <c r="F366" s="322">
        <v>3</v>
      </c>
      <c r="G366" s="83"/>
    </row>
    <row r="367" spans="2:7" x14ac:dyDescent="0.25">
      <c r="B367" s="134" t="s">
        <v>11731</v>
      </c>
      <c r="C367" s="244" t="s">
        <v>11974</v>
      </c>
      <c r="D367" s="153">
        <v>377</v>
      </c>
      <c r="E367" s="245" t="s">
        <v>5965</v>
      </c>
      <c r="F367" s="322">
        <v>3</v>
      </c>
      <c r="G367" s="83"/>
    </row>
    <row r="368" spans="2:7" x14ac:dyDescent="0.25">
      <c r="B368" s="134" t="s">
        <v>11731</v>
      </c>
      <c r="C368" s="244" t="s">
        <v>11975</v>
      </c>
      <c r="D368" s="153">
        <v>378</v>
      </c>
      <c r="E368" s="245" t="s">
        <v>5966</v>
      </c>
      <c r="F368" s="322">
        <v>3</v>
      </c>
      <c r="G368" s="83"/>
    </row>
    <row r="369" spans="2:7" x14ac:dyDescent="0.25">
      <c r="B369" s="134" t="s">
        <v>11731</v>
      </c>
      <c r="C369" s="244" t="s">
        <v>11976</v>
      </c>
      <c r="D369" s="153">
        <v>379</v>
      </c>
      <c r="E369" s="245" t="s">
        <v>5967</v>
      </c>
      <c r="F369" s="322">
        <v>3</v>
      </c>
      <c r="G369" s="83"/>
    </row>
    <row r="370" spans="2:7" x14ac:dyDescent="0.25">
      <c r="B370" s="134" t="s">
        <v>11731</v>
      </c>
      <c r="C370" s="244" t="s">
        <v>5968</v>
      </c>
      <c r="D370" s="153">
        <v>380</v>
      </c>
      <c r="E370" s="245" t="s">
        <v>5969</v>
      </c>
      <c r="F370" s="322">
        <v>3</v>
      </c>
      <c r="G370" s="83"/>
    </row>
    <row r="371" spans="2:7" x14ac:dyDescent="0.25">
      <c r="B371" s="134" t="s">
        <v>11731</v>
      </c>
      <c r="C371" s="244" t="s">
        <v>11977</v>
      </c>
      <c r="D371" s="153">
        <v>381</v>
      </c>
      <c r="E371" s="245" t="s">
        <v>5970</v>
      </c>
      <c r="F371" s="322">
        <v>3</v>
      </c>
      <c r="G371" s="83"/>
    </row>
    <row r="372" spans="2:7" x14ac:dyDescent="0.25">
      <c r="B372" s="134" t="s">
        <v>11731</v>
      </c>
      <c r="C372" s="244" t="s">
        <v>11978</v>
      </c>
      <c r="D372" s="153">
        <v>382</v>
      </c>
      <c r="E372" s="245" t="s">
        <v>5971</v>
      </c>
      <c r="F372" s="322">
        <v>3</v>
      </c>
      <c r="G372" s="83"/>
    </row>
    <row r="373" spans="2:7" x14ac:dyDescent="0.25">
      <c r="B373" s="134" t="s">
        <v>11731</v>
      </c>
      <c r="C373" s="244" t="s">
        <v>11903</v>
      </c>
      <c r="D373" s="153">
        <v>383</v>
      </c>
      <c r="E373" s="245" t="s">
        <v>2689</v>
      </c>
      <c r="F373" s="322">
        <v>3</v>
      </c>
      <c r="G373" s="83"/>
    </row>
    <row r="374" spans="2:7" x14ac:dyDescent="0.25">
      <c r="B374" s="134" t="s">
        <v>11731</v>
      </c>
      <c r="C374" s="244" t="s">
        <v>11979</v>
      </c>
      <c r="D374" s="153">
        <v>384</v>
      </c>
      <c r="E374" s="245" t="s">
        <v>5972</v>
      </c>
      <c r="F374" s="322">
        <v>3</v>
      </c>
      <c r="G374" s="83"/>
    </row>
    <row r="375" spans="2:7" x14ac:dyDescent="0.25">
      <c r="B375" s="134" t="s">
        <v>11731</v>
      </c>
      <c r="C375" s="244" t="s">
        <v>11158</v>
      </c>
      <c r="D375" s="153">
        <v>385</v>
      </c>
      <c r="E375" s="245" t="s">
        <v>5973</v>
      </c>
      <c r="F375" s="322">
        <v>3</v>
      </c>
      <c r="G375" s="83"/>
    </row>
    <row r="376" spans="2:7" x14ac:dyDescent="0.25">
      <c r="B376" s="134" t="s">
        <v>11731</v>
      </c>
      <c r="C376" s="244" t="s">
        <v>5974</v>
      </c>
      <c r="D376" s="153">
        <v>386</v>
      </c>
      <c r="E376" s="245" t="s">
        <v>2546</v>
      </c>
      <c r="F376" s="322">
        <v>3</v>
      </c>
      <c r="G376" s="83"/>
    </row>
    <row r="377" spans="2:7" x14ac:dyDescent="0.25">
      <c r="B377" s="134" t="s">
        <v>11731</v>
      </c>
      <c r="C377" s="244" t="s">
        <v>11980</v>
      </c>
      <c r="D377" s="153">
        <v>387</v>
      </c>
      <c r="E377" s="245" t="s">
        <v>5975</v>
      </c>
      <c r="F377" s="322">
        <v>3</v>
      </c>
      <c r="G377" s="83"/>
    </row>
    <row r="378" spans="2:7" x14ac:dyDescent="0.25">
      <c r="B378" s="134" t="s">
        <v>11731</v>
      </c>
      <c r="C378" s="244" t="s">
        <v>11981</v>
      </c>
      <c r="D378" s="153">
        <v>388</v>
      </c>
      <c r="E378" s="245" t="s">
        <v>5976</v>
      </c>
      <c r="F378" s="322">
        <v>3</v>
      </c>
      <c r="G378" s="83"/>
    </row>
    <row r="379" spans="2:7" x14ac:dyDescent="0.25">
      <c r="B379" s="134" t="s">
        <v>11731</v>
      </c>
      <c r="C379" s="244" t="s">
        <v>11982</v>
      </c>
      <c r="D379" s="153">
        <v>389</v>
      </c>
      <c r="E379" s="245" t="s">
        <v>5977</v>
      </c>
      <c r="F379" s="322">
        <v>3</v>
      </c>
      <c r="G379" s="83"/>
    </row>
    <row r="380" spans="2:7" x14ac:dyDescent="0.25">
      <c r="B380" s="134" t="s">
        <v>11731</v>
      </c>
      <c r="C380" s="244" t="s">
        <v>11983</v>
      </c>
      <c r="D380" s="153">
        <v>390</v>
      </c>
      <c r="E380" s="245" t="s">
        <v>5978</v>
      </c>
      <c r="F380" s="322">
        <v>3</v>
      </c>
      <c r="G380" s="83"/>
    </row>
    <row r="381" spans="2:7" x14ac:dyDescent="0.25">
      <c r="B381" s="134" t="s">
        <v>11731</v>
      </c>
      <c r="C381" s="244" t="s">
        <v>5979</v>
      </c>
      <c r="D381" s="153">
        <v>391</v>
      </c>
      <c r="E381" s="245" t="s">
        <v>5980</v>
      </c>
      <c r="F381" s="322">
        <v>3</v>
      </c>
      <c r="G381" s="83"/>
    </row>
    <row r="382" spans="2:7" x14ac:dyDescent="0.25">
      <c r="B382" s="134" t="s">
        <v>11731</v>
      </c>
      <c r="C382" s="244" t="s">
        <v>11984</v>
      </c>
      <c r="D382" s="153">
        <v>392</v>
      </c>
      <c r="E382" s="245" t="s">
        <v>5981</v>
      </c>
      <c r="F382" s="322">
        <v>3</v>
      </c>
      <c r="G382" s="83"/>
    </row>
    <row r="383" spans="2:7" x14ac:dyDescent="0.25">
      <c r="B383" s="134" t="s">
        <v>11731</v>
      </c>
      <c r="C383" s="244" t="s">
        <v>11985</v>
      </c>
      <c r="D383" s="153">
        <v>393</v>
      </c>
      <c r="E383" s="245" t="s">
        <v>5982</v>
      </c>
      <c r="F383" s="322">
        <v>3</v>
      </c>
      <c r="G383" s="83"/>
    </row>
    <row r="384" spans="2:7" x14ac:dyDescent="0.25">
      <c r="B384" s="134" t="s">
        <v>11731</v>
      </c>
      <c r="C384" s="244" t="s">
        <v>11986</v>
      </c>
      <c r="D384" s="153">
        <v>394</v>
      </c>
      <c r="E384" s="245" t="s">
        <v>5985</v>
      </c>
      <c r="F384" s="322">
        <v>3</v>
      </c>
      <c r="G384" s="83"/>
    </row>
    <row r="385" spans="2:7" x14ac:dyDescent="0.25">
      <c r="B385" s="134" t="s">
        <v>11731</v>
      </c>
      <c r="C385" s="244" t="s">
        <v>11987</v>
      </c>
      <c r="D385" s="153">
        <v>395</v>
      </c>
      <c r="E385" s="245" t="s">
        <v>5986</v>
      </c>
      <c r="F385" s="322">
        <v>3</v>
      </c>
      <c r="G385" s="83"/>
    </row>
    <row r="386" spans="2:7" x14ac:dyDescent="0.25">
      <c r="B386" s="134" t="s">
        <v>11731</v>
      </c>
      <c r="C386" s="244" t="s">
        <v>11988</v>
      </c>
      <c r="D386" s="153">
        <v>396</v>
      </c>
      <c r="E386" s="245" t="s">
        <v>5987</v>
      </c>
      <c r="F386" s="322">
        <v>3</v>
      </c>
      <c r="G386" s="83"/>
    </row>
    <row r="387" spans="2:7" x14ac:dyDescent="0.25">
      <c r="B387" s="134" t="s">
        <v>11731</v>
      </c>
      <c r="C387" s="244" t="s">
        <v>11989</v>
      </c>
      <c r="D387" s="153">
        <v>397</v>
      </c>
      <c r="E387" s="245" t="s">
        <v>5988</v>
      </c>
      <c r="F387" s="322">
        <v>3</v>
      </c>
      <c r="G387" s="83"/>
    </row>
    <row r="388" spans="2:7" x14ac:dyDescent="0.25">
      <c r="B388" s="134" t="s">
        <v>11731</v>
      </c>
      <c r="C388" s="244" t="s">
        <v>11990</v>
      </c>
      <c r="D388" s="153">
        <v>398</v>
      </c>
      <c r="E388" s="245" t="s">
        <v>5989</v>
      </c>
      <c r="F388" s="322">
        <v>3</v>
      </c>
      <c r="G388" s="83"/>
    </row>
    <row r="389" spans="2:7" x14ac:dyDescent="0.25">
      <c r="B389" s="134" t="s">
        <v>11731</v>
      </c>
      <c r="C389" s="244" t="s">
        <v>11991</v>
      </c>
      <c r="D389" s="153">
        <v>399</v>
      </c>
      <c r="E389" s="245" t="s">
        <v>5990</v>
      </c>
      <c r="F389" s="322">
        <v>3</v>
      </c>
      <c r="G389" s="83"/>
    </row>
    <row r="390" spans="2:7" x14ac:dyDescent="0.25">
      <c r="B390" s="134" t="s">
        <v>11731</v>
      </c>
      <c r="C390" s="244" t="s">
        <v>5784</v>
      </c>
      <c r="D390" s="153">
        <v>400</v>
      </c>
      <c r="E390" s="245" t="s">
        <v>5991</v>
      </c>
      <c r="F390" s="322">
        <v>3</v>
      </c>
      <c r="G390" s="83"/>
    </row>
    <row r="391" spans="2:7" x14ac:dyDescent="0.25">
      <c r="B391" s="134" t="s">
        <v>11731</v>
      </c>
      <c r="C391" s="244" t="s">
        <v>5992</v>
      </c>
      <c r="D391" s="153">
        <v>401</v>
      </c>
      <c r="E391" s="245" t="s">
        <v>5993</v>
      </c>
      <c r="F391" s="322">
        <v>3</v>
      </c>
      <c r="G391" s="83"/>
    </row>
    <row r="392" spans="2:7" x14ac:dyDescent="0.25">
      <c r="B392" s="134" t="s">
        <v>11731</v>
      </c>
      <c r="C392" s="244" t="s">
        <v>5813</v>
      </c>
      <c r="D392" s="153">
        <v>402</v>
      </c>
      <c r="E392" s="245" t="s">
        <v>5994</v>
      </c>
      <c r="F392" s="322">
        <v>3</v>
      </c>
      <c r="G392" s="83"/>
    </row>
    <row r="393" spans="2:7" x14ac:dyDescent="0.25">
      <c r="B393" s="134" t="s">
        <v>11731</v>
      </c>
      <c r="C393" s="244" t="s">
        <v>5995</v>
      </c>
      <c r="D393" s="153">
        <v>403</v>
      </c>
      <c r="E393" s="245" t="s">
        <v>5996</v>
      </c>
      <c r="F393" s="322">
        <v>3</v>
      </c>
      <c r="G393" s="83"/>
    </row>
    <row r="394" spans="2:7" x14ac:dyDescent="0.25">
      <c r="B394" s="134" t="s">
        <v>11731</v>
      </c>
      <c r="C394" s="244" t="s">
        <v>11992</v>
      </c>
      <c r="D394" s="153">
        <v>404</v>
      </c>
      <c r="E394" s="245" t="s">
        <v>5997</v>
      </c>
      <c r="F394" s="322">
        <v>3</v>
      </c>
      <c r="G394" s="83"/>
    </row>
    <row r="395" spans="2:7" x14ac:dyDescent="0.25">
      <c r="B395" s="134" t="s">
        <v>11731</v>
      </c>
      <c r="C395" s="244" t="s">
        <v>5998</v>
      </c>
      <c r="D395" s="153">
        <v>405</v>
      </c>
      <c r="E395" s="245" t="s">
        <v>5999</v>
      </c>
      <c r="F395" s="322">
        <v>3</v>
      </c>
      <c r="G395" s="83"/>
    </row>
    <row r="396" spans="2:7" x14ac:dyDescent="0.25">
      <c r="B396" s="134" t="s">
        <v>11731</v>
      </c>
      <c r="C396" s="244" t="s">
        <v>11993</v>
      </c>
      <c r="D396" s="153">
        <v>406</v>
      </c>
      <c r="E396" s="245" t="s">
        <v>6000</v>
      </c>
      <c r="F396" s="322">
        <v>3</v>
      </c>
      <c r="G396" s="83"/>
    </row>
    <row r="397" spans="2:7" x14ac:dyDescent="0.25">
      <c r="B397" s="134" t="s">
        <v>11731</v>
      </c>
      <c r="C397" s="244" t="s">
        <v>11994</v>
      </c>
      <c r="D397" s="153">
        <v>407</v>
      </c>
      <c r="E397" s="245" t="s">
        <v>6001</v>
      </c>
      <c r="F397" s="322">
        <v>3</v>
      </c>
      <c r="G397" s="83"/>
    </row>
    <row r="398" spans="2:7" x14ac:dyDescent="0.25">
      <c r="B398" s="134" t="s">
        <v>11731</v>
      </c>
      <c r="C398" s="244" t="s">
        <v>11805</v>
      </c>
      <c r="D398" s="153">
        <v>408</v>
      </c>
      <c r="E398" s="245" t="s">
        <v>6002</v>
      </c>
      <c r="F398" s="322">
        <v>3</v>
      </c>
      <c r="G398" s="83"/>
    </row>
    <row r="399" spans="2:7" x14ac:dyDescent="0.25">
      <c r="B399" s="134" t="s">
        <v>11731</v>
      </c>
      <c r="C399" s="244" t="s">
        <v>11995</v>
      </c>
      <c r="D399" s="153">
        <v>409</v>
      </c>
      <c r="E399" s="245" t="s">
        <v>6003</v>
      </c>
      <c r="F399" s="322">
        <v>3</v>
      </c>
      <c r="G399" s="83"/>
    </row>
    <row r="400" spans="2:7" x14ac:dyDescent="0.25">
      <c r="B400" s="134" t="s">
        <v>11731</v>
      </c>
      <c r="C400" s="244" t="s">
        <v>11996</v>
      </c>
      <c r="D400" s="153">
        <v>410</v>
      </c>
      <c r="E400" s="245" t="s">
        <v>6004</v>
      </c>
      <c r="F400" s="322">
        <v>3</v>
      </c>
      <c r="G400" s="83"/>
    </row>
    <row r="401" spans="2:7" x14ac:dyDescent="0.25">
      <c r="B401" s="134" t="s">
        <v>11731</v>
      </c>
      <c r="C401" s="244" t="s">
        <v>11997</v>
      </c>
      <c r="D401" s="153">
        <v>411</v>
      </c>
      <c r="E401" s="245" t="s">
        <v>6005</v>
      </c>
      <c r="F401" s="322">
        <v>3</v>
      </c>
      <c r="G401" s="83"/>
    </row>
    <row r="402" spans="2:7" x14ac:dyDescent="0.25">
      <c r="B402" s="134" t="s">
        <v>11731</v>
      </c>
      <c r="C402" s="244" t="s">
        <v>11984</v>
      </c>
      <c r="D402" s="153">
        <v>413</v>
      </c>
      <c r="E402" s="245" t="s">
        <v>6008</v>
      </c>
      <c r="F402" s="322">
        <v>3</v>
      </c>
      <c r="G402" s="83"/>
    </row>
    <row r="403" spans="2:7" x14ac:dyDescent="0.25">
      <c r="B403" s="134" t="s">
        <v>11731</v>
      </c>
      <c r="C403" s="244" t="s">
        <v>11998</v>
      </c>
      <c r="D403" s="153">
        <v>414</v>
      </c>
      <c r="E403" s="245" t="s">
        <v>6009</v>
      </c>
      <c r="F403" s="322">
        <v>3</v>
      </c>
      <c r="G403" s="83"/>
    </row>
    <row r="404" spans="2:7" x14ac:dyDescent="0.25">
      <c r="B404" s="134" t="s">
        <v>11731</v>
      </c>
      <c r="C404" s="244" t="s">
        <v>11766</v>
      </c>
      <c r="D404" s="153">
        <v>415</v>
      </c>
      <c r="E404" s="245" t="s">
        <v>6010</v>
      </c>
      <c r="F404" s="322">
        <v>3</v>
      </c>
      <c r="G404" s="83"/>
    </row>
    <row r="405" spans="2:7" x14ac:dyDescent="0.25">
      <c r="B405" s="134" t="s">
        <v>11731</v>
      </c>
      <c r="C405" s="244" t="s">
        <v>11999</v>
      </c>
      <c r="D405" s="153">
        <v>416</v>
      </c>
      <c r="E405" s="245" t="s">
        <v>6011</v>
      </c>
      <c r="F405" s="322">
        <v>3</v>
      </c>
      <c r="G405" s="83"/>
    </row>
    <row r="406" spans="2:7" x14ac:dyDescent="0.25">
      <c r="B406" s="134" t="s">
        <v>11731</v>
      </c>
      <c r="C406" s="244" t="s">
        <v>12000</v>
      </c>
      <c r="D406" s="153">
        <v>417</v>
      </c>
      <c r="E406" s="245" t="s">
        <v>6012</v>
      </c>
      <c r="F406" s="322">
        <v>3</v>
      </c>
      <c r="G406" s="83"/>
    </row>
    <row r="407" spans="2:7" x14ac:dyDescent="0.25">
      <c r="B407" s="134" t="s">
        <v>11731</v>
      </c>
      <c r="C407" s="244" t="s">
        <v>12001</v>
      </c>
      <c r="D407" s="153">
        <v>418</v>
      </c>
      <c r="E407" s="245" t="s">
        <v>6013</v>
      </c>
      <c r="F407" s="322">
        <v>3</v>
      </c>
      <c r="G407" s="83"/>
    </row>
    <row r="408" spans="2:7" x14ac:dyDescent="0.25">
      <c r="B408" s="134" t="s">
        <v>11731</v>
      </c>
      <c r="C408" s="244" t="s">
        <v>12002</v>
      </c>
      <c r="D408" s="153">
        <v>419</v>
      </c>
      <c r="E408" s="245" t="s">
        <v>6014</v>
      </c>
      <c r="F408" s="322">
        <v>3</v>
      </c>
      <c r="G408" s="83"/>
    </row>
    <row r="409" spans="2:7" x14ac:dyDescent="0.25">
      <c r="B409" s="134" t="s">
        <v>11731</v>
      </c>
      <c r="C409" s="244" t="s">
        <v>12003</v>
      </c>
      <c r="D409" s="153">
        <v>420</v>
      </c>
      <c r="E409" s="245" t="s">
        <v>5980</v>
      </c>
      <c r="F409" s="322">
        <v>3</v>
      </c>
      <c r="G409" s="83"/>
    </row>
    <row r="410" spans="2:7" x14ac:dyDescent="0.25">
      <c r="B410" s="134" t="s">
        <v>11731</v>
      </c>
      <c r="C410" s="244" t="s">
        <v>12004</v>
      </c>
      <c r="D410" s="153">
        <v>421</v>
      </c>
      <c r="E410" s="245" t="s">
        <v>6015</v>
      </c>
      <c r="F410" s="322">
        <v>3</v>
      </c>
      <c r="G410" s="83"/>
    </row>
    <row r="411" spans="2:7" x14ac:dyDescent="0.25">
      <c r="B411" s="134" t="s">
        <v>11731</v>
      </c>
      <c r="C411" s="244" t="s">
        <v>12005</v>
      </c>
      <c r="D411" s="153">
        <v>422</v>
      </c>
      <c r="E411" s="245" t="s">
        <v>6016</v>
      </c>
      <c r="F411" s="322">
        <v>3</v>
      </c>
      <c r="G411" s="83"/>
    </row>
    <row r="412" spans="2:7" x14ac:dyDescent="0.25">
      <c r="B412" s="134" t="s">
        <v>11731</v>
      </c>
      <c r="C412" s="244" t="s">
        <v>11881</v>
      </c>
      <c r="D412" s="153">
        <v>424</v>
      </c>
      <c r="E412" s="245" t="s">
        <v>6018</v>
      </c>
      <c r="F412" s="322">
        <v>3</v>
      </c>
      <c r="G412" s="83"/>
    </row>
    <row r="413" spans="2:7" x14ac:dyDescent="0.25">
      <c r="B413" s="134" t="s">
        <v>11731</v>
      </c>
      <c r="C413" s="244" t="s">
        <v>6019</v>
      </c>
      <c r="D413" s="153">
        <v>425</v>
      </c>
      <c r="E413" s="245" t="s">
        <v>6020</v>
      </c>
      <c r="F413" s="322">
        <v>3</v>
      </c>
      <c r="G413" s="83"/>
    </row>
    <row r="414" spans="2:7" x14ac:dyDescent="0.25">
      <c r="B414" s="134" t="s">
        <v>11731</v>
      </c>
      <c r="C414" s="244" t="s">
        <v>12006</v>
      </c>
      <c r="D414" s="153">
        <v>426</v>
      </c>
      <c r="E414" s="245" t="s">
        <v>6021</v>
      </c>
      <c r="F414" s="322">
        <v>3</v>
      </c>
      <c r="G414" s="83"/>
    </row>
    <row r="415" spans="2:7" x14ac:dyDescent="0.25">
      <c r="B415" s="134" t="s">
        <v>11731</v>
      </c>
      <c r="C415" s="244" t="s">
        <v>12007</v>
      </c>
      <c r="D415" s="153">
        <v>427</v>
      </c>
      <c r="E415" s="245" t="s">
        <v>6022</v>
      </c>
      <c r="F415" s="322">
        <v>3</v>
      </c>
      <c r="G415" s="83"/>
    </row>
    <row r="416" spans="2:7" x14ac:dyDescent="0.25">
      <c r="B416" s="134" t="s">
        <v>11731</v>
      </c>
      <c r="C416" s="244" t="s">
        <v>12008</v>
      </c>
      <c r="D416" s="153">
        <v>428</v>
      </c>
      <c r="E416" s="245" t="s">
        <v>6025</v>
      </c>
      <c r="F416" s="322">
        <v>3</v>
      </c>
      <c r="G416" s="83"/>
    </row>
    <row r="417" spans="2:7" x14ac:dyDescent="0.25">
      <c r="B417" s="134" t="s">
        <v>11731</v>
      </c>
      <c r="C417" s="244" t="s">
        <v>12009</v>
      </c>
      <c r="D417" s="153">
        <v>429</v>
      </c>
      <c r="E417" s="245" t="s">
        <v>6026</v>
      </c>
      <c r="F417" s="322">
        <v>3</v>
      </c>
      <c r="G417" s="83"/>
    </row>
    <row r="418" spans="2:7" x14ac:dyDescent="0.25">
      <c r="B418" s="134" t="s">
        <v>11731</v>
      </c>
      <c r="C418" s="244" t="s">
        <v>11811</v>
      </c>
      <c r="D418" s="153">
        <v>430</v>
      </c>
      <c r="E418" s="245" t="s">
        <v>6027</v>
      </c>
      <c r="F418" s="322">
        <v>3</v>
      </c>
      <c r="G418" s="83"/>
    </row>
    <row r="419" spans="2:7" x14ac:dyDescent="0.25">
      <c r="B419" s="134" t="s">
        <v>11731</v>
      </c>
      <c r="C419" s="244" t="s">
        <v>11804</v>
      </c>
      <c r="D419" s="153">
        <v>431</v>
      </c>
      <c r="E419" s="245" t="s">
        <v>6028</v>
      </c>
      <c r="F419" s="322">
        <v>3</v>
      </c>
      <c r="G419" s="83"/>
    </row>
    <row r="420" spans="2:7" x14ac:dyDescent="0.25">
      <c r="B420" s="134" t="s">
        <v>11731</v>
      </c>
      <c r="C420" s="244" t="s">
        <v>6029</v>
      </c>
      <c r="D420" s="153">
        <v>432</v>
      </c>
      <c r="E420" s="245" t="s">
        <v>6030</v>
      </c>
      <c r="F420" s="322">
        <v>3</v>
      </c>
      <c r="G420" s="83"/>
    </row>
    <row r="421" spans="2:7" x14ac:dyDescent="0.25">
      <c r="B421" s="134" t="s">
        <v>11731</v>
      </c>
      <c r="C421" s="244" t="s">
        <v>11984</v>
      </c>
      <c r="D421" s="153">
        <v>433</v>
      </c>
      <c r="E421" s="245" t="s">
        <v>6031</v>
      </c>
      <c r="F421" s="322">
        <v>3</v>
      </c>
      <c r="G421" s="83"/>
    </row>
    <row r="422" spans="2:7" x14ac:dyDescent="0.25">
      <c r="B422" s="134" t="s">
        <v>11731</v>
      </c>
      <c r="C422" s="244" t="s">
        <v>12010</v>
      </c>
      <c r="D422" s="153">
        <v>434</v>
      </c>
      <c r="E422" s="245" t="s">
        <v>6032</v>
      </c>
      <c r="F422" s="322">
        <v>3</v>
      </c>
      <c r="G422" s="83"/>
    </row>
    <row r="423" spans="2:7" x14ac:dyDescent="0.25">
      <c r="B423" s="134" t="s">
        <v>11731</v>
      </c>
      <c r="C423" s="244" t="s">
        <v>12011</v>
      </c>
      <c r="D423" s="153">
        <v>435</v>
      </c>
      <c r="E423" s="245" t="s">
        <v>6033</v>
      </c>
      <c r="F423" s="322">
        <v>3</v>
      </c>
      <c r="G423" s="83"/>
    </row>
    <row r="424" spans="2:7" x14ac:dyDescent="0.25">
      <c r="B424" s="134" t="s">
        <v>11731</v>
      </c>
      <c r="C424" s="244" t="s">
        <v>12012</v>
      </c>
      <c r="D424" s="153">
        <v>436</v>
      </c>
      <c r="E424" s="245" t="s">
        <v>6034</v>
      </c>
      <c r="F424" s="322">
        <v>3</v>
      </c>
      <c r="G424" s="83"/>
    </row>
    <row r="425" spans="2:7" x14ac:dyDescent="0.25">
      <c r="B425" s="134" t="s">
        <v>11731</v>
      </c>
      <c r="C425" s="244" t="s">
        <v>12013</v>
      </c>
      <c r="D425" s="153">
        <v>437</v>
      </c>
      <c r="E425" s="245" t="s">
        <v>6035</v>
      </c>
      <c r="F425" s="322">
        <v>3</v>
      </c>
      <c r="G425" s="83"/>
    </row>
    <row r="426" spans="2:7" x14ac:dyDescent="0.25">
      <c r="B426" s="134" t="s">
        <v>11731</v>
      </c>
      <c r="C426" s="244" t="s">
        <v>12014</v>
      </c>
      <c r="D426" s="153">
        <v>438</v>
      </c>
      <c r="E426" s="245" t="s">
        <v>6036</v>
      </c>
      <c r="F426" s="322">
        <v>3</v>
      </c>
      <c r="G426" s="83"/>
    </row>
    <row r="427" spans="2:7" x14ac:dyDescent="0.25">
      <c r="B427" s="134" t="s">
        <v>11731</v>
      </c>
      <c r="C427" s="244" t="s">
        <v>11805</v>
      </c>
      <c r="D427" s="153">
        <v>439</v>
      </c>
      <c r="E427" s="245" t="s">
        <v>6037</v>
      </c>
      <c r="F427" s="322">
        <v>3</v>
      </c>
      <c r="G427" s="83"/>
    </row>
    <row r="428" spans="2:7" x14ac:dyDescent="0.25">
      <c r="B428" s="134" t="s">
        <v>11731</v>
      </c>
      <c r="C428" s="244" t="s">
        <v>12015</v>
      </c>
      <c r="D428" s="153">
        <v>440</v>
      </c>
      <c r="E428" s="245" t="s">
        <v>2334</v>
      </c>
      <c r="F428" s="322">
        <v>3</v>
      </c>
      <c r="G428" s="83"/>
    </row>
    <row r="429" spans="2:7" x14ac:dyDescent="0.25">
      <c r="B429" s="134" t="s">
        <v>11731</v>
      </c>
      <c r="C429" s="244" t="s">
        <v>11872</v>
      </c>
      <c r="D429" s="153">
        <v>441</v>
      </c>
      <c r="E429" s="245" t="s">
        <v>6038</v>
      </c>
      <c r="F429" s="322">
        <v>3</v>
      </c>
      <c r="G429" s="83"/>
    </row>
    <row r="430" spans="2:7" x14ac:dyDescent="0.25">
      <c r="B430" s="134" t="s">
        <v>11731</v>
      </c>
      <c r="C430" s="244" t="s">
        <v>12016</v>
      </c>
      <c r="D430" s="153">
        <v>442</v>
      </c>
      <c r="E430" s="245" t="s">
        <v>6039</v>
      </c>
      <c r="F430" s="322">
        <v>3</v>
      </c>
      <c r="G430" s="83"/>
    </row>
    <row r="431" spans="2:7" x14ac:dyDescent="0.25">
      <c r="B431" s="134" t="s">
        <v>11731</v>
      </c>
      <c r="C431" s="244" t="s">
        <v>6040</v>
      </c>
      <c r="D431" s="153">
        <v>443</v>
      </c>
      <c r="E431" s="245" t="s">
        <v>6041</v>
      </c>
      <c r="F431" s="322">
        <v>3</v>
      </c>
      <c r="G431" s="83"/>
    </row>
    <row r="432" spans="2:7" x14ac:dyDescent="0.25">
      <c r="B432" s="134" t="s">
        <v>11731</v>
      </c>
      <c r="C432" s="244" t="s">
        <v>11774</v>
      </c>
      <c r="D432" s="153">
        <v>444</v>
      </c>
      <c r="E432" s="245" t="s">
        <v>6042</v>
      </c>
      <c r="F432" s="322">
        <v>3</v>
      </c>
      <c r="G432" s="83"/>
    </row>
    <row r="433" spans="2:7" x14ac:dyDescent="0.25">
      <c r="B433" s="134" t="s">
        <v>11731</v>
      </c>
      <c r="C433" s="244" t="s">
        <v>12017</v>
      </c>
      <c r="D433" s="153">
        <v>445</v>
      </c>
      <c r="E433" s="245" t="s">
        <v>5818</v>
      </c>
      <c r="F433" s="322">
        <v>3</v>
      </c>
      <c r="G433" s="83"/>
    </row>
    <row r="434" spans="2:7" x14ac:dyDescent="0.25">
      <c r="B434" s="134" t="s">
        <v>11731</v>
      </c>
      <c r="C434" s="244" t="s">
        <v>12018</v>
      </c>
      <c r="D434" s="153">
        <v>446</v>
      </c>
      <c r="E434" s="245" t="s">
        <v>6043</v>
      </c>
      <c r="F434" s="322">
        <v>3</v>
      </c>
      <c r="G434" s="83"/>
    </row>
    <row r="435" spans="2:7" x14ac:dyDescent="0.25">
      <c r="B435" s="134" t="s">
        <v>11731</v>
      </c>
      <c r="C435" s="244" t="s">
        <v>12019</v>
      </c>
      <c r="D435" s="153">
        <v>447</v>
      </c>
      <c r="E435" s="245" t="s">
        <v>6044</v>
      </c>
      <c r="F435" s="322">
        <v>3</v>
      </c>
      <c r="G435" s="83"/>
    </row>
    <row r="436" spans="2:7" x14ac:dyDescent="0.25">
      <c r="B436" s="134" t="s">
        <v>11731</v>
      </c>
      <c r="C436" s="244" t="s">
        <v>12020</v>
      </c>
      <c r="D436" s="153">
        <v>448</v>
      </c>
      <c r="E436" s="245" t="s">
        <v>6045</v>
      </c>
      <c r="F436" s="322">
        <v>4</v>
      </c>
      <c r="G436" s="83"/>
    </row>
    <row r="437" spans="2:7" x14ac:dyDescent="0.25">
      <c r="B437" s="134" t="s">
        <v>11731</v>
      </c>
      <c r="C437" s="244" t="s">
        <v>12021</v>
      </c>
      <c r="D437" s="153">
        <v>449</v>
      </c>
      <c r="E437" s="245" t="s">
        <v>6046</v>
      </c>
      <c r="F437" s="322">
        <v>4</v>
      </c>
      <c r="G437" s="83"/>
    </row>
    <row r="438" spans="2:7" x14ac:dyDescent="0.25">
      <c r="B438" s="134" t="s">
        <v>11731</v>
      </c>
      <c r="C438" s="244" t="s">
        <v>12022</v>
      </c>
      <c r="D438" s="153">
        <v>450</v>
      </c>
      <c r="E438" s="245" t="s">
        <v>6047</v>
      </c>
      <c r="F438" s="322">
        <v>4</v>
      </c>
      <c r="G438" s="83"/>
    </row>
    <row r="439" spans="2:7" x14ac:dyDescent="0.25">
      <c r="B439" s="134" t="s">
        <v>11731</v>
      </c>
      <c r="C439" s="244" t="s">
        <v>12023</v>
      </c>
      <c r="D439" s="153">
        <v>451</v>
      </c>
      <c r="E439" s="245" t="s">
        <v>6048</v>
      </c>
      <c r="F439" s="322">
        <v>4</v>
      </c>
      <c r="G439" s="83"/>
    </row>
    <row r="440" spans="2:7" x14ac:dyDescent="0.25">
      <c r="B440" s="134" t="s">
        <v>11731</v>
      </c>
      <c r="C440" s="244" t="s">
        <v>12024</v>
      </c>
      <c r="D440" s="153">
        <v>452</v>
      </c>
      <c r="E440" s="245" t="s">
        <v>6049</v>
      </c>
      <c r="F440" s="322">
        <v>4</v>
      </c>
      <c r="G440" s="83"/>
    </row>
    <row r="441" spans="2:7" x14ac:dyDescent="0.25">
      <c r="B441" s="134" t="s">
        <v>11731</v>
      </c>
      <c r="C441" s="244" t="s">
        <v>11734</v>
      </c>
      <c r="D441" s="153">
        <v>453</v>
      </c>
      <c r="E441" s="245" t="s">
        <v>6050</v>
      </c>
      <c r="F441" s="322">
        <v>4</v>
      </c>
      <c r="G441" s="83"/>
    </row>
    <row r="442" spans="2:7" x14ac:dyDescent="0.25">
      <c r="B442" s="134" t="s">
        <v>11731</v>
      </c>
      <c r="C442" s="244" t="s">
        <v>12025</v>
      </c>
      <c r="D442" s="153">
        <v>454</v>
      </c>
      <c r="E442" s="245" t="s">
        <v>6051</v>
      </c>
      <c r="F442" s="322">
        <v>4</v>
      </c>
      <c r="G442" s="83"/>
    </row>
    <row r="443" spans="2:7" x14ac:dyDescent="0.25">
      <c r="B443" s="134" t="s">
        <v>11731</v>
      </c>
      <c r="C443" s="244" t="s">
        <v>12026</v>
      </c>
      <c r="D443" s="153">
        <v>455</v>
      </c>
      <c r="E443" s="245" t="s">
        <v>6052</v>
      </c>
      <c r="F443" s="322">
        <v>4</v>
      </c>
      <c r="G443" s="83"/>
    </row>
    <row r="444" spans="2:7" x14ac:dyDescent="0.25">
      <c r="B444" s="134" t="s">
        <v>11731</v>
      </c>
      <c r="C444" s="244" t="s">
        <v>12027</v>
      </c>
      <c r="D444" s="153">
        <v>456</v>
      </c>
      <c r="E444" s="245" t="s">
        <v>6053</v>
      </c>
      <c r="F444" s="322">
        <v>4</v>
      </c>
      <c r="G444" s="83"/>
    </row>
    <row r="445" spans="2:7" x14ac:dyDescent="0.25">
      <c r="B445" s="134" t="s">
        <v>11731</v>
      </c>
      <c r="C445" s="244" t="s">
        <v>12028</v>
      </c>
      <c r="D445" s="153">
        <v>457</v>
      </c>
      <c r="E445" s="245" t="s">
        <v>2293</v>
      </c>
      <c r="F445" s="322">
        <v>4</v>
      </c>
      <c r="G445" s="83"/>
    </row>
    <row r="446" spans="2:7" x14ac:dyDescent="0.25">
      <c r="B446" s="134" t="s">
        <v>11731</v>
      </c>
      <c r="C446" s="244" t="s">
        <v>12029</v>
      </c>
      <c r="D446" s="153">
        <v>458</v>
      </c>
      <c r="E446" s="245" t="s">
        <v>6054</v>
      </c>
      <c r="F446" s="322">
        <v>4</v>
      </c>
      <c r="G446" s="83"/>
    </row>
    <row r="447" spans="2:7" x14ac:dyDescent="0.25">
      <c r="B447" s="134" t="s">
        <v>11731</v>
      </c>
      <c r="C447" s="244" t="s">
        <v>12314</v>
      </c>
      <c r="D447" s="153">
        <v>459</v>
      </c>
      <c r="E447" s="245" t="s">
        <v>6055</v>
      </c>
      <c r="F447" s="322">
        <v>4</v>
      </c>
      <c r="G447" s="83"/>
    </row>
    <row r="448" spans="2:7" x14ac:dyDescent="0.25">
      <c r="B448" s="134" t="s">
        <v>11731</v>
      </c>
      <c r="C448" s="244" t="s">
        <v>12030</v>
      </c>
      <c r="D448" s="153">
        <v>460</v>
      </c>
      <c r="E448" s="245" t="s">
        <v>6056</v>
      </c>
      <c r="F448" s="322">
        <v>4</v>
      </c>
      <c r="G448" s="83"/>
    </row>
    <row r="449" spans="2:7" x14ac:dyDescent="0.25">
      <c r="B449" s="134" t="s">
        <v>11731</v>
      </c>
      <c r="C449" s="244" t="s">
        <v>12031</v>
      </c>
      <c r="D449" s="153">
        <v>461</v>
      </c>
      <c r="E449" s="245" t="s">
        <v>6057</v>
      </c>
      <c r="F449" s="322">
        <v>4</v>
      </c>
      <c r="G449" s="83"/>
    </row>
    <row r="450" spans="2:7" x14ac:dyDescent="0.25">
      <c r="B450" s="134" t="s">
        <v>11731</v>
      </c>
      <c r="C450" s="244" t="s">
        <v>12032</v>
      </c>
      <c r="D450" s="153">
        <v>462</v>
      </c>
      <c r="E450" s="245" t="s">
        <v>6058</v>
      </c>
      <c r="F450" s="322">
        <v>4</v>
      </c>
      <c r="G450" s="83"/>
    </row>
    <row r="451" spans="2:7" x14ac:dyDescent="0.25">
      <c r="B451" s="134" t="s">
        <v>11731</v>
      </c>
      <c r="C451" s="244" t="s">
        <v>12033</v>
      </c>
      <c r="D451" s="153">
        <v>463</v>
      </c>
      <c r="E451" s="245" t="s">
        <v>6059</v>
      </c>
      <c r="F451" s="322">
        <v>4</v>
      </c>
      <c r="G451" s="83"/>
    </row>
    <row r="452" spans="2:7" x14ac:dyDescent="0.25">
      <c r="B452" s="134" t="s">
        <v>11731</v>
      </c>
      <c r="C452" s="244" t="s">
        <v>6060</v>
      </c>
      <c r="D452" s="153">
        <v>464</v>
      </c>
      <c r="E452" s="245" t="s">
        <v>6061</v>
      </c>
      <c r="F452" s="322">
        <v>4</v>
      </c>
      <c r="G452" s="83"/>
    </row>
    <row r="453" spans="2:7" x14ac:dyDescent="0.25">
      <c r="B453" s="134" t="s">
        <v>11731</v>
      </c>
      <c r="C453" s="244" t="s">
        <v>11960</v>
      </c>
      <c r="D453" s="153">
        <v>465</v>
      </c>
      <c r="E453" s="245" t="s">
        <v>6062</v>
      </c>
      <c r="F453" s="322">
        <v>4</v>
      </c>
      <c r="G453" s="83"/>
    </row>
    <row r="454" spans="2:7" x14ac:dyDescent="0.25">
      <c r="B454" s="134" t="s">
        <v>11731</v>
      </c>
      <c r="C454" s="244" t="s">
        <v>12034</v>
      </c>
      <c r="D454" s="153">
        <v>466</v>
      </c>
      <c r="E454" s="245" t="s">
        <v>6063</v>
      </c>
      <c r="F454" s="322">
        <v>4</v>
      </c>
      <c r="G454" s="83"/>
    </row>
    <row r="455" spans="2:7" x14ac:dyDescent="0.25">
      <c r="B455" s="134" t="s">
        <v>11731</v>
      </c>
      <c r="C455" s="244" t="s">
        <v>12035</v>
      </c>
      <c r="D455" s="153">
        <v>467</v>
      </c>
      <c r="E455" s="245" t="s">
        <v>6064</v>
      </c>
      <c r="F455" s="322">
        <v>4</v>
      </c>
      <c r="G455" s="83"/>
    </row>
    <row r="456" spans="2:7" x14ac:dyDescent="0.25">
      <c r="B456" s="134" t="s">
        <v>11731</v>
      </c>
      <c r="C456" s="244" t="s">
        <v>12036</v>
      </c>
      <c r="D456" s="153">
        <v>468</v>
      </c>
      <c r="E456" s="245" t="s">
        <v>6065</v>
      </c>
      <c r="F456" s="322">
        <v>4</v>
      </c>
      <c r="G456" s="83"/>
    </row>
    <row r="457" spans="2:7" x14ac:dyDescent="0.25">
      <c r="B457" s="134" t="s">
        <v>11731</v>
      </c>
      <c r="C457" s="244" t="s">
        <v>11862</v>
      </c>
      <c r="D457" s="153">
        <v>469</v>
      </c>
      <c r="E457" s="245" t="s">
        <v>6066</v>
      </c>
      <c r="F457" s="322">
        <v>4</v>
      </c>
      <c r="G457" s="83"/>
    </row>
    <row r="458" spans="2:7" x14ac:dyDescent="0.25">
      <c r="B458" s="134" t="s">
        <v>11731</v>
      </c>
      <c r="C458" s="244" t="s">
        <v>12037</v>
      </c>
      <c r="D458" s="153">
        <v>470</v>
      </c>
      <c r="E458" s="245" t="s">
        <v>6067</v>
      </c>
      <c r="F458" s="322">
        <v>4</v>
      </c>
      <c r="G458" s="83"/>
    </row>
    <row r="459" spans="2:7" x14ac:dyDescent="0.25">
      <c r="B459" s="134" t="s">
        <v>11731</v>
      </c>
      <c r="C459" s="244" t="s">
        <v>12038</v>
      </c>
      <c r="D459" s="153">
        <v>471</v>
      </c>
      <c r="E459" s="245" t="s">
        <v>6068</v>
      </c>
      <c r="F459" s="322">
        <v>4</v>
      </c>
      <c r="G459" s="83"/>
    </row>
    <row r="460" spans="2:7" x14ac:dyDescent="0.25">
      <c r="B460" s="134" t="s">
        <v>11731</v>
      </c>
      <c r="C460" s="244" t="s">
        <v>12020</v>
      </c>
      <c r="D460" s="153">
        <v>472</v>
      </c>
      <c r="E460" s="245" t="s">
        <v>6069</v>
      </c>
      <c r="F460" s="322">
        <v>4</v>
      </c>
      <c r="G460" s="83"/>
    </row>
    <row r="461" spans="2:7" x14ac:dyDescent="0.25">
      <c r="B461" s="134" t="s">
        <v>11731</v>
      </c>
      <c r="C461" s="244" t="s">
        <v>12039</v>
      </c>
      <c r="D461" s="153">
        <v>473</v>
      </c>
      <c r="E461" s="245" t="s">
        <v>6070</v>
      </c>
      <c r="F461" s="322">
        <v>4</v>
      </c>
      <c r="G461" s="83"/>
    </row>
    <row r="462" spans="2:7" x14ac:dyDescent="0.25">
      <c r="B462" s="134" t="s">
        <v>11731</v>
      </c>
      <c r="C462" s="244" t="s">
        <v>12036</v>
      </c>
      <c r="D462" s="153">
        <v>474</v>
      </c>
      <c r="E462" s="245" t="s">
        <v>6071</v>
      </c>
      <c r="F462" s="322">
        <v>4</v>
      </c>
      <c r="G462" s="83"/>
    </row>
    <row r="463" spans="2:7" x14ac:dyDescent="0.25">
      <c r="B463" s="134" t="s">
        <v>11731</v>
      </c>
      <c r="C463" s="244" t="s">
        <v>12040</v>
      </c>
      <c r="D463" s="153">
        <v>475</v>
      </c>
      <c r="E463" s="245" t="s">
        <v>6072</v>
      </c>
      <c r="F463" s="322">
        <v>4</v>
      </c>
      <c r="G463" s="83"/>
    </row>
    <row r="464" spans="2:7" x14ac:dyDescent="0.25">
      <c r="B464" s="134" t="s">
        <v>11731</v>
      </c>
      <c r="C464" s="244" t="s">
        <v>12041</v>
      </c>
      <c r="D464" s="153">
        <v>476</v>
      </c>
      <c r="E464" s="245" t="s">
        <v>6073</v>
      </c>
      <c r="F464" s="322">
        <v>4</v>
      </c>
      <c r="G464" s="83"/>
    </row>
    <row r="465" spans="2:7" x14ac:dyDescent="0.25">
      <c r="B465" s="134" t="s">
        <v>11731</v>
      </c>
      <c r="C465" s="244" t="s">
        <v>12042</v>
      </c>
      <c r="D465" s="153">
        <v>477</v>
      </c>
      <c r="E465" s="245" t="s">
        <v>6074</v>
      </c>
      <c r="F465" s="322">
        <v>4</v>
      </c>
      <c r="G465" s="83"/>
    </row>
    <row r="466" spans="2:7" x14ac:dyDescent="0.25">
      <c r="B466" s="134" t="s">
        <v>11731</v>
      </c>
      <c r="C466" s="244" t="s">
        <v>6075</v>
      </c>
      <c r="D466" s="153">
        <v>478</v>
      </c>
      <c r="E466" s="245" t="s">
        <v>6076</v>
      </c>
      <c r="F466" s="322">
        <v>4</v>
      </c>
      <c r="G466" s="83"/>
    </row>
    <row r="467" spans="2:7" x14ac:dyDescent="0.25">
      <c r="B467" s="134" t="s">
        <v>11731</v>
      </c>
      <c r="C467" s="244" t="s">
        <v>12043</v>
      </c>
      <c r="D467" s="153">
        <v>479</v>
      </c>
      <c r="E467" s="245" t="s">
        <v>6077</v>
      </c>
      <c r="F467" s="322">
        <v>4</v>
      </c>
      <c r="G467" s="83"/>
    </row>
    <row r="468" spans="2:7" x14ac:dyDescent="0.25">
      <c r="B468" s="134" t="s">
        <v>11731</v>
      </c>
      <c r="C468" s="244" t="s">
        <v>11812</v>
      </c>
      <c r="D468" s="153">
        <v>480</v>
      </c>
      <c r="E468" s="245" t="s">
        <v>6078</v>
      </c>
      <c r="F468" s="322">
        <v>4</v>
      </c>
      <c r="G468" s="83"/>
    </row>
    <row r="469" spans="2:7" x14ac:dyDescent="0.25">
      <c r="B469" s="134" t="s">
        <v>11731</v>
      </c>
      <c r="C469" s="244" t="s">
        <v>11746</v>
      </c>
      <c r="D469" s="153">
        <v>481</v>
      </c>
      <c r="E469" s="245" t="s">
        <v>6079</v>
      </c>
      <c r="F469" s="322">
        <v>4</v>
      </c>
      <c r="G469" s="83"/>
    </row>
    <row r="470" spans="2:7" x14ac:dyDescent="0.25">
      <c r="B470" s="134" t="s">
        <v>11731</v>
      </c>
      <c r="C470" s="244" t="s">
        <v>12044</v>
      </c>
      <c r="D470" s="153">
        <v>482</v>
      </c>
      <c r="E470" s="245" t="s">
        <v>6080</v>
      </c>
      <c r="F470" s="322">
        <v>4</v>
      </c>
      <c r="G470" s="83"/>
    </row>
    <row r="471" spans="2:7" x14ac:dyDescent="0.25">
      <c r="B471" s="134" t="s">
        <v>11731</v>
      </c>
      <c r="C471" s="244" t="s">
        <v>6081</v>
      </c>
      <c r="D471" s="153">
        <v>483</v>
      </c>
      <c r="E471" s="245" t="s">
        <v>6082</v>
      </c>
      <c r="F471" s="322">
        <v>4</v>
      </c>
      <c r="G471" s="83"/>
    </row>
    <row r="472" spans="2:7" x14ac:dyDescent="0.25">
      <c r="B472" s="134" t="s">
        <v>11731</v>
      </c>
      <c r="C472" s="244" t="s">
        <v>12045</v>
      </c>
      <c r="D472" s="153">
        <v>484</v>
      </c>
      <c r="E472" s="245" t="s">
        <v>6083</v>
      </c>
      <c r="F472" s="322">
        <v>4</v>
      </c>
      <c r="G472" s="83"/>
    </row>
    <row r="473" spans="2:7" x14ac:dyDescent="0.25">
      <c r="B473" s="134" t="s">
        <v>11731</v>
      </c>
      <c r="C473" s="244" t="s">
        <v>11751</v>
      </c>
      <c r="D473" s="153">
        <v>485</v>
      </c>
      <c r="E473" s="245" t="s">
        <v>6084</v>
      </c>
      <c r="F473" s="322">
        <v>4</v>
      </c>
      <c r="G473" s="83"/>
    </row>
    <row r="474" spans="2:7" x14ac:dyDescent="0.25">
      <c r="B474" s="134" t="s">
        <v>11731</v>
      </c>
      <c r="C474" s="244" t="s">
        <v>12046</v>
      </c>
      <c r="D474" s="153">
        <v>486</v>
      </c>
      <c r="E474" s="245" t="s">
        <v>6085</v>
      </c>
      <c r="F474" s="322">
        <v>4</v>
      </c>
      <c r="G474" s="83"/>
    </row>
    <row r="475" spans="2:7" x14ac:dyDescent="0.25">
      <c r="B475" s="134" t="s">
        <v>11731</v>
      </c>
      <c r="C475" s="244" t="s">
        <v>12047</v>
      </c>
      <c r="D475" s="153">
        <v>487</v>
      </c>
      <c r="E475" s="245" t="s">
        <v>6086</v>
      </c>
      <c r="F475" s="322">
        <v>4</v>
      </c>
      <c r="G475" s="83"/>
    </row>
    <row r="476" spans="2:7" x14ac:dyDescent="0.25">
      <c r="B476" s="134" t="s">
        <v>11731</v>
      </c>
      <c r="C476" s="244" t="s">
        <v>12048</v>
      </c>
      <c r="D476" s="153">
        <v>488</v>
      </c>
      <c r="E476" s="245" t="s">
        <v>6087</v>
      </c>
      <c r="F476" s="322">
        <v>4</v>
      </c>
      <c r="G476" s="83"/>
    </row>
    <row r="477" spans="2:7" x14ac:dyDescent="0.25">
      <c r="B477" s="134" t="s">
        <v>11731</v>
      </c>
      <c r="C477" s="244" t="s">
        <v>12049</v>
      </c>
      <c r="D477" s="153">
        <v>489</v>
      </c>
      <c r="E477" s="245" t="s">
        <v>6088</v>
      </c>
      <c r="F477" s="322">
        <v>4</v>
      </c>
      <c r="G477" s="83"/>
    </row>
    <row r="478" spans="2:7" x14ac:dyDescent="0.25">
      <c r="B478" s="134" t="s">
        <v>11731</v>
      </c>
      <c r="C478" s="244" t="s">
        <v>12050</v>
      </c>
      <c r="D478" s="153">
        <v>490</v>
      </c>
      <c r="E478" s="245" t="s">
        <v>6089</v>
      </c>
      <c r="F478" s="322">
        <v>4</v>
      </c>
      <c r="G478" s="83"/>
    </row>
    <row r="479" spans="2:7" x14ac:dyDescent="0.25">
      <c r="B479" s="134" t="s">
        <v>11731</v>
      </c>
      <c r="C479" s="244" t="s">
        <v>12051</v>
      </c>
      <c r="D479" s="153">
        <v>491</v>
      </c>
      <c r="E479" s="245" t="s">
        <v>6090</v>
      </c>
      <c r="F479" s="322">
        <v>4</v>
      </c>
      <c r="G479" s="83"/>
    </row>
    <row r="480" spans="2:7" x14ac:dyDescent="0.25">
      <c r="B480" s="134" t="s">
        <v>11731</v>
      </c>
      <c r="C480" s="244" t="s">
        <v>12052</v>
      </c>
      <c r="D480" s="153">
        <v>492</v>
      </c>
      <c r="E480" s="245" t="s">
        <v>6091</v>
      </c>
      <c r="F480" s="322">
        <v>4</v>
      </c>
      <c r="G480" s="83"/>
    </row>
    <row r="481" spans="2:7" x14ac:dyDescent="0.25">
      <c r="B481" s="134" t="s">
        <v>11731</v>
      </c>
      <c r="C481" s="244" t="s">
        <v>12053</v>
      </c>
      <c r="D481" s="153">
        <v>493</v>
      </c>
      <c r="E481" s="245" t="s">
        <v>6092</v>
      </c>
      <c r="F481" s="322">
        <v>4</v>
      </c>
      <c r="G481" s="83"/>
    </row>
    <row r="482" spans="2:7" x14ac:dyDescent="0.25">
      <c r="B482" s="134" t="s">
        <v>11731</v>
      </c>
      <c r="C482" s="244" t="s">
        <v>11738</v>
      </c>
      <c r="D482" s="153">
        <v>494</v>
      </c>
      <c r="E482" s="245" t="s">
        <v>6093</v>
      </c>
      <c r="F482" s="322">
        <v>4</v>
      </c>
      <c r="G482" s="83"/>
    </row>
    <row r="483" spans="2:7" x14ac:dyDescent="0.25">
      <c r="B483" s="134" t="s">
        <v>11731</v>
      </c>
      <c r="C483" s="244" t="s">
        <v>12054</v>
      </c>
      <c r="D483" s="153">
        <v>495</v>
      </c>
      <c r="E483" s="245" t="s">
        <v>6094</v>
      </c>
      <c r="F483" s="322">
        <v>4</v>
      </c>
      <c r="G483" s="83"/>
    </row>
    <row r="484" spans="2:7" x14ac:dyDescent="0.25">
      <c r="B484" s="134" t="s">
        <v>11731</v>
      </c>
      <c r="C484" s="244" t="s">
        <v>12055</v>
      </c>
      <c r="D484" s="153">
        <v>496</v>
      </c>
      <c r="E484" s="245" t="s">
        <v>6095</v>
      </c>
      <c r="F484" s="322">
        <v>4</v>
      </c>
      <c r="G484" s="83"/>
    </row>
    <row r="485" spans="2:7" x14ac:dyDescent="0.25">
      <c r="B485" s="134" t="s">
        <v>11731</v>
      </c>
      <c r="C485" s="244" t="s">
        <v>11951</v>
      </c>
      <c r="D485" s="153">
        <v>497</v>
      </c>
      <c r="E485" s="245" t="s">
        <v>6096</v>
      </c>
      <c r="F485" s="322">
        <v>4</v>
      </c>
      <c r="G485" s="83"/>
    </row>
    <row r="486" spans="2:7" x14ac:dyDescent="0.25">
      <c r="B486" s="134" t="s">
        <v>11731</v>
      </c>
      <c r="C486" s="244" t="s">
        <v>11955</v>
      </c>
      <c r="D486" s="153">
        <v>498</v>
      </c>
      <c r="E486" s="245" t="s">
        <v>6097</v>
      </c>
      <c r="F486" s="322">
        <v>4</v>
      </c>
      <c r="G486" s="83"/>
    </row>
    <row r="487" spans="2:7" x14ac:dyDescent="0.25">
      <c r="B487" s="134" t="s">
        <v>11731</v>
      </c>
      <c r="C487" s="244" t="s">
        <v>12056</v>
      </c>
      <c r="D487" s="153">
        <v>499</v>
      </c>
      <c r="E487" s="245" t="s">
        <v>6098</v>
      </c>
      <c r="F487" s="322">
        <v>4</v>
      </c>
      <c r="G487" s="83"/>
    </row>
    <row r="488" spans="2:7" x14ac:dyDescent="0.25">
      <c r="B488" s="134" t="s">
        <v>11731</v>
      </c>
      <c r="C488" s="244" t="s">
        <v>12057</v>
      </c>
      <c r="D488" s="153">
        <v>500</v>
      </c>
      <c r="E488" s="245" t="s">
        <v>6099</v>
      </c>
      <c r="F488" s="322">
        <v>4</v>
      </c>
      <c r="G488" s="83"/>
    </row>
    <row r="489" spans="2:7" x14ac:dyDescent="0.25">
      <c r="B489" s="134" t="s">
        <v>11731</v>
      </c>
      <c r="C489" s="244" t="s">
        <v>12058</v>
      </c>
      <c r="D489" s="153">
        <v>501</v>
      </c>
      <c r="E489" s="245" t="s">
        <v>6100</v>
      </c>
      <c r="F489" s="322">
        <v>4</v>
      </c>
      <c r="G489" s="83"/>
    </row>
    <row r="490" spans="2:7" x14ac:dyDescent="0.25">
      <c r="B490" s="134" t="s">
        <v>11731</v>
      </c>
      <c r="C490" s="244" t="s">
        <v>12059</v>
      </c>
      <c r="D490" s="153">
        <v>502</v>
      </c>
      <c r="E490" s="245" t="s">
        <v>6101</v>
      </c>
      <c r="F490" s="322">
        <v>4</v>
      </c>
      <c r="G490" s="83"/>
    </row>
    <row r="491" spans="2:7" x14ac:dyDescent="0.25">
      <c r="B491" s="134" t="s">
        <v>11731</v>
      </c>
      <c r="C491" s="244" t="s">
        <v>5596</v>
      </c>
      <c r="D491" s="153">
        <v>503</v>
      </c>
      <c r="E491" s="245" t="s">
        <v>6102</v>
      </c>
      <c r="F491" s="322">
        <v>4</v>
      </c>
      <c r="G491" s="83"/>
    </row>
    <row r="492" spans="2:7" x14ac:dyDescent="0.25">
      <c r="B492" s="134" t="s">
        <v>11731</v>
      </c>
      <c r="C492" s="244" t="s">
        <v>12060</v>
      </c>
      <c r="D492" s="153">
        <v>504</v>
      </c>
      <c r="E492" s="245" t="s">
        <v>6103</v>
      </c>
      <c r="F492" s="322">
        <v>4</v>
      </c>
      <c r="G492" s="83"/>
    </row>
    <row r="493" spans="2:7" x14ac:dyDescent="0.25">
      <c r="B493" s="134" t="s">
        <v>11731</v>
      </c>
      <c r="C493" s="244" t="s">
        <v>6104</v>
      </c>
      <c r="D493" s="153">
        <v>505</v>
      </c>
      <c r="E493" s="245" t="s">
        <v>6105</v>
      </c>
      <c r="F493" s="322">
        <v>4</v>
      </c>
      <c r="G493" s="83"/>
    </row>
    <row r="494" spans="2:7" x14ac:dyDescent="0.25">
      <c r="B494" s="134" t="s">
        <v>11731</v>
      </c>
      <c r="C494" s="244" t="s">
        <v>11923</v>
      </c>
      <c r="D494" s="153">
        <v>506</v>
      </c>
      <c r="E494" s="245" t="s">
        <v>6106</v>
      </c>
      <c r="F494" s="322">
        <v>4</v>
      </c>
      <c r="G494" s="83"/>
    </row>
    <row r="495" spans="2:7" x14ac:dyDescent="0.25">
      <c r="B495" s="134" t="s">
        <v>11731</v>
      </c>
      <c r="C495" s="244" t="s">
        <v>12061</v>
      </c>
      <c r="D495" s="153">
        <v>507</v>
      </c>
      <c r="E495" s="245" t="s">
        <v>6107</v>
      </c>
      <c r="F495" s="322">
        <v>4</v>
      </c>
      <c r="G495" s="83"/>
    </row>
    <row r="496" spans="2:7" x14ac:dyDescent="0.25">
      <c r="B496" s="134" t="s">
        <v>11731</v>
      </c>
      <c r="C496" s="244" t="s">
        <v>12062</v>
      </c>
      <c r="D496" s="153">
        <v>508</v>
      </c>
      <c r="E496" s="245" t="s">
        <v>6108</v>
      </c>
      <c r="F496" s="322">
        <v>4</v>
      </c>
      <c r="G496" s="83"/>
    </row>
    <row r="497" spans="2:7" x14ac:dyDescent="0.25">
      <c r="B497" s="134" t="s">
        <v>11731</v>
      </c>
      <c r="C497" s="244" t="s">
        <v>11862</v>
      </c>
      <c r="D497" s="153">
        <v>509</v>
      </c>
      <c r="E497" s="245" t="s">
        <v>6109</v>
      </c>
      <c r="F497" s="322">
        <v>4</v>
      </c>
      <c r="G497" s="83"/>
    </row>
    <row r="498" spans="2:7" x14ac:dyDescent="0.25">
      <c r="B498" s="134" t="s">
        <v>11731</v>
      </c>
      <c r="C498" s="244" t="s">
        <v>12063</v>
      </c>
      <c r="D498" s="153">
        <v>510</v>
      </c>
      <c r="E498" s="245" t="s">
        <v>6110</v>
      </c>
      <c r="F498" s="322">
        <v>4</v>
      </c>
      <c r="G498" s="83"/>
    </row>
    <row r="499" spans="2:7" x14ac:dyDescent="0.25">
      <c r="B499" s="134" t="s">
        <v>11731</v>
      </c>
      <c r="C499" s="244" t="s">
        <v>11805</v>
      </c>
      <c r="D499" s="153">
        <v>511</v>
      </c>
      <c r="E499" s="245" t="s">
        <v>6111</v>
      </c>
      <c r="F499" s="322">
        <v>4</v>
      </c>
      <c r="G499" s="83"/>
    </row>
    <row r="500" spans="2:7" x14ac:dyDescent="0.25">
      <c r="B500" s="134" t="s">
        <v>11731</v>
      </c>
      <c r="C500" s="244" t="s">
        <v>12064</v>
      </c>
      <c r="D500" s="153">
        <v>512</v>
      </c>
      <c r="E500" s="245" t="s">
        <v>6112</v>
      </c>
      <c r="F500" s="322">
        <v>4</v>
      </c>
      <c r="G500" s="83"/>
    </row>
    <row r="501" spans="2:7" x14ac:dyDescent="0.25">
      <c r="B501" s="134" t="s">
        <v>11731</v>
      </c>
      <c r="C501" s="244" t="s">
        <v>12065</v>
      </c>
      <c r="D501" s="153">
        <v>513</v>
      </c>
      <c r="E501" s="245" t="s">
        <v>6113</v>
      </c>
      <c r="F501" s="322">
        <v>4</v>
      </c>
      <c r="G501" s="83"/>
    </row>
    <row r="502" spans="2:7" x14ac:dyDescent="0.25">
      <c r="B502" s="134" t="s">
        <v>11731</v>
      </c>
      <c r="C502" s="244" t="s">
        <v>12066</v>
      </c>
      <c r="D502" s="153">
        <v>514</v>
      </c>
      <c r="E502" s="245" t="s">
        <v>6114</v>
      </c>
      <c r="F502" s="322">
        <v>4</v>
      </c>
      <c r="G502" s="83"/>
    </row>
    <row r="503" spans="2:7" x14ac:dyDescent="0.25">
      <c r="B503" s="134" t="s">
        <v>11731</v>
      </c>
      <c r="C503" s="244" t="s">
        <v>12067</v>
      </c>
      <c r="D503" s="153">
        <v>515</v>
      </c>
      <c r="E503" s="245" t="s">
        <v>6115</v>
      </c>
      <c r="F503" s="322">
        <v>4</v>
      </c>
      <c r="G503" s="83"/>
    </row>
    <row r="504" spans="2:7" x14ac:dyDescent="0.25">
      <c r="B504" s="134" t="s">
        <v>11731</v>
      </c>
      <c r="C504" s="244" t="s">
        <v>11854</v>
      </c>
      <c r="D504" s="153">
        <v>516</v>
      </c>
      <c r="E504" s="245" t="s">
        <v>6116</v>
      </c>
      <c r="F504" s="322">
        <v>4</v>
      </c>
      <c r="G504" s="83"/>
    </row>
    <row r="505" spans="2:7" x14ac:dyDescent="0.25">
      <c r="B505" s="134" t="s">
        <v>11731</v>
      </c>
      <c r="C505" s="244" t="s">
        <v>12068</v>
      </c>
      <c r="D505" s="153">
        <v>517</v>
      </c>
      <c r="E505" s="245" t="s">
        <v>6117</v>
      </c>
      <c r="F505" s="322">
        <v>4</v>
      </c>
      <c r="G505" s="83"/>
    </row>
    <row r="506" spans="2:7" x14ac:dyDescent="0.25">
      <c r="B506" s="134" t="s">
        <v>11731</v>
      </c>
      <c r="C506" s="244" t="s">
        <v>11769</v>
      </c>
      <c r="D506" s="153">
        <v>518</v>
      </c>
      <c r="E506" s="245" t="s">
        <v>6118</v>
      </c>
      <c r="F506" s="322">
        <v>4</v>
      </c>
      <c r="G506" s="83"/>
    </row>
    <row r="507" spans="2:7" x14ac:dyDescent="0.25">
      <c r="B507" s="134" t="s">
        <v>11731</v>
      </c>
      <c r="C507" s="244" t="s">
        <v>6119</v>
      </c>
      <c r="D507" s="153">
        <v>519</v>
      </c>
      <c r="E507" s="245" t="s">
        <v>6120</v>
      </c>
      <c r="F507" s="322">
        <v>4</v>
      </c>
      <c r="G507" s="83"/>
    </row>
    <row r="508" spans="2:7" x14ac:dyDescent="0.25">
      <c r="B508" s="134" t="s">
        <v>11731</v>
      </c>
      <c r="C508" s="244" t="s">
        <v>12069</v>
      </c>
      <c r="D508" s="153">
        <v>520</v>
      </c>
      <c r="E508" s="245" t="s">
        <v>6121</v>
      </c>
      <c r="F508" s="322">
        <v>4</v>
      </c>
      <c r="G508" s="83"/>
    </row>
    <row r="509" spans="2:7" x14ac:dyDescent="0.25">
      <c r="B509" s="134" t="s">
        <v>11731</v>
      </c>
      <c r="C509" s="244" t="s">
        <v>12070</v>
      </c>
      <c r="D509" s="153">
        <v>521</v>
      </c>
      <c r="E509" s="245" t="s">
        <v>6122</v>
      </c>
      <c r="F509" s="322">
        <v>4</v>
      </c>
      <c r="G509" s="83"/>
    </row>
    <row r="510" spans="2:7" x14ac:dyDescent="0.25">
      <c r="B510" s="134" t="s">
        <v>11731</v>
      </c>
      <c r="C510" s="244" t="s">
        <v>12071</v>
      </c>
      <c r="D510" s="153">
        <v>522</v>
      </c>
      <c r="E510" s="245" t="s">
        <v>6123</v>
      </c>
      <c r="F510" s="322">
        <v>4</v>
      </c>
      <c r="G510" s="83"/>
    </row>
    <row r="511" spans="2:7" x14ac:dyDescent="0.25">
      <c r="B511" s="134" t="s">
        <v>11731</v>
      </c>
      <c r="C511" s="244" t="s">
        <v>11744</v>
      </c>
      <c r="D511" s="153">
        <v>523</v>
      </c>
      <c r="E511" s="245" t="s">
        <v>6124</v>
      </c>
      <c r="F511" s="322">
        <v>4</v>
      </c>
      <c r="G511" s="83"/>
    </row>
    <row r="512" spans="2:7" x14ac:dyDescent="0.25">
      <c r="B512" s="134" t="s">
        <v>11731</v>
      </c>
      <c r="C512" s="244" t="s">
        <v>11865</v>
      </c>
      <c r="D512" s="153">
        <v>524</v>
      </c>
      <c r="E512" s="245" t="s">
        <v>6125</v>
      </c>
      <c r="F512" s="322">
        <v>4</v>
      </c>
      <c r="G512" s="83"/>
    </row>
    <row r="513" spans="2:7" x14ac:dyDescent="0.25">
      <c r="B513" s="134" t="s">
        <v>11731</v>
      </c>
      <c r="C513" s="244" t="s">
        <v>12072</v>
      </c>
      <c r="D513" s="153">
        <v>525</v>
      </c>
      <c r="E513" s="245" t="s">
        <v>6126</v>
      </c>
      <c r="F513" s="322">
        <v>4</v>
      </c>
      <c r="G513" s="327"/>
    </row>
    <row r="514" spans="2:7" x14ac:dyDescent="0.25">
      <c r="B514" s="134" t="s">
        <v>11731</v>
      </c>
      <c r="C514" s="244" t="s">
        <v>12073</v>
      </c>
      <c r="D514" s="153">
        <v>526</v>
      </c>
      <c r="E514" s="245" t="s">
        <v>6127</v>
      </c>
      <c r="F514" s="322">
        <v>4</v>
      </c>
      <c r="G514" s="327"/>
    </row>
    <row r="515" spans="2:7" x14ac:dyDescent="0.25">
      <c r="B515" s="134" t="s">
        <v>11731</v>
      </c>
      <c r="C515" s="244" t="s">
        <v>12074</v>
      </c>
      <c r="D515" s="153">
        <v>527</v>
      </c>
      <c r="E515" s="245" t="s">
        <v>6128</v>
      </c>
      <c r="F515" s="322">
        <v>4</v>
      </c>
      <c r="G515" s="327"/>
    </row>
    <row r="516" spans="2:7" x14ac:dyDescent="0.25">
      <c r="B516" s="134" t="s">
        <v>11731</v>
      </c>
      <c r="C516" s="244" t="s">
        <v>12075</v>
      </c>
      <c r="D516" s="153">
        <v>528</v>
      </c>
      <c r="E516" s="245" t="s">
        <v>6129</v>
      </c>
      <c r="F516" s="322">
        <v>4</v>
      </c>
      <c r="G516" s="327"/>
    </row>
    <row r="517" spans="2:7" x14ac:dyDescent="0.25">
      <c r="B517" s="134" t="s">
        <v>11731</v>
      </c>
      <c r="C517" s="244" t="s">
        <v>11916</v>
      </c>
      <c r="D517" s="153">
        <v>529</v>
      </c>
      <c r="E517" s="245" t="s">
        <v>6130</v>
      </c>
      <c r="F517" s="322">
        <v>4</v>
      </c>
      <c r="G517" s="327"/>
    </row>
    <row r="518" spans="2:7" x14ac:dyDescent="0.25">
      <c r="B518" s="134" t="s">
        <v>11731</v>
      </c>
      <c r="C518" s="244" t="s">
        <v>12076</v>
      </c>
      <c r="D518" s="153">
        <v>530</v>
      </c>
      <c r="E518" s="245" t="s">
        <v>6131</v>
      </c>
      <c r="F518" s="322">
        <v>4</v>
      </c>
      <c r="G518" s="327"/>
    </row>
    <row r="519" spans="2:7" x14ac:dyDescent="0.25">
      <c r="B519" s="134" t="s">
        <v>11731</v>
      </c>
      <c r="C519" s="244" t="s">
        <v>6132</v>
      </c>
      <c r="D519" s="153">
        <v>531</v>
      </c>
      <c r="E519" s="245" t="s">
        <v>6133</v>
      </c>
      <c r="F519" s="322">
        <v>4</v>
      </c>
      <c r="G519" s="327"/>
    </row>
    <row r="520" spans="2:7" x14ac:dyDescent="0.25">
      <c r="B520" s="134" t="s">
        <v>11731</v>
      </c>
      <c r="C520" s="244" t="s">
        <v>12077</v>
      </c>
      <c r="D520" s="153">
        <v>532</v>
      </c>
      <c r="E520" s="245" t="s">
        <v>6134</v>
      </c>
      <c r="F520" s="322">
        <v>4</v>
      </c>
      <c r="G520" s="327"/>
    </row>
    <row r="521" spans="2:7" x14ac:dyDescent="0.25">
      <c r="B521" s="134" t="s">
        <v>11731</v>
      </c>
      <c r="C521" s="244" t="s">
        <v>12078</v>
      </c>
      <c r="D521" s="153">
        <v>533</v>
      </c>
      <c r="E521" s="245" t="s">
        <v>6135</v>
      </c>
      <c r="F521" s="322">
        <v>4</v>
      </c>
      <c r="G521" s="327"/>
    </row>
    <row r="522" spans="2:7" x14ac:dyDescent="0.25">
      <c r="B522" s="134" t="s">
        <v>11731</v>
      </c>
      <c r="C522" s="244" t="s">
        <v>12079</v>
      </c>
      <c r="D522" s="153">
        <v>534</v>
      </c>
      <c r="E522" s="245" t="s">
        <v>6136</v>
      </c>
      <c r="F522" s="322">
        <v>4</v>
      </c>
      <c r="G522" s="327"/>
    </row>
    <row r="523" spans="2:7" x14ac:dyDescent="0.25">
      <c r="B523" s="134" t="s">
        <v>11731</v>
      </c>
      <c r="C523" s="244" t="s">
        <v>12080</v>
      </c>
      <c r="D523" s="153">
        <v>535</v>
      </c>
      <c r="E523" s="245" t="s">
        <v>6137</v>
      </c>
      <c r="F523" s="322">
        <v>4</v>
      </c>
      <c r="G523" s="327"/>
    </row>
    <row r="524" spans="2:7" x14ac:dyDescent="0.25">
      <c r="B524" s="134" t="s">
        <v>11731</v>
      </c>
      <c r="C524" s="244" t="s">
        <v>12081</v>
      </c>
      <c r="D524" s="153">
        <v>536</v>
      </c>
      <c r="E524" s="245" t="s">
        <v>6138</v>
      </c>
      <c r="F524" s="322">
        <v>4</v>
      </c>
      <c r="G524" s="327"/>
    </row>
    <row r="525" spans="2:7" x14ac:dyDescent="0.25">
      <c r="B525" s="134" t="s">
        <v>11731</v>
      </c>
      <c r="C525" s="244" t="s">
        <v>12082</v>
      </c>
      <c r="D525" s="153">
        <v>537</v>
      </c>
      <c r="E525" s="245" t="s">
        <v>6139</v>
      </c>
      <c r="F525" s="322">
        <v>4</v>
      </c>
      <c r="G525" s="327"/>
    </row>
    <row r="526" spans="2:7" x14ac:dyDescent="0.25">
      <c r="B526" s="134" t="s">
        <v>11731</v>
      </c>
      <c r="C526" s="244" t="s">
        <v>12083</v>
      </c>
      <c r="D526" s="153">
        <v>538</v>
      </c>
      <c r="E526" s="245" t="s">
        <v>6140</v>
      </c>
      <c r="F526" s="322">
        <v>4</v>
      </c>
      <c r="G526" s="327"/>
    </row>
    <row r="527" spans="2:7" x14ac:dyDescent="0.25">
      <c r="B527" s="134" t="s">
        <v>11731</v>
      </c>
      <c r="C527" s="244" t="s">
        <v>12084</v>
      </c>
      <c r="D527" s="153">
        <v>539</v>
      </c>
      <c r="E527" s="245" t="s">
        <v>6141</v>
      </c>
      <c r="F527" s="322">
        <v>4</v>
      </c>
      <c r="G527" s="327"/>
    </row>
    <row r="528" spans="2:7" x14ac:dyDescent="0.25">
      <c r="B528" s="134" t="s">
        <v>11731</v>
      </c>
      <c r="C528" s="244" t="s">
        <v>12085</v>
      </c>
      <c r="D528" s="153">
        <v>540</v>
      </c>
      <c r="E528" s="245" t="s">
        <v>6142</v>
      </c>
      <c r="F528" s="322">
        <v>4</v>
      </c>
      <c r="G528" s="327"/>
    </row>
    <row r="529" spans="2:7" x14ac:dyDescent="0.25">
      <c r="B529" s="134" t="s">
        <v>11731</v>
      </c>
      <c r="C529" s="244" t="s">
        <v>12086</v>
      </c>
      <c r="D529" s="153">
        <v>541</v>
      </c>
      <c r="E529" s="245" t="s">
        <v>6143</v>
      </c>
      <c r="F529" s="322">
        <v>4</v>
      </c>
      <c r="G529" s="327"/>
    </row>
    <row r="530" spans="2:7" x14ac:dyDescent="0.25">
      <c r="B530" s="134" t="s">
        <v>11731</v>
      </c>
      <c r="C530" s="244" t="s">
        <v>11912</v>
      </c>
      <c r="D530" s="153">
        <v>542</v>
      </c>
      <c r="E530" s="245" t="s">
        <v>6144</v>
      </c>
      <c r="F530" s="322">
        <v>4</v>
      </c>
      <c r="G530" s="327"/>
    </row>
    <row r="531" spans="2:7" x14ac:dyDescent="0.25">
      <c r="B531" s="134" t="s">
        <v>11731</v>
      </c>
      <c r="C531" s="244" t="s">
        <v>12087</v>
      </c>
      <c r="D531" s="153">
        <v>543</v>
      </c>
      <c r="E531" s="245" t="s">
        <v>6145</v>
      </c>
      <c r="F531" s="322">
        <v>4</v>
      </c>
      <c r="G531" s="327"/>
    </row>
    <row r="532" spans="2:7" x14ac:dyDescent="0.25">
      <c r="B532" s="134" t="s">
        <v>11731</v>
      </c>
      <c r="C532" s="244" t="s">
        <v>11743</v>
      </c>
      <c r="D532" s="153">
        <v>544</v>
      </c>
      <c r="E532" s="245" t="s">
        <v>6146</v>
      </c>
      <c r="F532" s="322">
        <v>4</v>
      </c>
      <c r="G532" s="327"/>
    </row>
    <row r="533" spans="2:7" x14ac:dyDescent="0.25">
      <c r="B533" s="134" t="s">
        <v>11731</v>
      </c>
      <c r="C533" s="244" t="s">
        <v>12088</v>
      </c>
      <c r="D533" s="153">
        <v>545</v>
      </c>
      <c r="E533" s="245" t="s">
        <v>6147</v>
      </c>
      <c r="F533" s="322">
        <v>4</v>
      </c>
      <c r="G533" s="327"/>
    </row>
    <row r="534" spans="2:7" x14ac:dyDescent="0.25">
      <c r="B534" s="134" t="s">
        <v>11731</v>
      </c>
      <c r="C534" s="244" t="s">
        <v>12089</v>
      </c>
      <c r="D534" s="153">
        <v>546</v>
      </c>
      <c r="E534" s="245" t="s">
        <v>6148</v>
      </c>
      <c r="F534" s="322">
        <v>4</v>
      </c>
      <c r="G534" s="327"/>
    </row>
    <row r="535" spans="2:7" x14ac:dyDescent="0.25">
      <c r="B535" s="134" t="s">
        <v>11731</v>
      </c>
      <c r="C535" s="244" t="s">
        <v>12090</v>
      </c>
      <c r="D535" s="153">
        <v>547</v>
      </c>
      <c r="E535" s="245" t="s">
        <v>6149</v>
      </c>
      <c r="F535" s="322">
        <v>4</v>
      </c>
      <c r="G535" s="327"/>
    </row>
    <row r="536" spans="2:7" x14ac:dyDescent="0.25">
      <c r="B536" s="134" t="s">
        <v>11731</v>
      </c>
      <c r="C536" s="244" t="s">
        <v>11754</v>
      </c>
      <c r="D536" s="153">
        <v>548</v>
      </c>
      <c r="E536" s="245" t="s">
        <v>6150</v>
      </c>
      <c r="F536" s="322">
        <v>4</v>
      </c>
      <c r="G536" s="327"/>
    </row>
    <row r="537" spans="2:7" x14ac:dyDescent="0.25">
      <c r="B537" s="134" t="s">
        <v>11731</v>
      </c>
      <c r="C537" s="244" t="s">
        <v>12091</v>
      </c>
      <c r="D537" s="153">
        <v>549</v>
      </c>
      <c r="E537" s="245" t="s">
        <v>6151</v>
      </c>
      <c r="F537" s="322">
        <v>4</v>
      </c>
      <c r="G537" s="327"/>
    </row>
    <row r="538" spans="2:7" x14ac:dyDescent="0.25">
      <c r="B538" s="134" t="s">
        <v>11731</v>
      </c>
      <c r="C538" s="244" t="s">
        <v>12092</v>
      </c>
      <c r="D538" s="153">
        <v>550</v>
      </c>
      <c r="E538" s="245" t="s">
        <v>6152</v>
      </c>
      <c r="F538" s="322">
        <v>4</v>
      </c>
      <c r="G538" s="327"/>
    </row>
    <row r="539" spans="2:7" x14ac:dyDescent="0.25">
      <c r="B539" s="134" t="s">
        <v>11731</v>
      </c>
      <c r="C539" s="244" t="s">
        <v>11158</v>
      </c>
      <c r="D539" s="153">
        <v>551</v>
      </c>
      <c r="E539" s="245" t="s">
        <v>6153</v>
      </c>
      <c r="F539" s="322">
        <v>4</v>
      </c>
      <c r="G539" s="327"/>
    </row>
    <row r="540" spans="2:7" x14ac:dyDescent="0.25">
      <c r="B540" s="134" t="s">
        <v>11731</v>
      </c>
      <c r="C540" s="244" t="s">
        <v>11879</v>
      </c>
      <c r="D540" s="153">
        <v>552</v>
      </c>
      <c r="E540" s="245" t="s">
        <v>6154</v>
      </c>
      <c r="F540" s="322">
        <v>4</v>
      </c>
      <c r="G540" s="327"/>
    </row>
    <row r="541" spans="2:7" x14ac:dyDescent="0.25">
      <c r="B541" s="134" t="s">
        <v>11731</v>
      </c>
      <c r="C541" s="244" t="s">
        <v>12093</v>
      </c>
      <c r="D541" s="153">
        <v>553</v>
      </c>
      <c r="E541" s="245" t="s">
        <v>6155</v>
      </c>
      <c r="F541" s="322">
        <v>4</v>
      </c>
      <c r="G541" s="327"/>
    </row>
    <row r="542" spans="2:7" x14ac:dyDescent="0.25">
      <c r="B542" s="134" t="s">
        <v>11731</v>
      </c>
      <c r="C542" s="244" t="s">
        <v>4956</v>
      </c>
      <c r="D542" s="153">
        <v>554</v>
      </c>
      <c r="E542" s="245" t="s">
        <v>6156</v>
      </c>
      <c r="F542" s="322">
        <v>4</v>
      </c>
      <c r="G542" s="327"/>
    </row>
    <row r="543" spans="2:7" x14ac:dyDescent="0.25">
      <c r="B543" s="134" t="s">
        <v>11731</v>
      </c>
      <c r="C543" s="244" t="s">
        <v>12094</v>
      </c>
      <c r="D543" s="153">
        <v>555</v>
      </c>
      <c r="E543" s="245" t="s">
        <v>6157</v>
      </c>
      <c r="F543" s="322">
        <v>4</v>
      </c>
      <c r="G543" s="327"/>
    </row>
    <row r="544" spans="2:7" x14ac:dyDescent="0.25">
      <c r="B544" s="134" t="s">
        <v>11731</v>
      </c>
      <c r="C544" s="244" t="s">
        <v>12095</v>
      </c>
      <c r="D544" s="153">
        <v>556</v>
      </c>
      <c r="E544" s="245" t="s">
        <v>6158</v>
      </c>
      <c r="F544" s="322">
        <v>4</v>
      </c>
      <c r="G544" s="327"/>
    </row>
    <row r="545" spans="2:7" x14ac:dyDescent="0.25">
      <c r="B545" s="134" t="s">
        <v>11731</v>
      </c>
      <c r="C545" s="244" t="s">
        <v>12065</v>
      </c>
      <c r="D545" s="153">
        <v>557</v>
      </c>
      <c r="E545" s="245" t="s">
        <v>6159</v>
      </c>
      <c r="F545" s="322">
        <v>4</v>
      </c>
      <c r="G545" s="327"/>
    </row>
    <row r="546" spans="2:7" x14ac:dyDescent="0.25">
      <c r="B546" s="134" t="s">
        <v>11731</v>
      </c>
      <c r="C546" s="244" t="s">
        <v>12096</v>
      </c>
      <c r="D546" s="153">
        <v>558</v>
      </c>
      <c r="E546" s="245" t="s">
        <v>6160</v>
      </c>
      <c r="F546" s="322">
        <v>4</v>
      </c>
      <c r="G546" s="327"/>
    </row>
    <row r="547" spans="2:7" x14ac:dyDescent="0.25">
      <c r="B547" s="134" t="s">
        <v>11731</v>
      </c>
      <c r="C547" s="244" t="s">
        <v>12097</v>
      </c>
      <c r="D547" s="153">
        <v>559</v>
      </c>
      <c r="E547" s="245" t="s">
        <v>6161</v>
      </c>
      <c r="F547" s="322">
        <v>4</v>
      </c>
      <c r="G547" s="327"/>
    </row>
    <row r="548" spans="2:7" x14ac:dyDescent="0.25">
      <c r="B548" s="134" t="s">
        <v>11731</v>
      </c>
      <c r="C548" s="244" t="s">
        <v>12098</v>
      </c>
      <c r="D548" s="153">
        <v>560</v>
      </c>
      <c r="E548" s="245" t="s">
        <v>6162</v>
      </c>
      <c r="F548" s="322">
        <v>4</v>
      </c>
      <c r="G548" s="327"/>
    </row>
    <row r="549" spans="2:7" x14ac:dyDescent="0.25">
      <c r="B549" s="134" t="s">
        <v>11731</v>
      </c>
      <c r="C549" s="244" t="s">
        <v>12099</v>
      </c>
      <c r="D549" s="153">
        <v>561</v>
      </c>
      <c r="E549" s="245" t="s">
        <v>6163</v>
      </c>
      <c r="F549" s="322">
        <v>4</v>
      </c>
      <c r="G549" s="83"/>
    </row>
    <row r="550" spans="2:7" x14ac:dyDescent="0.25">
      <c r="B550" s="134" t="s">
        <v>11731</v>
      </c>
      <c r="C550" s="244" t="s">
        <v>12100</v>
      </c>
      <c r="D550" s="153">
        <v>562</v>
      </c>
      <c r="E550" s="245" t="s">
        <v>6164</v>
      </c>
      <c r="F550" s="322">
        <v>4</v>
      </c>
      <c r="G550" s="83"/>
    </row>
    <row r="551" spans="2:7" x14ac:dyDescent="0.25">
      <c r="B551" s="134" t="s">
        <v>11731</v>
      </c>
      <c r="C551" s="244" t="s">
        <v>12101</v>
      </c>
      <c r="D551" s="153">
        <v>563</v>
      </c>
      <c r="E551" s="245" t="s">
        <v>6165</v>
      </c>
      <c r="F551" s="322">
        <v>4</v>
      </c>
      <c r="G551" s="83"/>
    </row>
    <row r="552" spans="2:7" x14ac:dyDescent="0.25">
      <c r="B552" s="134" t="s">
        <v>11731</v>
      </c>
      <c r="C552" s="244" t="s">
        <v>6166</v>
      </c>
      <c r="D552" s="153">
        <v>564</v>
      </c>
      <c r="E552" s="245" t="s">
        <v>6167</v>
      </c>
      <c r="F552" s="322">
        <v>4</v>
      </c>
      <c r="G552" s="83"/>
    </row>
    <row r="553" spans="2:7" x14ac:dyDescent="0.25">
      <c r="B553" s="134" t="s">
        <v>11731</v>
      </c>
      <c r="C553" s="244" t="s">
        <v>12102</v>
      </c>
      <c r="D553" s="153">
        <v>565</v>
      </c>
      <c r="E553" s="245" t="s">
        <v>6168</v>
      </c>
      <c r="F553" s="322">
        <v>4</v>
      </c>
      <c r="G553" s="83"/>
    </row>
    <row r="554" spans="2:7" x14ac:dyDescent="0.25">
      <c r="B554" s="134" t="s">
        <v>11731</v>
      </c>
      <c r="C554" s="244" t="s">
        <v>12103</v>
      </c>
      <c r="D554" s="153">
        <v>566</v>
      </c>
      <c r="E554" s="245" t="s">
        <v>6169</v>
      </c>
      <c r="F554" s="322">
        <v>4</v>
      </c>
      <c r="G554" s="83"/>
    </row>
    <row r="555" spans="2:7" x14ac:dyDescent="0.25">
      <c r="B555" s="134" t="s">
        <v>11731</v>
      </c>
      <c r="C555" s="244" t="s">
        <v>12104</v>
      </c>
      <c r="D555" s="153">
        <v>567</v>
      </c>
      <c r="E555" s="245" t="s">
        <v>6170</v>
      </c>
      <c r="F555" s="322">
        <v>4</v>
      </c>
      <c r="G555" s="83"/>
    </row>
    <row r="556" spans="2:7" x14ac:dyDescent="0.25">
      <c r="B556" s="134" t="s">
        <v>11731</v>
      </c>
      <c r="C556" s="244" t="s">
        <v>12105</v>
      </c>
      <c r="D556" s="153">
        <v>568</v>
      </c>
      <c r="E556" s="245" t="s">
        <v>6171</v>
      </c>
      <c r="F556" s="322">
        <v>4</v>
      </c>
      <c r="G556" s="83"/>
    </row>
    <row r="557" spans="2:7" x14ac:dyDescent="0.25">
      <c r="B557" s="134" t="s">
        <v>11731</v>
      </c>
      <c r="C557" s="244" t="s">
        <v>12106</v>
      </c>
      <c r="D557" s="153">
        <v>569</v>
      </c>
      <c r="E557" s="245" t="s">
        <v>6172</v>
      </c>
      <c r="F557" s="322">
        <v>4</v>
      </c>
      <c r="G557" s="83"/>
    </row>
    <row r="558" spans="2:7" x14ac:dyDescent="0.25">
      <c r="B558" s="134" t="s">
        <v>11731</v>
      </c>
      <c r="C558" s="244" t="s">
        <v>12107</v>
      </c>
      <c r="D558" s="153">
        <v>570</v>
      </c>
      <c r="E558" s="245" t="s">
        <v>6173</v>
      </c>
      <c r="F558" s="322">
        <v>4</v>
      </c>
      <c r="G558" s="83"/>
    </row>
    <row r="559" spans="2:7" x14ac:dyDescent="0.25">
      <c r="B559" s="134" t="s">
        <v>11731</v>
      </c>
      <c r="C559" s="244" t="s">
        <v>12108</v>
      </c>
      <c r="D559" s="153">
        <v>571</v>
      </c>
      <c r="E559" s="245" t="s">
        <v>6174</v>
      </c>
      <c r="F559" s="322">
        <v>4</v>
      </c>
      <c r="G559" s="83"/>
    </row>
    <row r="560" spans="2:7" x14ac:dyDescent="0.25">
      <c r="B560" s="134" t="s">
        <v>11731</v>
      </c>
      <c r="C560" s="244" t="s">
        <v>12109</v>
      </c>
      <c r="D560" s="153">
        <v>572</v>
      </c>
      <c r="E560" s="245" t="s">
        <v>6175</v>
      </c>
      <c r="F560" s="322">
        <v>4</v>
      </c>
      <c r="G560" s="83"/>
    </row>
    <row r="561" spans="2:7" x14ac:dyDescent="0.25">
      <c r="B561" s="134" t="s">
        <v>11731</v>
      </c>
      <c r="C561" s="244" t="s">
        <v>12110</v>
      </c>
      <c r="D561" s="153">
        <v>573</v>
      </c>
      <c r="E561" s="245" t="s">
        <v>6176</v>
      </c>
      <c r="F561" s="322">
        <v>4</v>
      </c>
      <c r="G561" s="83"/>
    </row>
    <row r="562" spans="2:7" x14ac:dyDescent="0.25">
      <c r="B562" s="134" t="s">
        <v>11731</v>
      </c>
      <c r="C562" s="244" t="s">
        <v>12111</v>
      </c>
      <c r="D562" s="153">
        <v>574</v>
      </c>
      <c r="E562" s="245" t="s">
        <v>6177</v>
      </c>
      <c r="F562" s="322">
        <v>4</v>
      </c>
      <c r="G562" s="83"/>
    </row>
    <row r="563" spans="2:7" x14ac:dyDescent="0.25">
      <c r="B563" s="134" t="s">
        <v>11731</v>
      </c>
      <c r="C563" s="244" t="s">
        <v>12112</v>
      </c>
      <c r="D563" s="153">
        <v>575</v>
      </c>
      <c r="E563" s="245" t="s">
        <v>6178</v>
      </c>
      <c r="F563" s="322">
        <v>4</v>
      </c>
      <c r="G563" s="83"/>
    </row>
    <row r="564" spans="2:7" x14ac:dyDescent="0.25">
      <c r="B564" s="134" t="s">
        <v>11731</v>
      </c>
      <c r="C564" s="244" t="s">
        <v>12113</v>
      </c>
      <c r="D564" s="153">
        <v>576</v>
      </c>
      <c r="E564" s="245" t="s">
        <v>6179</v>
      </c>
      <c r="F564" s="322">
        <v>4</v>
      </c>
      <c r="G564" s="83"/>
    </row>
    <row r="565" spans="2:7" x14ac:dyDescent="0.25">
      <c r="B565" s="134" t="s">
        <v>11731</v>
      </c>
      <c r="C565" s="244" t="s">
        <v>12114</v>
      </c>
      <c r="D565" s="153">
        <v>577</v>
      </c>
      <c r="E565" s="245" t="s">
        <v>6180</v>
      </c>
      <c r="F565" s="322">
        <v>4</v>
      </c>
      <c r="G565" s="83"/>
    </row>
    <row r="566" spans="2:7" x14ac:dyDescent="0.25">
      <c r="B566" s="134" t="s">
        <v>11731</v>
      </c>
      <c r="C566" s="244" t="s">
        <v>12115</v>
      </c>
      <c r="D566" s="153">
        <v>578</v>
      </c>
      <c r="E566" s="245" t="s">
        <v>6181</v>
      </c>
      <c r="F566" s="322">
        <v>4</v>
      </c>
      <c r="G566" s="83"/>
    </row>
    <row r="567" spans="2:7" x14ac:dyDescent="0.25">
      <c r="B567" s="134" t="s">
        <v>11731</v>
      </c>
      <c r="C567" s="244" t="s">
        <v>6184</v>
      </c>
      <c r="D567" s="153">
        <v>579</v>
      </c>
      <c r="E567" s="245" t="s">
        <v>6185</v>
      </c>
      <c r="F567" s="322">
        <v>4</v>
      </c>
      <c r="G567" s="83"/>
    </row>
    <row r="568" spans="2:7" x14ac:dyDescent="0.25">
      <c r="B568" s="134" t="s">
        <v>11731</v>
      </c>
      <c r="C568" s="244" t="s">
        <v>6186</v>
      </c>
      <c r="D568" s="153">
        <v>580</v>
      </c>
      <c r="E568" s="245" t="s">
        <v>6187</v>
      </c>
      <c r="F568" s="322">
        <v>4</v>
      </c>
      <c r="G568" s="83"/>
    </row>
    <row r="569" spans="2:7" x14ac:dyDescent="0.25">
      <c r="B569" s="134" t="s">
        <v>11731</v>
      </c>
      <c r="C569" s="244" t="s">
        <v>12116</v>
      </c>
      <c r="D569" s="153">
        <v>581</v>
      </c>
      <c r="E569" s="245" t="s">
        <v>6188</v>
      </c>
      <c r="F569" s="322">
        <v>4</v>
      </c>
      <c r="G569" s="83"/>
    </row>
    <row r="570" spans="2:7" x14ac:dyDescent="0.25">
      <c r="B570" s="134" t="s">
        <v>11731</v>
      </c>
      <c r="C570" s="244" t="s">
        <v>12114</v>
      </c>
      <c r="D570" s="153">
        <v>582</v>
      </c>
      <c r="E570" s="245" t="s">
        <v>6189</v>
      </c>
      <c r="F570" s="322">
        <v>4</v>
      </c>
      <c r="G570" s="83"/>
    </row>
    <row r="571" spans="2:7" x14ac:dyDescent="0.25">
      <c r="B571" s="134" t="s">
        <v>11731</v>
      </c>
      <c r="C571" s="244" t="s">
        <v>11838</v>
      </c>
      <c r="D571" s="153">
        <v>583</v>
      </c>
      <c r="E571" s="245" t="s">
        <v>6190</v>
      </c>
      <c r="F571" s="322">
        <v>4</v>
      </c>
      <c r="G571" s="83"/>
    </row>
    <row r="572" spans="2:7" x14ac:dyDescent="0.25">
      <c r="B572" s="134" t="s">
        <v>11731</v>
      </c>
      <c r="C572" s="244" t="s">
        <v>11805</v>
      </c>
      <c r="D572" s="153">
        <v>584</v>
      </c>
      <c r="E572" s="245" t="s">
        <v>6191</v>
      </c>
      <c r="F572" s="322">
        <v>4</v>
      </c>
      <c r="G572" s="83"/>
    </row>
    <row r="573" spans="2:7" x14ac:dyDescent="0.25">
      <c r="B573" s="134" t="s">
        <v>11731</v>
      </c>
      <c r="C573" s="244" t="s">
        <v>6192</v>
      </c>
      <c r="D573" s="153">
        <v>585</v>
      </c>
      <c r="E573" s="245" t="s">
        <v>6193</v>
      </c>
      <c r="F573" s="322">
        <v>4</v>
      </c>
      <c r="G573" s="83"/>
    </row>
    <row r="574" spans="2:7" x14ac:dyDescent="0.25">
      <c r="B574" s="134" t="s">
        <v>11731</v>
      </c>
      <c r="C574" s="244" t="s">
        <v>12117</v>
      </c>
      <c r="D574" s="153">
        <v>586</v>
      </c>
      <c r="E574" s="245" t="s">
        <v>6194</v>
      </c>
      <c r="F574" s="322">
        <v>4</v>
      </c>
      <c r="G574" s="83"/>
    </row>
    <row r="575" spans="2:7" x14ac:dyDescent="0.25">
      <c r="B575" s="134" t="s">
        <v>11731</v>
      </c>
      <c r="C575" s="244" t="s">
        <v>12118</v>
      </c>
      <c r="D575" s="153">
        <v>587</v>
      </c>
      <c r="E575" s="245" t="s">
        <v>6195</v>
      </c>
      <c r="F575" s="322">
        <v>4</v>
      </c>
      <c r="G575" s="83"/>
    </row>
    <row r="576" spans="2:7" x14ac:dyDescent="0.25">
      <c r="B576" s="134" t="s">
        <v>11731</v>
      </c>
      <c r="C576" s="244" t="s">
        <v>12119</v>
      </c>
      <c r="D576" s="153">
        <v>588</v>
      </c>
      <c r="E576" s="245" t="s">
        <v>6196</v>
      </c>
      <c r="F576" s="322">
        <v>4</v>
      </c>
      <c r="G576" s="83"/>
    </row>
    <row r="577" spans="2:7" x14ac:dyDescent="0.25">
      <c r="B577" s="134" t="s">
        <v>11731</v>
      </c>
      <c r="C577" s="244" t="s">
        <v>12120</v>
      </c>
      <c r="D577" s="153">
        <v>589</v>
      </c>
      <c r="E577" s="245" t="s">
        <v>6197</v>
      </c>
      <c r="F577" s="322">
        <v>4</v>
      </c>
      <c r="G577" s="83"/>
    </row>
    <row r="578" spans="2:7" x14ac:dyDescent="0.25">
      <c r="B578" s="134" t="s">
        <v>11731</v>
      </c>
      <c r="C578" s="244" t="s">
        <v>12121</v>
      </c>
      <c r="D578" s="153">
        <v>590</v>
      </c>
      <c r="E578" s="245" t="s">
        <v>6198</v>
      </c>
      <c r="F578" s="322">
        <v>4</v>
      </c>
      <c r="G578" s="83"/>
    </row>
    <row r="579" spans="2:7" x14ac:dyDescent="0.25">
      <c r="B579" s="134" t="s">
        <v>11731</v>
      </c>
      <c r="C579" s="244" t="s">
        <v>12122</v>
      </c>
      <c r="D579" s="153">
        <v>591</v>
      </c>
      <c r="E579" s="245" t="s">
        <v>6199</v>
      </c>
      <c r="F579" s="322">
        <v>4</v>
      </c>
      <c r="G579" s="83"/>
    </row>
    <row r="580" spans="2:7" x14ac:dyDescent="0.25">
      <c r="B580" s="134" t="s">
        <v>11731</v>
      </c>
      <c r="C580" s="244" t="s">
        <v>12123</v>
      </c>
      <c r="D580" s="153">
        <v>592</v>
      </c>
      <c r="E580" s="245" t="s">
        <v>6200</v>
      </c>
      <c r="F580" s="322">
        <v>4</v>
      </c>
      <c r="G580" s="83"/>
    </row>
    <row r="581" spans="2:7" x14ac:dyDescent="0.25">
      <c r="B581" s="134" t="s">
        <v>11731</v>
      </c>
      <c r="C581" s="244" t="s">
        <v>12124</v>
      </c>
      <c r="D581" s="153">
        <v>593</v>
      </c>
      <c r="E581" s="245" t="s">
        <v>6201</v>
      </c>
      <c r="F581" s="322">
        <v>4</v>
      </c>
      <c r="G581" s="83"/>
    </row>
    <row r="582" spans="2:7" x14ac:dyDescent="0.25">
      <c r="B582" s="134" t="s">
        <v>11731</v>
      </c>
      <c r="C582" s="244" t="s">
        <v>12125</v>
      </c>
      <c r="D582" s="153">
        <v>594</v>
      </c>
      <c r="E582" s="245" t="s">
        <v>6202</v>
      </c>
      <c r="F582" s="322">
        <v>4</v>
      </c>
      <c r="G582" s="83"/>
    </row>
    <row r="583" spans="2:7" x14ac:dyDescent="0.25">
      <c r="B583" s="134" t="s">
        <v>11731</v>
      </c>
      <c r="C583" s="244" t="s">
        <v>12126</v>
      </c>
      <c r="D583" s="153">
        <v>595</v>
      </c>
      <c r="E583" s="245" t="s">
        <v>6203</v>
      </c>
      <c r="F583" s="322">
        <v>4</v>
      </c>
      <c r="G583" s="83"/>
    </row>
    <row r="584" spans="2:7" x14ac:dyDescent="0.25">
      <c r="B584" s="134" t="s">
        <v>11731</v>
      </c>
      <c r="C584" s="244" t="s">
        <v>12127</v>
      </c>
      <c r="D584" s="153">
        <v>596</v>
      </c>
      <c r="E584" s="245" t="s">
        <v>6204</v>
      </c>
      <c r="F584" s="322">
        <v>4</v>
      </c>
      <c r="G584" s="83"/>
    </row>
    <row r="585" spans="2:7" x14ac:dyDescent="0.25">
      <c r="B585" s="134" t="s">
        <v>11731</v>
      </c>
      <c r="C585" s="244" t="s">
        <v>12128</v>
      </c>
      <c r="D585" s="153">
        <v>597</v>
      </c>
      <c r="E585" s="245" t="s">
        <v>6205</v>
      </c>
      <c r="F585" s="322">
        <v>4</v>
      </c>
      <c r="G585" s="83"/>
    </row>
    <row r="586" spans="2:7" x14ac:dyDescent="0.25">
      <c r="B586" s="134" t="s">
        <v>11731</v>
      </c>
      <c r="C586" s="244" t="s">
        <v>11805</v>
      </c>
      <c r="D586" s="153">
        <v>598</v>
      </c>
      <c r="E586" s="245" t="s">
        <v>6207</v>
      </c>
      <c r="F586" s="322">
        <v>4</v>
      </c>
      <c r="G586" s="83"/>
    </row>
    <row r="587" spans="2:7" x14ac:dyDescent="0.25">
      <c r="B587" s="134" t="s">
        <v>11731</v>
      </c>
      <c r="C587" s="244" t="s">
        <v>11881</v>
      </c>
      <c r="D587" s="153">
        <v>599</v>
      </c>
      <c r="E587" s="245" t="s">
        <v>6208</v>
      </c>
      <c r="F587" s="322">
        <v>4</v>
      </c>
      <c r="G587" s="83"/>
    </row>
    <row r="588" spans="2:7" x14ac:dyDescent="0.25">
      <c r="B588" s="134" t="s">
        <v>11731</v>
      </c>
      <c r="C588" s="244" t="s">
        <v>11808</v>
      </c>
      <c r="D588" s="153">
        <v>600</v>
      </c>
      <c r="E588" s="245" t="s">
        <v>6209</v>
      </c>
      <c r="F588" s="322">
        <v>4</v>
      </c>
      <c r="G588" s="83"/>
    </row>
    <row r="589" spans="2:7" x14ac:dyDescent="0.25">
      <c r="B589" s="134" t="s">
        <v>11731</v>
      </c>
      <c r="C589" s="244" t="s">
        <v>11805</v>
      </c>
      <c r="D589" s="153">
        <v>601</v>
      </c>
      <c r="E589" s="245" t="s">
        <v>6210</v>
      </c>
      <c r="F589" s="322">
        <v>4</v>
      </c>
      <c r="G589" s="83"/>
    </row>
    <row r="590" spans="2:7" x14ac:dyDescent="0.25">
      <c r="B590" s="134" t="s">
        <v>11731</v>
      </c>
      <c r="C590" s="244" t="s">
        <v>11805</v>
      </c>
      <c r="D590" s="153">
        <v>602</v>
      </c>
      <c r="E590" s="245" t="s">
        <v>6211</v>
      </c>
      <c r="F590" s="322">
        <v>4</v>
      </c>
      <c r="G590" s="83"/>
    </row>
    <row r="591" spans="2:7" x14ac:dyDescent="0.25">
      <c r="B591" s="134" t="s">
        <v>11731</v>
      </c>
      <c r="C591" s="244" t="s">
        <v>11810</v>
      </c>
      <c r="D591" s="153">
        <v>603</v>
      </c>
      <c r="E591" s="245" t="s">
        <v>6212</v>
      </c>
      <c r="F591" s="322">
        <v>4</v>
      </c>
      <c r="G591" s="83"/>
    </row>
    <row r="592" spans="2:7" x14ac:dyDescent="0.25">
      <c r="B592" s="134" t="s">
        <v>11731</v>
      </c>
      <c r="C592" s="244" t="s">
        <v>12129</v>
      </c>
      <c r="D592" s="153">
        <v>604</v>
      </c>
      <c r="E592" s="245" t="s">
        <v>6213</v>
      </c>
      <c r="F592" s="322">
        <v>4</v>
      </c>
      <c r="G592" s="83"/>
    </row>
    <row r="593" spans="2:7" x14ac:dyDescent="0.25">
      <c r="B593" s="134" t="s">
        <v>11731</v>
      </c>
      <c r="C593" s="244" t="s">
        <v>6214</v>
      </c>
      <c r="D593" s="153">
        <v>605</v>
      </c>
      <c r="E593" s="245" t="s">
        <v>6215</v>
      </c>
      <c r="F593" s="322">
        <v>4</v>
      </c>
      <c r="G593" s="83"/>
    </row>
    <row r="594" spans="2:7" x14ac:dyDescent="0.25">
      <c r="B594" s="134" t="s">
        <v>11731</v>
      </c>
      <c r="C594" s="244" t="s">
        <v>11889</v>
      </c>
      <c r="D594" s="153">
        <v>606</v>
      </c>
      <c r="E594" s="245" t="s">
        <v>6216</v>
      </c>
      <c r="F594" s="322">
        <v>4</v>
      </c>
      <c r="G594" s="83"/>
    </row>
    <row r="595" spans="2:7" x14ac:dyDescent="0.25">
      <c r="B595" s="134" t="s">
        <v>11731</v>
      </c>
      <c r="C595" s="244" t="s">
        <v>12130</v>
      </c>
      <c r="D595" s="153">
        <v>607</v>
      </c>
      <c r="E595" s="245" t="s">
        <v>6217</v>
      </c>
      <c r="F595" s="322">
        <v>4</v>
      </c>
      <c r="G595" s="83"/>
    </row>
    <row r="596" spans="2:7" x14ac:dyDescent="0.25">
      <c r="B596" s="134" t="s">
        <v>11731</v>
      </c>
      <c r="C596" s="244" t="s">
        <v>12131</v>
      </c>
      <c r="D596" s="153">
        <v>608</v>
      </c>
      <c r="E596" s="245" t="s">
        <v>6218</v>
      </c>
      <c r="F596" s="322">
        <v>4</v>
      </c>
      <c r="G596" s="83"/>
    </row>
    <row r="597" spans="2:7" x14ac:dyDescent="0.25">
      <c r="B597" s="134" t="s">
        <v>11731</v>
      </c>
      <c r="C597" s="244" t="s">
        <v>11984</v>
      </c>
      <c r="D597" s="153">
        <v>609</v>
      </c>
      <c r="E597" s="245" t="s">
        <v>6219</v>
      </c>
      <c r="F597" s="322">
        <v>4</v>
      </c>
      <c r="G597" s="83"/>
    </row>
    <row r="598" spans="2:7" x14ac:dyDescent="0.25">
      <c r="B598" s="134" t="s">
        <v>11731</v>
      </c>
      <c r="C598" s="244" t="s">
        <v>11902</v>
      </c>
      <c r="D598" s="153">
        <v>610</v>
      </c>
      <c r="E598" s="245" t="s">
        <v>6220</v>
      </c>
      <c r="F598" s="322">
        <v>4</v>
      </c>
      <c r="G598" s="83"/>
    </row>
    <row r="599" spans="2:7" x14ac:dyDescent="0.25">
      <c r="B599" s="134" t="s">
        <v>11731</v>
      </c>
      <c r="C599" s="244" t="s">
        <v>12132</v>
      </c>
      <c r="D599" s="153">
        <v>611</v>
      </c>
      <c r="E599" s="245" t="s">
        <v>6221</v>
      </c>
      <c r="F599" s="322">
        <v>4</v>
      </c>
      <c r="G599" s="83"/>
    </row>
    <row r="600" spans="2:7" x14ac:dyDescent="0.25">
      <c r="B600" s="134" t="s">
        <v>11731</v>
      </c>
      <c r="C600" s="244" t="s">
        <v>6222</v>
      </c>
      <c r="D600" s="153">
        <v>612</v>
      </c>
      <c r="E600" s="245" t="s">
        <v>6223</v>
      </c>
      <c r="F600" s="322">
        <v>4</v>
      </c>
      <c r="G600" s="83"/>
    </row>
    <row r="601" spans="2:7" x14ac:dyDescent="0.25">
      <c r="B601" s="134" t="s">
        <v>11731</v>
      </c>
      <c r="C601" s="244" t="s">
        <v>11984</v>
      </c>
      <c r="D601" s="153">
        <v>613</v>
      </c>
      <c r="E601" s="245" t="s">
        <v>6224</v>
      </c>
      <c r="F601" s="322">
        <v>4</v>
      </c>
      <c r="G601" s="83"/>
    </row>
    <row r="602" spans="2:7" x14ac:dyDescent="0.25">
      <c r="B602" s="134" t="s">
        <v>11731</v>
      </c>
      <c r="C602" s="244" t="s">
        <v>12133</v>
      </c>
      <c r="D602" s="153">
        <v>614</v>
      </c>
      <c r="E602" s="245" t="s">
        <v>6225</v>
      </c>
      <c r="F602" s="322">
        <v>4</v>
      </c>
      <c r="G602" s="83"/>
    </row>
    <row r="603" spans="2:7" x14ac:dyDescent="0.25">
      <c r="B603" s="134" t="s">
        <v>11731</v>
      </c>
      <c r="C603" s="244" t="s">
        <v>12134</v>
      </c>
      <c r="D603" s="153">
        <v>615</v>
      </c>
      <c r="E603" s="245" t="s">
        <v>6226</v>
      </c>
      <c r="F603" s="322">
        <v>4</v>
      </c>
      <c r="G603" s="83"/>
    </row>
    <row r="604" spans="2:7" x14ac:dyDescent="0.25">
      <c r="B604" s="134" t="s">
        <v>11731</v>
      </c>
      <c r="C604" s="244" t="s">
        <v>11872</v>
      </c>
      <c r="D604" s="153">
        <v>616</v>
      </c>
      <c r="E604" s="245" t="s">
        <v>6227</v>
      </c>
      <c r="F604" s="322">
        <v>4</v>
      </c>
      <c r="G604" s="83"/>
    </row>
    <row r="605" spans="2:7" x14ac:dyDescent="0.25">
      <c r="B605" s="134" t="s">
        <v>11731</v>
      </c>
      <c r="C605" s="244" t="s">
        <v>12135</v>
      </c>
      <c r="D605" s="153">
        <v>617</v>
      </c>
      <c r="E605" s="245" t="s">
        <v>6228</v>
      </c>
      <c r="F605" s="322">
        <v>4</v>
      </c>
      <c r="G605" s="83"/>
    </row>
    <row r="606" spans="2:7" x14ac:dyDescent="0.25">
      <c r="B606" s="134" t="s">
        <v>11731</v>
      </c>
      <c r="C606" s="244" t="s">
        <v>6229</v>
      </c>
      <c r="D606" s="153">
        <v>618</v>
      </c>
      <c r="E606" s="245" t="s">
        <v>6230</v>
      </c>
      <c r="F606" s="322">
        <v>4</v>
      </c>
      <c r="G606" s="83"/>
    </row>
    <row r="607" spans="2:7" x14ac:dyDescent="0.25">
      <c r="B607" s="134" t="s">
        <v>11731</v>
      </c>
      <c r="C607" s="244" t="s">
        <v>12136</v>
      </c>
      <c r="D607" s="153">
        <v>619</v>
      </c>
      <c r="E607" s="245" t="s">
        <v>6231</v>
      </c>
      <c r="F607" s="322">
        <v>4</v>
      </c>
      <c r="G607" s="83"/>
    </row>
    <row r="608" spans="2:7" x14ac:dyDescent="0.25">
      <c r="B608" s="134" t="s">
        <v>11731</v>
      </c>
      <c r="C608" s="244" t="s">
        <v>12137</v>
      </c>
      <c r="D608" s="153">
        <v>620</v>
      </c>
      <c r="E608" s="245" t="s">
        <v>6232</v>
      </c>
      <c r="F608" s="322">
        <v>4</v>
      </c>
      <c r="G608" s="83"/>
    </row>
    <row r="609" spans="2:7" x14ac:dyDescent="0.25">
      <c r="B609" s="134" t="s">
        <v>11731</v>
      </c>
      <c r="C609" s="244" t="s">
        <v>6233</v>
      </c>
      <c r="D609" s="153">
        <v>621</v>
      </c>
      <c r="E609" s="245" t="s">
        <v>6234</v>
      </c>
      <c r="F609" s="322">
        <v>4</v>
      </c>
      <c r="G609" s="83"/>
    </row>
    <row r="610" spans="2:7" x14ac:dyDescent="0.25">
      <c r="B610" s="134" t="s">
        <v>11731</v>
      </c>
      <c r="C610" s="244" t="s">
        <v>12138</v>
      </c>
      <c r="D610" s="153">
        <v>622</v>
      </c>
      <c r="E610" s="245" t="s">
        <v>6235</v>
      </c>
      <c r="F610" s="322">
        <v>4</v>
      </c>
      <c r="G610" s="83"/>
    </row>
    <row r="611" spans="2:7" x14ac:dyDescent="0.25">
      <c r="B611" s="134" t="s">
        <v>11731</v>
      </c>
      <c r="C611" s="244" t="s">
        <v>5813</v>
      </c>
      <c r="D611" s="153">
        <v>623</v>
      </c>
      <c r="E611" s="245" t="s">
        <v>6236</v>
      </c>
      <c r="F611" s="322">
        <v>4</v>
      </c>
      <c r="G611" s="83"/>
    </row>
    <row r="612" spans="2:7" x14ac:dyDescent="0.25">
      <c r="B612" s="134" t="s">
        <v>11731</v>
      </c>
      <c r="C612" s="244" t="s">
        <v>12139</v>
      </c>
      <c r="D612" s="153">
        <v>624</v>
      </c>
      <c r="E612" s="245" t="s">
        <v>6237</v>
      </c>
      <c r="F612" s="322">
        <v>4</v>
      </c>
      <c r="G612" s="83"/>
    </row>
    <row r="613" spans="2:7" x14ac:dyDescent="0.25">
      <c r="B613" s="134" t="s">
        <v>11731</v>
      </c>
      <c r="C613" s="244" t="s">
        <v>12140</v>
      </c>
      <c r="D613" s="153">
        <v>625</v>
      </c>
      <c r="E613" s="245" t="s">
        <v>6238</v>
      </c>
      <c r="F613" s="322">
        <v>4</v>
      </c>
      <c r="G613" s="83"/>
    </row>
    <row r="614" spans="2:7" x14ac:dyDescent="0.25">
      <c r="B614" s="134" t="s">
        <v>11731</v>
      </c>
      <c r="C614" s="244" t="s">
        <v>12141</v>
      </c>
      <c r="D614" s="153">
        <v>626</v>
      </c>
      <c r="E614" s="245" t="s">
        <v>6239</v>
      </c>
      <c r="F614" s="322">
        <v>4</v>
      </c>
      <c r="G614" s="83"/>
    </row>
    <row r="615" spans="2:7" x14ac:dyDescent="0.25">
      <c r="B615" s="134" t="s">
        <v>11731</v>
      </c>
      <c r="C615" s="244" t="s">
        <v>12142</v>
      </c>
      <c r="D615" s="153">
        <v>627</v>
      </c>
      <c r="E615" s="245" t="s">
        <v>6240</v>
      </c>
      <c r="F615" s="322">
        <v>4</v>
      </c>
      <c r="G615" s="83"/>
    </row>
    <row r="616" spans="2:7" x14ac:dyDescent="0.25">
      <c r="B616" s="134" t="s">
        <v>11731</v>
      </c>
      <c r="C616" s="244" t="s">
        <v>12143</v>
      </c>
      <c r="D616" s="153">
        <v>628</v>
      </c>
      <c r="E616" s="245" t="s">
        <v>6241</v>
      </c>
      <c r="F616" s="322">
        <v>4</v>
      </c>
      <c r="G616" s="83"/>
    </row>
    <row r="617" spans="2:7" x14ac:dyDescent="0.25">
      <c r="B617" s="134" t="s">
        <v>11731</v>
      </c>
      <c r="C617" s="244" t="s">
        <v>11766</v>
      </c>
      <c r="D617" s="153">
        <v>629</v>
      </c>
      <c r="E617" s="245" t="s">
        <v>6242</v>
      </c>
      <c r="F617" s="322">
        <v>4</v>
      </c>
      <c r="G617" s="83"/>
    </row>
    <row r="618" spans="2:7" x14ac:dyDescent="0.25">
      <c r="B618" s="134" t="s">
        <v>11731</v>
      </c>
      <c r="C618" s="244" t="s">
        <v>11735</v>
      </c>
      <c r="D618" s="153">
        <v>630</v>
      </c>
      <c r="E618" s="245" t="s">
        <v>6243</v>
      </c>
      <c r="F618" s="322">
        <v>4</v>
      </c>
      <c r="G618" s="83"/>
    </row>
    <row r="619" spans="2:7" x14ac:dyDescent="0.25">
      <c r="B619" s="134" t="s">
        <v>11731</v>
      </c>
      <c r="C619" s="244" t="s">
        <v>12144</v>
      </c>
      <c r="D619" s="153">
        <v>631</v>
      </c>
      <c r="E619" s="245" t="s">
        <v>6244</v>
      </c>
      <c r="F619" s="322">
        <v>4</v>
      </c>
      <c r="G619" s="83"/>
    </row>
    <row r="620" spans="2:7" x14ac:dyDescent="0.25">
      <c r="B620" s="134" t="s">
        <v>11731</v>
      </c>
      <c r="C620" s="244" t="s">
        <v>12145</v>
      </c>
      <c r="D620" s="153">
        <v>632</v>
      </c>
      <c r="E620" s="245" t="s">
        <v>6245</v>
      </c>
      <c r="F620" s="322">
        <v>4</v>
      </c>
      <c r="G620" s="83"/>
    </row>
    <row r="621" spans="2:7" x14ac:dyDescent="0.25">
      <c r="B621" s="134" t="s">
        <v>11731</v>
      </c>
      <c r="C621" s="244" t="s">
        <v>6246</v>
      </c>
      <c r="D621" s="153">
        <v>633</v>
      </c>
      <c r="E621" s="245" t="s">
        <v>6247</v>
      </c>
      <c r="F621" s="322">
        <v>4</v>
      </c>
      <c r="G621" s="83"/>
    </row>
    <row r="622" spans="2:7" x14ac:dyDescent="0.25">
      <c r="B622" s="134" t="s">
        <v>11731</v>
      </c>
      <c r="C622" s="244" t="s">
        <v>12146</v>
      </c>
      <c r="D622" s="153">
        <v>634</v>
      </c>
      <c r="E622" s="245" t="s">
        <v>6248</v>
      </c>
      <c r="F622" s="322">
        <v>4</v>
      </c>
      <c r="G622" s="83"/>
    </row>
    <row r="623" spans="2:7" x14ac:dyDescent="0.25">
      <c r="B623" s="134" t="s">
        <v>11731</v>
      </c>
      <c r="C623" s="244" t="s">
        <v>12147</v>
      </c>
      <c r="D623" s="153">
        <v>635</v>
      </c>
      <c r="E623" s="245" t="s">
        <v>6249</v>
      </c>
      <c r="F623" s="322">
        <v>4</v>
      </c>
      <c r="G623" s="83"/>
    </row>
    <row r="624" spans="2:7" x14ac:dyDescent="0.25">
      <c r="B624" s="134" t="s">
        <v>11731</v>
      </c>
      <c r="C624" s="244" t="s">
        <v>12148</v>
      </c>
      <c r="D624" s="153">
        <v>636</v>
      </c>
      <c r="E624" s="245" t="s">
        <v>6250</v>
      </c>
      <c r="F624" s="322">
        <v>4</v>
      </c>
      <c r="G624" s="83"/>
    </row>
    <row r="625" spans="2:7" x14ac:dyDescent="0.25">
      <c r="B625" s="134" t="s">
        <v>11731</v>
      </c>
      <c r="C625" s="244" t="s">
        <v>12149</v>
      </c>
      <c r="D625" s="153">
        <v>637</v>
      </c>
      <c r="E625" s="245" t="s">
        <v>6251</v>
      </c>
      <c r="F625" s="322">
        <v>4</v>
      </c>
      <c r="G625" s="83"/>
    </row>
    <row r="626" spans="2:7" x14ac:dyDescent="0.25">
      <c r="B626" s="134" t="s">
        <v>11731</v>
      </c>
      <c r="C626" s="244" t="s">
        <v>6252</v>
      </c>
      <c r="D626" s="153">
        <v>638</v>
      </c>
      <c r="E626" s="245" t="s">
        <v>6253</v>
      </c>
      <c r="F626" s="322">
        <v>4</v>
      </c>
      <c r="G626" s="83"/>
    </row>
    <row r="627" spans="2:7" x14ac:dyDescent="0.25">
      <c r="B627" s="134" t="s">
        <v>11731</v>
      </c>
      <c r="C627" s="244" t="s">
        <v>12150</v>
      </c>
      <c r="D627" s="153">
        <v>639</v>
      </c>
      <c r="E627" s="245" t="s">
        <v>6254</v>
      </c>
      <c r="F627" s="322">
        <v>4</v>
      </c>
      <c r="G627" s="83"/>
    </row>
    <row r="628" spans="2:7" x14ac:dyDescent="0.25">
      <c r="B628" s="134" t="s">
        <v>11731</v>
      </c>
      <c r="C628" s="244" t="s">
        <v>12151</v>
      </c>
      <c r="D628" s="153">
        <v>640</v>
      </c>
      <c r="E628" s="245" t="s">
        <v>6255</v>
      </c>
      <c r="F628" s="322">
        <v>4</v>
      </c>
      <c r="G628" s="83"/>
    </row>
    <row r="629" spans="2:7" x14ac:dyDescent="0.25">
      <c r="B629" s="134" t="s">
        <v>11731</v>
      </c>
      <c r="C629" s="244" t="s">
        <v>6256</v>
      </c>
      <c r="D629" s="153">
        <v>641</v>
      </c>
      <c r="E629" s="245" t="s">
        <v>6257</v>
      </c>
      <c r="F629" s="322">
        <v>4</v>
      </c>
      <c r="G629" s="83"/>
    </row>
    <row r="630" spans="2:7" x14ac:dyDescent="0.25">
      <c r="B630" s="134" t="s">
        <v>11731</v>
      </c>
      <c r="C630" s="244" t="s">
        <v>12152</v>
      </c>
      <c r="D630" s="153">
        <v>642</v>
      </c>
      <c r="E630" s="245" t="s">
        <v>6258</v>
      </c>
      <c r="F630" s="322">
        <v>4</v>
      </c>
      <c r="G630" s="83"/>
    </row>
    <row r="631" spans="2:7" x14ac:dyDescent="0.25">
      <c r="B631" s="134" t="s">
        <v>11731</v>
      </c>
      <c r="C631" s="244" t="s">
        <v>11774</v>
      </c>
      <c r="D631" s="153">
        <v>643</v>
      </c>
      <c r="E631" s="245" t="s">
        <v>6259</v>
      </c>
      <c r="F631" s="322">
        <v>4</v>
      </c>
      <c r="G631" s="83"/>
    </row>
    <row r="632" spans="2:7" x14ac:dyDescent="0.25">
      <c r="B632" s="134" t="s">
        <v>11731</v>
      </c>
      <c r="C632" s="244" t="s">
        <v>11985</v>
      </c>
      <c r="D632" s="153">
        <v>644</v>
      </c>
      <c r="E632" s="245" t="s">
        <v>6260</v>
      </c>
      <c r="F632" s="322">
        <v>4</v>
      </c>
      <c r="G632" s="83"/>
    </row>
    <row r="633" spans="2:7" x14ac:dyDescent="0.25">
      <c r="B633" s="134" t="s">
        <v>11731</v>
      </c>
      <c r="C633" s="244" t="s">
        <v>12153</v>
      </c>
      <c r="D633" s="153">
        <v>645</v>
      </c>
      <c r="E633" s="245" t="s">
        <v>6261</v>
      </c>
      <c r="F633" s="322">
        <v>4</v>
      </c>
      <c r="G633" s="83"/>
    </row>
    <row r="634" spans="2:7" x14ac:dyDescent="0.25">
      <c r="B634" s="134" t="s">
        <v>11731</v>
      </c>
      <c r="C634" s="244" t="s">
        <v>12154</v>
      </c>
      <c r="D634" s="153">
        <v>646</v>
      </c>
      <c r="E634" s="245" t="s">
        <v>6262</v>
      </c>
      <c r="F634" s="322">
        <v>4</v>
      </c>
      <c r="G634" s="83"/>
    </row>
    <row r="635" spans="2:7" x14ac:dyDescent="0.25">
      <c r="B635" s="134" t="s">
        <v>11731</v>
      </c>
      <c r="C635" s="244" t="s">
        <v>11967</v>
      </c>
      <c r="D635" s="153">
        <v>647</v>
      </c>
      <c r="E635" s="245" t="s">
        <v>6263</v>
      </c>
      <c r="F635" s="322">
        <v>4</v>
      </c>
      <c r="G635" s="83"/>
    </row>
    <row r="636" spans="2:7" x14ac:dyDescent="0.25">
      <c r="B636" s="134" t="s">
        <v>11731</v>
      </c>
      <c r="C636" s="244" t="s">
        <v>12155</v>
      </c>
      <c r="D636" s="153">
        <v>648</v>
      </c>
      <c r="E636" s="245" t="s">
        <v>6264</v>
      </c>
      <c r="F636" s="322">
        <v>4</v>
      </c>
      <c r="G636" s="83"/>
    </row>
    <row r="637" spans="2:7" x14ac:dyDescent="0.25">
      <c r="B637" s="134" t="s">
        <v>11731</v>
      </c>
      <c r="C637" s="244" t="s">
        <v>6265</v>
      </c>
      <c r="D637" s="153">
        <v>649</v>
      </c>
      <c r="E637" s="245" t="s">
        <v>6266</v>
      </c>
      <c r="F637" s="322">
        <v>4</v>
      </c>
      <c r="G637" s="83"/>
    </row>
    <row r="638" spans="2:7" x14ac:dyDescent="0.25">
      <c r="B638" s="134" t="s">
        <v>11731</v>
      </c>
      <c r="C638" s="244" t="s">
        <v>12156</v>
      </c>
      <c r="D638" s="153">
        <v>650</v>
      </c>
      <c r="E638" s="245" t="s">
        <v>6267</v>
      </c>
      <c r="F638" s="322">
        <v>4</v>
      </c>
      <c r="G638" s="83"/>
    </row>
    <row r="639" spans="2:7" x14ac:dyDescent="0.25">
      <c r="B639" s="134" t="s">
        <v>11731</v>
      </c>
      <c r="C639" s="244" t="s">
        <v>12157</v>
      </c>
      <c r="D639" s="153">
        <v>651</v>
      </c>
      <c r="E639" s="245" t="s">
        <v>6268</v>
      </c>
      <c r="F639" s="322">
        <v>4</v>
      </c>
      <c r="G639" s="83"/>
    </row>
    <row r="640" spans="2:7" x14ac:dyDescent="0.25">
      <c r="B640" s="134" t="s">
        <v>11731</v>
      </c>
      <c r="C640" s="244" t="s">
        <v>12158</v>
      </c>
      <c r="D640" s="153">
        <v>652</v>
      </c>
      <c r="E640" s="245" t="s">
        <v>6269</v>
      </c>
      <c r="F640" s="322">
        <v>4</v>
      </c>
      <c r="G640" s="83"/>
    </row>
    <row r="641" spans="2:7" x14ac:dyDescent="0.25">
      <c r="B641" s="134" t="s">
        <v>11731</v>
      </c>
      <c r="C641" s="244" t="s">
        <v>12159</v>
      </c>
      <c r="D641" s="153">
        <v>653</v>
      </c>
      <c r="E641" s="245" t="s">
        <v>6270</v>
      </c>
      <c r="F641" s="322">
        <v>4</v>
      </c>
      <c r="G641" s="83"/>
    </row>
    <row r="642" spans="2:7" x14ac:dyDescent="0.25">
      <c r="B642" s="134" t="s">
        <v>11731</v>
      </c>
      <c r="C642" s="244" t="s">
        <v>12160</v>
      </c>
      <c r="D642" s="153">
        <v>654</v>
      </c>
      <c r="E642" s="245" t="s">
        <v>6271</v>
      </c>
      <c r="F642" s="322">
        <v>4</v>
      </c>
      <c r="G642" s="83"/>
    </row>
    <row r="643" spans="2:7" x14ac:dyDescent="0.25">
      <c r="B643" s="134" t="s">
        <v>11731</v>
      </c>
      <c r="C643" s="244" t="s">
        <v>12161</v>
      </c>
      <c r="D643" s="153">
        <v>655</v>
      </c>
      <c r="E643" s="245" t="s">
        <v>6272</v>
      </c>
      <c r="F643" s="322">
        <v>4</v>
      </c>
      <c r="G643" s="83"/>
    </row>
    <row r="644" spans="2:7" x14ac:dyDescent="0.25">
      <c r="B644" s="134" t="s">
        <v>11731</v>
      </c>
      <c r="C644" s="244" t="s">
        <v>12162</v>
      </c>
      <c r="D644" s="153">
        <v>656</v>
      </c>
      <c r="E644" s="245" t="s">
        <v>6273</v>
      </c>
      <c r="F644" s="322">
        <v>4</v>
      </c>
      <c r="G644" s="83"/>
    </row>
    <row r="645" spans="2:7" x14ac:dyDescent="0.25">
      <c r="B645" s="134" t="s">
        <v>11731</v>
      </c>
      <c r="C645" s="244" t="s">
        <v>12163</v>
      </c>
      <c r="D645" s="153">
        <v>657</v>
      </c>
      <c r="E645" s="245" t="s">
        <v>6116</v>
      </c>
      <c r="F645" s="322">
        <v>4</v>
      </c>
      <c r="G645" s="83"/>
    </row>
    <row r="646" spans="2:7" x14ac:dyDescent="0.25">
      <c r="B646" s="134" t="s">
        <v>11731</v>
      </c>
      <c r="C646" s="244" t="s">
        <v>12164</v>
      </c>
      <c r="D646" s="153">
        <v>658</v>
      </c>
      <c r="E646" s="245" t="s">
        <v>6274</v>
      </c>
      <c r="F646" s="322">
        <v>4</v>
      </c>
      <c r="G646" s="83"/>
    </row>
    <row r="647" spans="2:7" x14ac:dyDescent="0.25">
      <c r="B647" s="134" t="s">
        <v>11731</v>
      </c>
      <c r="C647" s="244" t="s">
        <v>12165</v>
      </c>
      <c r="D647" s="153">
        <v>659</v>
      </c>
      <c r="E647" s="245" t="s">
        <v>6275</v>
      </c>
      <c r="F647" s="322">
        <v>4</v>
      </c>
      <c r="G647" s="83"/>
    </row>
    <row r="648" spans="2:7" x14ac:dyDescent="0.25">
      <c r="B648" s="134" t="s">
        <v>11731</v>
      </c>
      <c r="C648" s="244" t="s">
        <v>6276</v>
      </c>
      <c r="D648" s="153">
        <v>660</v>
      </c>
      <c r="E648" s="245" t="s">
        <v>6277</v>
      </c>
      <c r="F648" s="322">
        <v>4</v>
      </c>
      <c r="G648" s="83"/>
    </row>
    <row r="649" spans="2:7" x14ac:dyDescent="0.25">
      <c r="B649" s="134" t="s">
        <v>11731</v>
      </c>
      <c r="C649" s="244" t="s">
        <v>12166</v>
      </c>
      <c r="D649" s="153">
        <v>661</v>
      </c>
      <c r="E649" s="245" t="s">
        <v>6278</v>
      </c>
      <c r="F649" s="322">
        <v>4</v>
      </c>
      <c r="G649" s="83"/>
    </row>
    <row r="650" spans="2:7" x14ac:dyDescent="0.25">
      <c r="B650" s="134" t="s">
        <v>11731</v>
      </c>
      <c r="C650" s="244" t="s">
        <v>12156</v>
      </c>
      <c r="D650" s="153">
        <v>662</v>
      </c>
      <c r="E650" s="245" t="s">
        <v>6279</v>
      </c>
      <c r="F650" s="322">
        <v>4</v>
      </c>
      <c r="G650" s="83"/>
    </row>
    <row r="651" spans="2:7" x14ac:dyDescent="0.25">
      <c r="B651" s="134" t="s">
        <v>11731</v>
      </c>
      <c r="C651" s="244" t="s">
        <v>11805</v>
      </c>
      <c r="D651" s="153">
        <v>663</v>
      </c>
      <c r="E651" s="245" t="s">
        <v>6280</v>
      </c>
      <c r="F651" s="322">
        <v>4</v>
      </c>
      <c r="G651" s="83"/>
    </row>
    <row r="652" spans="2:7" x14ac:dyDescent="0.25">
      <c r="B652" s="134" t="s">
        <v>11731</v>
      </c>
      <c r="C652" s="244" t="s">
        <v>11885</v>
      </c>
      <c r="D652" s="153">
        <v>664</v>
      </c>
      <c r="E652" s="245" t="s">
        <v>6281</v>
      </c>
      <c r="F652" s="322">
        <v>4</v>
      </c>
      <c r="G652" s="83"/>
    </row>
    <row r="653" spans="2:7" x14ac:dyDescent="0.25">
      <c r="B653" s="134" t="s">
        <v>11731</v>
      </c>
      <c r="C653" s="244" t="s">
        <v>12167</v>
      </c>
      <c r="D653" s="153">
        <v>665</v>
      </c>
      <c r="E653" s="245" t="s">
        <v>6282</v>
      </c>
      <c r="F653" s="322">
        <v>4</v>
      </c>
      <c r="G653" s="83"/>
    </row>
    <row r="654" spans="2:7" x14ac:dyDescent="0.25">
      <c r="B654" s="134" t="s">
        <v>11731</v>
      </c>
      <c r="C654" s="244" t="s">
        <v>12168</v>
      </c>
      <c r="D654" s="153">
        <v>666</v>
      </c>
      <c r="E654" s="245" t="s">
        <v>6283</v>
      </c>
      <c r="F654" s="322">
        <v>4</v>
      </c>
      <c r="G654" s="83"/>
    </row>
    <row r="655" spans="2:7" x14ac:dyDescent="0.25">
      <c r="B655" s="134" t="s">
        <v>11731</v>
      </c>
      <c r="C655" s="244" t="s">
        <v>12169</v>
      </c>
      <c r="D655" s="153">
        <v>667</v>
      </c>
      <c r="E655" s="245" t="s">
        <v>6284</v>
      </c>
      <c r="F655" s="322">
        <v>4</v>
      </c>
      <c r="G655" s="83"/>
    </row>
    <row r="656" spans="2:7" x14ac:dyDescent="0.25">
      <c r="B656" s="134" t="s">
        <v>11731</v>
      </c>
      <c r="C656" s="244" t="s">
        <v>5784</v>
      </c>
      <c r="D656" s="153">
        <v>668</v>
      </c>
      <c r="E656" s="245" t="s">
        <v>6285</v>
      </c>
      <c r="F656" s="322">
        <v>4</v>
      </c>
      <c r="G656" s="83"/>
    </row>
    <row r="657" spans="2:7" x14ac:dyDescent="0.25">
      <c r="B657" s="134" t="s">
        <v>11731</v>
      </c>
      <c r="C657" s="244" t="s">
        <v>12170</v>
      </c>
      <c r="D657" s="153">
        <v>669</v>
      </c>
      <c r="E657" s="245" t="s">
        <v>6286</v>
      </c>
      <c r="F657" s="322">
        <v>4</v>
      </c>
      <c r="G657" s="83"/>
    </row>
    <row r="658" spans="2:7" x14ac:dyDescent="0.25">
      <c r="B658" s="134" t="s">
        <v>11731</v>
      </c>
      <c r="C658" s="244" t="s">
        <v>12171</v>
      </c>
      <c r="D658" s="153">
        <v>670</v>
      </c>
      <c r="E658" s="245" t="s">
        <v>6287</v>
      </c>
      <c r="F658" s="322">
        <v>4</v>
      </c>
      <c r="G658" s="83"/>
    </row>
    <row r="659" spans="2:7" x14ac:dyDescent="0.25">
      <c r="B659" s="134" t="s">
        <v>11731</v>
      </c>
      <c r="C659" s="244" t="s">
        <v>12172</v>
      </c>
      <c r="D659" s="153">
        <v>671</v>
      </c>
      <c r="E659" s="245" t="s">
        <v>6288</v>
      </c>
      <c r="F659" s="322">
        <v>4</v>
      </c>
      <c r="G659" s="83"/>
    </row>
    <row r="660" spans="2:7" x14ac:dyDescent="0.25">
      <c r="B660" s="134" t="s">
        <v>11731</v>
      </c>
      <c r="C660" s="244" t="s">
        <v>12173</v>
      </c>
      <c r="D660" s="153">
        <v>672</v>
      </c>
      <c r="E660" s="245" t="s">
        <v>6289</v>
      </c>
      <c r="F660" s="322">
        <v>4</v>
      </c>
      <c r="G660" s="83"/>
    </row>
    <row r="661" spans="2:7" x14ac:dyDescent="0.25">
      <c r="B661" s="134" t="s">
        <v>11731</v>
      </c>
      <c r="C661" s="244" t="s">
        <v>6290</v>
      </c>
      <c r="D661" s="153">
        <v>673</v>
      </c>
      <c r="E661" s="245" t="s">
        <v>6291</v>
      </c>
      <c r="F661" s="322">
        <v>4</v>
      </c>
      <c r="G661" s="83"/>
    </row>
    <row r="662" spans="2:7" x14ac:dyDescent="0.25">
      <c r="B662" s="134" t="s">
        <v>11731</v>
      </c>
      <c r="C662" s="244" t="s">
        <v>12174</v>
      </c>
      <c r="D662" s="153">
        <v>674</v>
      </c>
      <c r="E662" s="245" t="s">
        <v>6292</v>
      </c>
      <c r="F662" s="322">
        <v>4</v>
      </c>
      <c r="G662" s="83"/>
    </row>
    <row r="663" spans="2:7" x14ac:dyDescent="0.25">
      <c r="B663" s="134" t="s">
        <v>11731</v>
      </c>
      <c r="C663" s="244" t="s">
        <v>11734</v>
      </c>
      <c r="D663" s="153">
        <v>675</v>
      </c>
      <c r="E663" s="245" t="s">
        <v>6293</v>
      </c>
      <c r="F663" s="322">
        <v>4</v>
      </c>
      <c r="G663" s="83"/>
    </row>
    <row r="664" spans="2:7" x14ac:dyDescent="0.25">
      <c r="B664" s="134" t="s">
        <v>11731</v>
      </c>
      <c r="C664" s="244" t="s">
        <v>12087</v>
      </c>
      <c r="D664" s="153">
        <v>676</v>
      </c>
      <c r="E664" s="245" t="s">
        <v>6294</v>
      </c>
      <c r="F664" s="322">
        <v>4</v>
      </c>
      <c r="G664" s="83"/>
    </row>
    <row r="665" spans="2:7" x14ac:dyDescent="0.25">
      <c r="B665" s="134" t="s">
        <v>11731</v>
      </c>
      <c r="C665" s="244" t="s">
        <v>12175</v>
      </c>
      <c r="D665" s="153">
        <v>677</v>
      </c>
      <c r="E665" s="245" t="s">
        <v>6295</v>
      </c>
      <c r="F665" s="322">
        <v>4</v>
      </c>
      <c r="G665" s="83"/>
    </row>
    <row r="666" spans="2:7" x14ac:dyDescent="0.25">
      <c r="B666" s="134" t="s">
        <v>11731</v>
      </c>
      <c r="C666" s="244" t="s">
        <v>12176</v>
      </c>
      <c r="D666" s="153">
        <v>678</v>
      </c>
      <c r="E666" s="245" t="s">
        <v>6296</v>
      </c>
      <c r="F666" s="322">
        <v>5</v>
      </c>
      <c r="G666" s="83"/>
    </row>
    <row r="667" spans="2:7" x14ac:dyDescent="0.25">
      <c r="B667" s="134" t="s">
        <v>11731</v>
      </c>
      <c r="C667" s="244" t="s">
        <v>12177</v>
      </c>
      <c r="D667" s="153">
        <v>679</v>
      </c>
      <c r="E667" s="245" t="s">
        <v>6297</v>
      </c>
      <c r="F667" s="322">
        <v>5</v>
      </c>
      <c r="G667" s="83"/>
    </row>
    <row r="668" spans="2:7" x14ac:dyDescent="0.25">
      <c r="B668" s="134" t="s">
        <v>11731</v>
      </c>
      <c r="C668" s="244" t="s">
        <v>12178</v>
      </c>
      <c r="D668" s="153">
        <v>680</v>
      </c>
      <c r="E668" s="245" t="s">
        <v>6298</v>
      </c>
      <c r="F668" s="322">
        <v>5</v>
      </c>
      <c r="G668" s="83"/>
    </row>
    <row r="669" spans="2:7" x14ac:dyDescent="0.25">
      <c r="B669" s="134" t="s">
        <v>11731</v>
      </c>
      <c r="C669" s="244" t="s">
        <v>12179</v>
      </c>
      <c r="D669" s="153">
        <v>681</v>
      </c>
      <c r="E669" s="245" t="s">
        <v>6299</v>
      </c>
      <c r="F669" s="322">
        <v>5</v>
      </c>
      <c r="G669" s="83"/>
    </row>
    <row r="670" spans="2:7" x14ac:dyDescent="0.25">
      <c r="B670" s="134" t="s">
        <v>11731</v>
      </c>
      <c r="C670" s="244" t="s">
        <v>11779</v>
      </c>
      <c r="D670" s="153">
        <v>682</v>
      </c>
      <c r="E670" s="245" t="s">
        <v>6300</v>
      </c>
      <c r="F670" s="322">
        <v>5</v>
      </c>
      <c r="G670" s="83"/>
    </row>
    <row r="671" spans="2:7" x14ac:dyDescent="0.25">
      <c r="B671" s="134" t="s">
        <v>11731</v>
      </c>
      <c r="C671" s="244" t="s">
        <v>12180</v>
      </c>
      <c r="D671" s="153">
        <v>683</v>
      </c>
      <c r="E671" s="245" t="s">
        <v>6301</v>
      </c>
      <c r="F671" s="322">
        <v>5</v>
      </c>
      <c r="G671" s="83"/>
    </row>
    <row r="672" spans="2:7" x14ac:dyDescent="0.25">
      <c r="B672" s="134" t="s">
        <v>11731</v>
      </c>
      <c r="C672" s="244" t="s">
        <v>12181</v>
      </c>
      <c r="D672" s="153">
        <v>684</v>
      </c>
      <c r="E672" s="245" t="s">
        <v>6302</v>
      </c>
      <c r="F672" s="322">
        <v>5</v>
      </c>
      <c r="G672" s="83"/>
    </row>
    <row r="673" spans="2:7" x14ac:dyDescent="0.25">
      <c r="B673" s="134" t="s">
        <v>11731</v>
      </c>
      <c r="C673" s="244" t="s">
        <v>12036</v>
      </c>
      <c r="D673" s="153">
        <v>685</v>
      </c>
      <c r="E673" s="245" t="s">
        <v>6303</v>
      </c>
      <c r="F673" s="322">
        <v>5</v>
      </c>
      <c r="G673" s="83"/>
    </row>
    <row r="674" spans="2:7" ht="30" x14ac:dyDescent="0.25">
      <c r="B674" s="134" t="s">
        <v>11731</v>
      </c>
      <c r="C674" s="244" t="s">
        <v>6304</v>
      </c>
      <c r="D674" s="153">
        <v>686</v>
      </c>
      <c r="E674" s="245" t="s">
        <v>6305</v>
      </c>
      <c r="F674" s="322">
        <v>5</v>
      </c>
      <c r="G674" s="83"/>
    </row>
    <row r="675" spans="2:7" x14ac:dyDescent="0.25">
      <c r="B675" s="134" t="s">
        <v>11731</v>
      </c>
      <c r="C675" s="244" t="s">
        <v>6306</v>
      </c>
      <c r="D675" s="153">
        <v>687</v>
      </c>
      <c r="E675" s="245" t="s">
        <v>6307</v>
      </c>
      <c r="F675" s="322">
        <v>5</v>
      </c>
      <c r="G675" s="83"/>
    </row>
    <row r="676" spans="2:7" x14ac:dyDescent="0.25">
      <c r="B676" s="134" t="s">
        <v>11731</v>
      </c>
      <c r="C676" s="244" t="s">
        <v>12038</v>
      </c>
      <c r="D676" s="153">
        <v>688</v>
      </c>
      <c r="E676" s="245" t="s">
        <v>6308</v>
      </c>
      <c r="F676" s="322">
        <v>5</v>
      </c>
      <c r="G676" s="83"/>
    </row>
    <row r="677" spans="2:7" x14ac:dyDescent="0.25">
      <c r="B677" s="134" t="s">
        <v>11731</v>
      </c>
      <c r="C677" s="244" t="s">
        <v>6309</v>
      </c>
      <c r="D677" s="153">
        <v>689</v>
      </c>
      <c r="E677" s="245" t="s">
        <v>6310</v>
      </c>
      <c r="F677" s="322">
        <v>5</v>
      </c>
      <c r="G677" s="83"/>
    </row>
    <row r="678" spans="2:7" x14ac:dyDescent="0.25">
      <c r="B678" s="134" t="s">
        <v>11731</v>
      </c>
      <c r="C678" s="244" t="s">
        <v>12182</v>
      </c>
      <c r="D678" s="153">
        <v>690</v>
      </c>
      <c r="E678" s="245" t="s">
        <v>6311</v>
      </c>
      <c r="F678" s="322">
        <v>5</v>
      </c>
      <c r="G678" s="83"/>
    </row>
    <row r="679" spans="2:7" x14ac:dyDescent="0.25">
      <c r="B679" s="134" t="s">
        <v>11731</v>
      </c>
      <c r="C679" s="244" t="s">
        <v>6312</v>
      </c>
      <c r="D679" s="153">
        <v>691</v>
      </c>
      <c r="E679" s="245" t="s">
        <v>6313</v>
      </c>
      <c r="F679" s="322">
        <v>5</v>
      </c>
      <c r="G679" s="83"/>
    </row>
    <row r="680" spans="2:7" x14ac:dyDescent="0.25">
      <c r="B680" s="134" t="s">
        <v>11731</v>
      </c>
      <c r="C680" s="244" t="s">
        <v>6314</v>
      </c>
      <c r="D680" s="153">
        <v>692</v>
      </c>
      <c r="E680" s="245" t="s">
        <v>6315</v>
      </c>
      <c r="F680" s="322">
        <v>5</v>
      </c>
      <c r="G680" s="83"/>
    </row>
    <row r="681" spans="2:7" x14ac:dyDescent="0.25">
      <c r="B681" s="134" t="s">
        <v>11731</v>
      </c>
      <c r="C681" s="244" t="s">
        <v>12183</v>
      </c>
      <c r="D681" s="153">
        <v>693</v>
      </c>
      <c r="E681" s="245" t="s">
        <v>6316</v>
      </c>
      <c r="F681" s="322">
        <v>5</v>
      </c>
      <c r="G681" s="83"/>
    </row>
    <row r="682" spans="2:7" x14ac:dyDescent="0.25">
      <c r="B682" s="134" t="s">
        <v>11731</v>
      </c>
      <c r="C682" s="244" t="s">
        <v>12184</v>
      </c>
      <c r="D682" s="153">
        <v>694</v>
      </c>
      <c r="E682" s="245" t="s">
        <v>6317</v>
      </c>
      <c r="F682" s="322">
        <v>5</v>
      </c>
      <c r="G682" s="83"/>
    </row>
    <row r="683" spans="2:7" x14ac:dyDescent="0.25">
      <c r="B683" s="134" t="s">
        <v>11731</v>
      </c>
      <c r="C683" s="244" t="s">
        <v>12185</v>
      </c>
      <c r="D683" s="153">
        <v>695</v>
      </c>
      <c r="E683" s="245" t="s">
        <v>6318</v>
      </c>
      <c r="F683" s="322">
        <v>5</v>
      </c>
      <c r="G683" s="83"/>
    </row>
    <row r="684" spans="2:7" x14ac:dyDescent="0.25">
      <c r="B684" s="134" t="s">
        <v>11731</v>
      </c>
      <c r="C684" s="244" t="s">
        <v>12186</v>
      </c>
      <c r="D684" s="153">
        <v>696</v>
      </c>
      <c r="E684" s="245" t="s">
        <v>6319</v>
      </c>
      <c r="F684" s="322">
        <v>5</v>
      </c>
      <c r="G684" s="83"/>
    </row>
    <row r="685" spans="2:7" x14ac:dyDescent="0.25">
      <c r="B685" s="134" t="s">
        <v>11731</v>
      </c>
      <c r="C685" s="244" t="s">
        <v>12187</v>
      </c>
      <c r="D685" s="153">
        <v>697</v>
      </c>
      <c r="E685" s="245" t="s">
        <v>6320</v>
      </c>
      <c r="F685" s="322">
        <v>5</v>
      </c>
      <c r="G685" s="83"/>
    </row>
    <row r="686" spans="2:7" x14ac:dyDescent="0.25">
      <c r="B686" s="134" t="s">
        <v>11731</v>
      </c>
      <c r="C686" s="244" t="s">
        <v>12188</v>
      </c>
      <c r="D686" s="153">
        <v>698</v>
      </c>
      <c r="E686" s="245" t="s">
        <v>6321</v>
      </c>
      <c r="F686" s="322">
        <v>5</v>
      </c>
      <c r="G686" s="83"/>
    </row>
    <row r="687" spans="2:7" x14ac:dyDescent="0.25">
      <c r="B687" s="134" t="s">
        <v>11731</v>
      </c>
      <c r="C687" s="244" t="s">
        <v>11739</v>
      </c>
      <c r="D687" s="153">
        <v>699</v>
      </c>
      <c r="E687" s="245" t="s">
        <v>6322</v>
      </c>
      <c r="F687" s="322">
        <v>5</v>
      </c>
      <c r="G687" s="83"/>
    </row>
    <row r="688" spans="2:7" x14ac:dyDescent="0.25">
      <c r="B688" s="134" t="s">
        <v>11731</v>
      </c>
      <c r="C688" s="244" t="s">
        <v>6323</v>
      </c>
      <c r="D688" s="153">
        <v>700</v>
      </c>
      <c r="E688" s="245" t="s">
        <v>6324</v>
      </c>
      <c r="F688" s="322">
        <v>5</v>
      </c>
      <c r="G688" s="83"/>
    </row>
    <row r="689" spans="2:7" x14ac:dyDescent="0.25">
      <c r="B689" s="134" t="s">
        <v>11731</v>
      </c>
      <c r="C689" s="244" t="s">
        <v>12189</v>
      </c>
      <c r="D689" s="153">
        <v>701</v>
      </c>
      <c r="E689" s="245" t="s">
        <v>6325</v>
      </c>
      <c r="F689" s="322">
        <v>5</v>
      </c>
      <c r="G689" s="83"/>
    </row>
    <row r="690" spans="2:7" x14ac:dyDescent="0.25">
      <c r="B690" s="134" t="s">
        <v>11731</v>
      </c>
      <c r="C690" s="244" t="s">
        <v>12190</v>
      </c>
      <c r="D690" s="153">
        <v>702</v>
      </c>
      <c r="E690" s="245" t="s">
        <v>6326</v>
      </c>
      <c r="F690" s="322">
        <v>5</v>
      </c>
      <c r="G690" s="83"/>
    </row>
    <row r="691" spans="2:7" x14ac:dyDescent="0.25">
      <c r="B691" s="134" t="s">
        <v>11731</v>
      </c>
      <c r="C691" s="244" t="s">
        <v>12191</v>
      </c>
      <c r="D691" s="153">
        <v>703</v>
      </c>
      <c r="E691" s="245" t="s">
        <v>6327</v>
      </c>
      <c r="F691" s="322">
        <v>5</v>
      </c>
      <c r="G691" s="83"/>
    </row>
    <row r="692" spans="2:7" x14ac:dyDescent="0.25">
      <c r="B692" s="134" t="s">
        <v>11731</v>
      </c>
      <c r="C692" s="244" t="s">
        <v>12192</v>
      </c>
      <c r="D692" s="153">
        <v>704</v>
      </c>
      <c r="E692" s="245" t="s">
        <v>6328</v>
      </c>
      <c r="F692" s="322">
        <v>5</v>
      </c>
      <c r="G692" s="83"/>
    </row>
    <row r="693" spans="2:7" x14ac:dyDescent="0.25">
      <c r="B693" s="134" t="s">
        <v>11731</v>
      </c>
      <c r="C693" s="244" t="s">
        <v>12193</v>
      </c>
      <c r="D693" s="153">
        <v>705</v>
      </c>
      <c r="E693" s="245" t="s">
        <v>6329</v>
      </c>
      <c r="F693" s="322">
        <v>5</v>
      </c>
      <c r="G693" s="83"/>
    </row>
    <row r="694" spans="2:7" x14ac:dyDescent="0.25">
      <c r="B694" s="134" t="s">
        <v>11731</v>
      </c>
      <c r="C694" s="244" t="s">
        <v>12194</v>
      </c>
      <c r="D694" s="153">
        <v>706</v>
      </c>
      <c r="E694" s="245" t="s">
        <v>6330</v>
      </c>
      <c r="F694" s="322">
        <v>5</v>
      </c>
      <c r="G694" s="83"/>
    </row>
    <row r="695" spans="2:7" x14ac:dyDescent="0.25">
      <c r="B695" s="134" t="s">
        <v>11731</v>
      </c>
      <c r="C695" s="244" t="s">
        <v>12195</v>
      </c>
      <c r="D695" s="153">
        <v>707</v>
      </c>
      <c r="E695" s="245" t="s">
        <v>6331</v>
      </c>
      <c r="F695" s="322">
        <v>5</v>
      </c>
      <c r="G695" s="83"/>
    </row>
    <row r="696" spans="2:7" x14ac:dyDescent="0.25">
      <c r="B696" s="134" t="s">
        <v>11731</v>
      </c>
      <c r="C696" s="244" t="s">
        <v>12196</v>
      </c>
      <c r="D696" s="153">
        <v>708</v>
      </c>
      <c r="E696" s="245" t="s">
        <v>6332</v>
      </c>
      <c r="F696" s="322">
        <v>5</v>
      </c>
      <c r="G696" s="83"/>
    </row>
    <row r="697" spans="2:7" x14ac:dyDescent="0.25">
      <c r="B697" s="134" t="s">
        <v>11731</v>
      </c>
      <c r="C697" s="244" t="s">
        <v>12197</v>
      </c>
      <c r="D697" s="153">
        <v>709</v>
      </c>
      <c r="E697" s="245" t="s">
        <v>6333</v>
      </c>
      <c r="F697" s="322">
        <v>5</v>
      </c>
      <c r="G697" s="83"/>
    </row>
    <row r="698" spans="2:7" x14ac:dyDescent="0.25">
      <c r="B698" s="134" t="s">
        <v>11731</v>
      </c>
      <c r="C698" s="244" t="s">
        <v>11982</v>
      </c>
      <c r="D698" s="153">
        <v>710</v>
      </c>
      <c r="E698" s="245" t="s">
        <v>6334</v>
      </c>
      <c r="F698" s="322">
        <v>5</v>
      </c>
      <c r="G698" s="83"/>
    </row>
    <row r="699" spans="2:7" x14ac:dyDescent="0.25">
      <c r="B699" s="134" t="s">
        <v>11731</v>
      </c>
      <c r="C699" s="244" t="s">
        <v>12198</v>
      </c>
      <c r="D699" s="153">
        <v>711</v>
      </c>
      <c r="E699" s="245" t="s">
        <v>6335</v>
      </c>
      <c r="F699" s="322">
        <v>5</v>
      </c>
      <c r="G699" s="83"/>
    </row>
    <row r="700" spans="2:7" x14ac:dyDescent="0.25">
      <c r="B700" s="134" t="s">
        <v>11731</v>
      </c>
      <c r="C700" s="244" t="s">
        <v>12199</v>
      </c>
      <c r="D700" s="153">
        <v>712</v>
      </c>
      <c r="E700" s="245" t="s">
        <v>6336</v>
      </c>
      <c r="F700" s="322">
        <v>5</v>
      </c>
      <c r="G700" s="83"/>
    </row>
    <row r="701" spans="2:7" x14ac:dyDescent="0.25">
      <c r="B701" s="134" t="s">
        <v>11731</v>
      </c>
      <c r="C701" s="244" t="s">
        <v>12200</v>
      </c>
      <c r="D701" s="153">
        <v>713</v>
      </c>
      <c r="E701" s="245" t="s">
        <v>6337</v>
      </c>
      <c r="F701" s="322">
        <v>5</v>
      </c>
      <c r="G701" s="83"/>
    </row>
    <row r="702" spans="2:7" x14ac:dyDescent="0.25">
      <c r="B702" s="134" t="s">
        <v>11731</v>
      </c>
      <c r="C702" s="244" t="s">
        <v>12201</v>
      </c>
      <c r="D702" s="153">
        <v>714</v>
      </c>
      <c r="E702" s="245" t="s">
        <v>6338</v>
      </c>
      <c r="F702" s="322">
        <v>5</v>
      </c>
      <c r="G702" s="83"/>
    </row>
    <row r="703" spans="2:7" x14ac:dyDescent="0.25">
      <c r="B703" s="134" t="s">
        <v>11731</v>
      </c>
      <c r="C703" s="244" t="s">
        <v>12202</v>
      </c>
      <c r="D703" s="153">
        <v>715</v>
      </c>
      <c r="E703" s="245" t="s">
        <v>6339</v>
      </c>
      <c r="F703" s="322">
        <v>5</v>
      </c>
      <c r="G703" s="83"/>
    </row>
    <row r="704" spans="2:7" x14ac:dyDescent="0.25">
      <c r="B704" s="134" t="s">
        <v>11731</v>
      </c>
      <c r="C704" s="244" t="s">
        <v>12203</v>
      </c>
      <c r="D704" s="153">
        <v>716</v>
      </c>
      <c r="E704" s="245" t="s">
        <v>6340</v>
      </c>
      <c r="F704" s="322">
        <v>5</v>
      </c>
      <c r="G704" s="83"/>
    </row>
    <row r="705" spans="2:7" x14ac:dyDescent="0.25">
      <c r="B705" s="134" t="s">
        <v>11731</v>
      </c>
      <c r="C705" s="244" t="s">
        <v>12204</v>
      </c>
      <c r="D705" s="153">
        <v>717</v>
      </c>
      <c r="E705" s="245" t="s">
        <v>6341</v>
      </c>
      <c r="F705" s="322">
        <v>5</v>
      </c>
      <c r="G705" s="83"/>
    </row>
    <row r="706" spans="2:7" x14ac:dyDescent="0.25">
      <c r="B706" s="134" t="s">
        <v>11731</v>
      </c>
      <c r="C706" s="244" t="s">
        <v>11739</v>
      </c>
      <c r="D706" s="153">
        <v>718</v>
      </c>
      <c r="E706" s="245" t="s">
        <v>6342</v>
      </c>
      <c r="F706" s="322">
        <v>5</v>
      </c>
      <c r="G706" s="83"/>
    </row>
    <row r="707" spans="2:7" x14ac:dyDescent="0.25">
      <c r="B707" s="134" t="s">
        <v>11731</v>
      </c>
      <c r="C707" s="244" t="s">
        <v>12205</v>
      </c>
      <c r="D707" s="153">
        <v>719</v>
      </c>
      <c r="E707" s="245" t="s">
        <v>6343</v>
      </c>
      <c r="F707" s="322">
        <v>5</v>
      </c>
      <c r="G707" s="83"/>
    </row>
    <row r="708" spans="2:7" x14ac:dyDescent="0.25">
      <c r="B708" s="134" t="s">
        <v>11731</v>
      </c>
      <c r="C708" s="244" t="s">
        <v>12206</v>
      </c>
      <c r="D708" s="153">
        <v>720</v>
      </c>
      <c r="E708" s="245" t="s">
        <v>6344</v>
      </c>
      <c r="F708" s="322">
        <v>5</v>
      </c>
      <c r="G708" s="83"/>
    </row>
    <row r="709" spans="2:7" x14ac:dyDescent="0.25">
      <c r="B709" s="134" t="s">
        <v>11731</v>
      </c>
      <c r="C709" s="244" t="s">
        <v>12207</v>
      </c>
      <c r="D709" s="153">
        <v>721</v>
      </c>
      <c r="E709" s="245" t="s">
        <v>6345</v>
      </c>
      <c r="F709" s="322">
        <v>5</v>
      </c>
      <c r="G709" s="83"/>
    </row>
    <row r="710" spans="2:7" x14ac:dyDescent="0.25">
      <c r="B710" s="134" t="s">
        <v>11731</v>
      </c>
      <c r="C710" s="244" t="s">
        <v>12017</v>
      </c>
      <c r="D710" s="153">
        <v>722</v>
      </c>
      <c r="E710" s="245" t="s">
        <v>6346</v>
      </c>
      <c r="F710" s="322">
        <v>5</v>
      </c>
      <c r="G710" s="83"/>
    </row>
    <row r="711" spans="2:7" x14ac:dyDescent="0.25">
      <c r="B711" s="134" t="s">
        <v>11731</v>
      </c>
      <c r="C711" s="244" t="s">
        <v>11920</v>
      </c>
      <c r="D711" s="153">
        <v>723</v>
      </c>
      <c r="E711" s="245" t="s">
        <v>6347</v>
      </c>
      <c r="F711" s="322">
        <v>5</v>
      </c>
      <c r="G711" s="83"/>
    </row>
    <row r="712" spans="2:7" x14ac:dyDescent="0.25">
      <c r="B712" s="134" t="s">
        <v>11731</v>
      </c>
      <c r="C712" s="244" t="s">
        <v>12161</v>
      </c>
      <c r="D712" s="153">
        <v>724</v>
      </c>
      <c r="E712" s="245" t="s">
        <v>6348</v>
      </c>
      <c r="F712" s="322">
        <v>5</v>
      </c>
      <c r="G712" s="83"/>
    </row>
    <row r="713" spans="2:7" x14ac:dyDescent="0.25">
      <c r="B713" s="134" t="s">
        <v>11731</v>
      </c>
      <c r="C713" s="244" t="s">
        <v>6349</v>
      </c>
      <c r="D713" s="153">
        <v>725</v>
      </c>
      <c r="E713" s="245" t="s">
        <v>6350</v>
      </c>
      <c r="F713" s="322">
        <v>5</v>
      </c>
      <c r="G713" s="83"/>
    </row>
    <row r="714" spans="2:7" x14ac:dyDescent="0.25">
      <c r="B714" s="134" t="s">
        <v>11731</v>
      </c>
      <c r="C714" s="244" t="s">
        <v>12208</v>
      </c>
      <c r="D714" s="153">
        <v>726</v>
      </c>
      <c r="E714" s="245" t="s">
        <v>6351</v>
      </c>
      <c r="F714" s="322">
        <v>5</v>
      </c>
      <c r="G714" s="83"/>
    </row>
    <row r="715" spans="2:7" x14ac:dyDescent="0.25">
      <c r="B715" s="134" t="s">
        <v>11731</v>
      </c>
      <c r="C715" s="244" t="s">
        <v>12209</v>
      </c>
      <c r="D715" s="153">
        <v>727</v>
      </c>
      <c r="E715" s="245" t="s">
        <v>6352</v>
      </c>
      <c r="F715" s="322">
        <v>5</v>
      </c>
      <c r="G715" s="83"/>
    </row>
    <row r="716" spans="2:7" x14ac:dyDescent="0.25">
      <c r="B716" s="134" t="s">
        <v>11731</v>
      </c>
      <c r="C716" s="244" t="s">
        <v>11767</v>
      </c>
      <c r="D716" s="153">
        <v>728</v>
      </c>
      <c r="E716" s="245" t="s">
        <v>6353</v>
      </c>
      <c r="F716" s="322">
        <v>5</v>
      </c>
      <c r="G716" s="83"/>
    </row>
    <row r="717" spans="2:7" x14ac:dyDescent="0.25">
      <c r="B717" s="134" t="s">
        <v>11731</v>
      </c>
      <c r="C717" s="244" t="s">
        <v>12210</v>
      </c>
      <c r="D717" s="153">
        <v>729</v>
      </c>
      <c r="E717" s="245" t="s">
        <v>6354</v>
      </c>
      <c r="F717" s="322">
        <v>5</v>
      </c>
      <c r="G717" s="83"/>
    </row>
    <row r="718" spans="2:7" x14ac:dyDescent="0.25">
      <c r="B718" s="134" t="s">
        <v>11731</v>
      </c>
      <c r="C718" s="244" t="s">
        <v>12211</v>
      </c>
      <c r="D718" s="153">
        <v>730</v>
      </c>
      <c r="E718" s="245" t="s">
        <v>6355</v>
      </c>
      <c r="F718" s="322">
        <v>5</v>
      </c>
      <c r="G718" s="83"/>
    </row>
    <row r="719" spans="2:7" x14ac:dyDescent="0.25">
      <c r="B719" s="134" t="s">
        <v>11731</v>
      </c>
      <c r="C719" s="244" t="s">
        <v>11996</v>
      </c>
      <c r="D719" s="153">
        <v>731</v>
      </c>
      <c r="E719" s="245" t="s">
        <v>6356</v>
      </c>
      <c r="F719" s="322">
        <v>5</v>
      </c>
      <c r="G719" s="83"/>
    </row>
    <row r="720" spans="2:7" x14ac:dyDescent="0.25">
      <c r="B720" s="134" t="s">
        <v>11731</v>
      </c>
      <c r="C720" s="244" t="s">
        <v>12212</v>
      </c>
      <c r="D720" s="153">
        <v>732</v>
      </c>
      <c r="E720" s="245" t="s">
        <v>6357</v>
      </c>
      <c r="F720" s="322">
        <v>5</v>
      </c>
      <c r="G720" s="83"/>
    </row>
    <row r="721" spans="2:7" x14ac:dyDescent="0.25">
      <c r="B721" s="134" t="s">
        <v>11731</v>
      </c>
      <c r="C721" s="244" t="s">
        <v>12213</v>
      </c>
      <c r="D721" s="153">
        <v>733</v>
      </c>
      <c r="E721" s="245" t="s">
        <v>6358</v>
      </c>
      <c r="F721" s="322">
        <v>5</v>
      </c>
      <c r="G721" s="83"/>
    </row>
    <row r="722" spans="2:7" x14ac:dyDescent="0.25">
      <c r="B722" s="134" t="s">
        <v>11731</v>
      </c>
      <c r="C722" s="244" t="s">
        <v>12214</v>
      </c>
      <c r="D722" s="153">
        <v>734</v>
      </c>
      <c r="E722" s="245" t="s">
        <v>6359</v>
      </c>
      <c r="F722" s="322">
        <v>5</v>
      </c>
      <c r="G722" s="83"/>
    </row>
    <row r="723" spans="2:7" x14ac:dyDescent="0.25">
      <c r="B723" s="134" t="s">
        <v>11731</v>
      </c>
      <c r="C723" s="244" t="s">
        <v>12215</v>
      </c>
      <c r="D723" s="153">
        <v>735</v>
      </c>
      <c r="E723" s="245" t="s">
        <v>6360</v>
      </c>
      <c r="F723" s="322">
        <v>5</v>
      </c>
      <c r="G723" s="83"/>
    </row>
    <row r="724" spans="2:7" x14ac:dyDescent="0.25">
      <c r="B724" s="134" t="s">
        <v>11731</v>
      </c>
      <c r="C724" s="244" t="s">
        <v>12216</v>
      </c>
      <c r="D724" s="153">
        <v>736</v>
      </c>
      <c r="E724" s="245" t="s">
        <v>6361</v>
      </c>
      <c r="F724" s="322">
        <v>5</v>
      </c>
      <c r="G724" s="83"/>
    </row>
    <row r="725" spans="2:7" x14ac:dyDescent="0.25">
      <c r="B725" s="134" t="s">
        <v>11731</v>
      </c>
      <c r="C725" s="244" t="s">
        <v>12217</v>
      </c>
      <c r="D725" s="153">
        <v>737</v>
      </c>
      <c r="E725" s="245" t="s">
        <v>6362</v>
      </c>
      <c r="F725" s="322">
        <v>5</v>
      </c>
      <c r="G725" s="83"/>
    </row>
    <row r="726" spans="2:7" x14ac:dyDescent="0.25">
      <c r="B726" s="134" t="s">
        <v>11731</v>
      </c>
      <c r="C726" s="244" t="s">
        <v>12099</v>
      </c>
      <c r="D726" s="153">
        <v>738</v>
      </c>
      <c r="E726" s="245" t="s">
        <v>6363</v>
      </c>
      <c r="F726" s="322">
        <v>5</v>
      </c>
      <c r="G726" s="83"/>
    </row>
    <row r="727" spans="2:7" x14ac:dyDescent="0.25">
      <c r="B727" s="134" t="s">
        <v>11731</v>
      </c>
      <c r="C727" s="244" t="s">
        <v>12218</v>
      </c>
      <c r="D727" s="153">
        <v>739</v>
      </c>
      <c r="E727" s="245" t="s">
        <v>6364</v>
      </c>
      <c r="F727" s="322">
        <v>5</v>
      </c>
      <c r="G727" s="83"/>
    </row>
    <row r="728" spans="2:7" x14ac:dyDescent="0.25">
      <c r="B728" s="134" t="s">
        <v>11731</v>
      </c>
      <c r="C728" s="244" t="s">
        <v>11961</v>
      </c>
      <c r="D728" s="153">
        <v>740</v>
      </c>
      <c r="E728" s="245" t="s">
        <v>6365</v>
      </c>
      <c r="F728" s="322">
        <v>5</v>
      </c>
      <c r="G728" s="83"/>
    </row>
    <row r="729" spans="2:7" x14ac:dyDescent="0.25">
      <c r="B729" s="134" t="s">
        <v>11731</v>
      </c>
      <c r="C729" s="244" t="s">
        <v>12219</v>
      </c>
      <c r="D729" s="153">
        <v>741</v>
      </c>
      <c r="E729" s="245" t="s">
        <v>6366</v>
      </c>
      <c r="F729" s="322">
        <v>5</v>
      </c>
      <c r="G729" s="83"/>
    </row>
    <row r="730" spans="2:7" x14ac:dyDescent="0.25">
      <c r="B730" s="134" t="s">
        <v>11731</v>
      </c>
      <c r="C730" s="244" t="s">
        <v>12220</v>
      </c>
      <c r="D730" s="153">
        <v>742</v>
      </c>
      <c r="E730" s="245" t="s">
        <v>6367</v>
      </c>
      <c r="F730" s="322">
        <v>5</v>
      </c>
      <c r="G730" s="83"/>
    </row>
    <row r="731" spans="2:7" x14ac:dyDescent="0.25">
      <c r="B731" s="134" t="s">
        <v>11731</v>
      </c>
      <c r="C731" s="244" t="s">
        <v>12221</v>
      </c>
      <c r="D731" s="153">
        <v>743</v>
      </c>
      <c r="E731" s="245" t="s">
        <v>6368</v>
      </c>
      <c r="F731" s="322">
        <v>5</v>
      </c>
      <c r="G731" s="83"/>
    </row>
    <row r="732" spans="2:7" x14ac:dyDescent="0.25">
      <c r="B732" s="134" t="s">
        <v>11731</v>
      </c>
      <c r="C732" s="244" t="s">
        <v>12222</v>
      </c>
      <c r="D732" s="153">
        <v>744</v>
      </c>
      <c r="E732" s="245" t="s">
        <v>6369</v>
      </c>
      <c r="F732" s="322">
        <v>5</v>
      </c>
      <c r="G732" s="83"/>
    </row>
    <row r="733" spans="2:7" x14ac:dyDescent="0.25">
      <c r="B733" s="134" t="s">
        <v>11731</v>
      </c>
      <c r="C733" s="244" t="s">
        <v>12223</v>
      </c>
      <c r="D733" s="153">
        <v>745</v>
      </c>
      <c r="E733" s="245" t="s">
        <v>6370</v>
      </c>
      <c r="F733" s="322">
        <v>5</v>
      </c>
      <c r="G733" s="83"/>
    </row>
    <row r="734" spans="2:7" s="260" customFormat="1" ht="12.75" customHeight="1" x14ac:dyDescent="0.25">
      <c r="B734" s="134" t="s">
        <v>11731</v>
      </c>
      <c r="C734" s="257" t="s">
        <v>12224</v>
      </c>
      <c r="D734" s="258">
        <v>746</v>
      </c>
      <c r="E734" s="259" t="s">
        <v>6371</v>
      </c>
      <c r="F734" s="323">
        <v>5</v>
      </c>
      <c r="G734" s="83"/>
    </row>
    <row r="735" spans="2:7" s="260" customFormat="1" ht="12.75" customHeight="1" x14ac:dyDescent="0.25">
      <c r="B735" s="134" t="s">
        <v>11731</v>
      </c>
      <c r="C735" s="257" t="s">
        <v>12225</v>
      </c>
      <c r="D735" s="258">
        <v>747</v>
      </c>
      <c r="E735" s="259" t="s">
        <v>6372</v>
      </c>
      <c r="F735" s="323">
        <v>5</v>
      </c>
      <c r="G735" s="83"/>
    </row>
    <row r="736" spans="2:7" s="260" customFormat="1" ht="12.75" customHeight="1" x14ac:dyDescent="0.25">
      <c r="B736" s="134" t="s">
        <v>11731</v>
      </c>
      <c r="C736" s="257" t="s">
        <v>12226</v>
      </c>
      <c r="D736" s="258">
        <v>748</v>
      </c>
      <c r="E736" s="259" t="s">
        <v>6373</v>
      </c>
      <c r="F736" s="323">
        <v>5</v>
      </c>
      <c r="G736" s="83"/>
    </row>
    <row r="737" spans="2:7" s="260" customFormat="1" ht="12.75" customHeight="1" x14ac:dyDescent="0.25">
      <c r="B737" s="134" t="s">
        <v>11731</v>
      </c>
      <c r="C737" s="257" t="s">
        <v>12227</v>
      </c>
      <c r="D737" s="258">
        <v>749</v>
      </c>
      <c r="E737" s="259" t="s">
        <v>6374</v>
      </c>
      <c r="F737" s="323">
        <v>5</v>
      </c>
      <c r="G737" s="83"/>
    </row>
    <row r="738" spans="2:7" s="260" customFormat="1" ht="12.75" customHeight="1" x14ac:dyDescent="0.25">
      <c r="B738" s="134" t="s">
        <v>11731</v>
      </c>
      <c r="C738" s="257" t="s">
        <v>11862</v>
      </c>
      <c r="D738" s="258">
        <v>751</v>
      </c>
      <c r="E738" s="259" t="s">
        <v>6375</v>
      </c>
      <c r="F738" s="323">
        <v>5</v>
      </c>
      <c r="G738" s="83"/>
    </row>
    <row r="739" spans="2:7" s="260" customFormat="1" ht="12.75" customHeight="1" x14ac:dyDescent="0.25">
      <c r="B739" s="134" t="s">
        <v>11731</v>
      </c>
      <c r="C739" s="257" t="s">
        <v>12228</v>
      </c>
      <c r="D739" s="258">
        <v>752</v>
      </c>
      <c r="E739" s="259" t="s">
        <v>6376</v>
      </c>
      <c r="F739" s="323">
        <v>5</v>
      </c>
      <c r="G739" s="83"/>
    </row>
    <row r="740" spans="2:7" s="260" customFormat="1" ht="12.75" customHeight="1" x14ac:dyDescent="0.25">
      <c r="B740" s="134" t="s">
        <v>11731</v>
      </c>
      <c r="C740" s="257" t="s">
        <v>12229</v>
      </c>
      <c r="D740" s="258">
        <v>753</v>
      </c>
      <c r="E740" s="259" t="s">
        <v>6377</v>
      </c>
      <c r="F740" s="323">
        <v>5</v>
      </c>
      <c r="G740" s="83"/>
    </row>
    <row r="741" spans="2:7" x14ac:dyDescent="0.25">
      <c r="B741" s="134" t="s">
        <v>11731</v>
      </c>
      <c r="C741" s="244" t="s">
        <v>12230</v>
      </c>
      <c r="D741" s="153">
        <v>754</v>
      </c>
      <c r="E741" s="245" t="s">
        <v>6378</v>
      </c>
      <c r="F741" s="322">
        <v>5</v>
      </c>
      <c r="G741" s="83"/>
    </row>
    <row r="742" spans="2:7" x14ac:dyDescent="0.25">
      <c r="B742" s="134" t="s">
        <v>11731</v>
      </c>
      <c r="C742" s="244" t="s">
        <v>12153</v>
      </c>
      <c r="D742" s="153">
        <v>755</v>
      </c>
      <c r="E742" s="245" t="s">
        <v>6379</v>
      </c>
      <c r="F742" s="322">
        <v>5</v>
      </c>
      <c r="G742" s="83"/>
    </row>
    <row r="743" spans="2:7" x14ac:dyDescent="0.25">
      <c r="B743" s="134" t="s">
        <v>11731</v>
      </c>
      <c r="C743" s="244" t="s">
        <v>12000</v>
      </c>
      <c r="D743" s="153">
        <v>756</v>
      </c>
      <c r="E743" s="245" t="s">
        <v>6380</v>
      </c>
      <c r="F743" s="322">
        <v>5</v>
      </c>
      <c r="G743" s="83"/>
    </row>
    <row r="744" spans="2:7" x14ac:dyDescent="0.25">
      <c r="B744" s="134" t="s">
        <v>11731</v>
      </c>
      <c r="C744" s="244" t="s">
        <v>12231</v>
      </c>
      <c r="D744" s="153">
        <v>757</v>
      </c>
      <c r="E744" s="245" t="s">
        <v>6381</v>
      </c>
      <c r="F744" s="322">
        <v>5</v>
      </c>
      <c r="G744" s="83"/>
    </row>
    <row r="745" spans="2:7" x14ac:dyDescent="0.25">
      <c r="B745" s="134" t="s">
        <v>11731</v>
      </c>
      <c r="C745" s="244" t="s">
        <v>11973</v>
      </c>
      <c r="D745" s="153">
        <v>758</v>
      </c>
      <c r="E745" s="245" t="s">
        <v>6382</v>
      </c>
      <c r="F745" s="322">
        <v>5</v>
      </c>
      <c r="G745" s="83"/>
    </row>
    <row r="746" spans="2:7" x14ac:dyDescent="0.25">
      <c r="B746" s="134" t="s">
        <v>11731</v>
      </c>
      <c r="C746" s="244" t="s">
        <v>12232</v>
      </c>
      <c r="D746" s="153">
        <v>759</v>
      </c>
      <c r="E746" s="245" t="s">
        <v>6383</v>
      </c>
      <c r="F746" s="322">
        <v>5</v>
      </c>
      <c r="G746" s="83"/>
    </row>
    <row r="747" spans="2:7" x14ac:dyDescent="0.25">
      <c r="B747" s="134" t="s">
        <v>11731</v>
      </c>
      <c r="C747" s="244" t="s">
        <v>12020</v>
      </c>
      <c r="D747" s="153">
        <v>760</v>
      </c>
      <c r="E747" s="245" t="s">
        <v>6384</v>
      </c>
      <c r="F747" s="322">
        <v>5</v>
      </c>
      <c r="G747" s="83"/>
    </row>
    <row r="748" spans="2:7" x14ac:dyDescent="0.25">
      <c r="B748" s="134" t="s">
        <v>11731</v>
      </c>
      <c r="C748" s="244" t="s">
        <v>6385</v>
      </c>
      <c r="D748" s="153">
        <v>761</v>
      </c>
      <c r="E748" s="245" t="s">
        <v>6386</v>
      </c>
      <c r="F748" s="322">
        <v>5</v>
      </c>
      <c r="G748" s="83"/>
    </row>
    <row r="749" spans="2:7" x14ac:dyDescent="0.25">
      <c r="B749" s="134" t="s">
        <v>11731</v>
      </c>
      <c r="C749" s="244" t="s">
        <v>12233</v>
      </c>
      <c r="D749" s="153">
        <v>762</v>
      </c>
      <c r="E749" s="245" t="s">
        <v>6387</v>
      </c>
      <c r="F749" s="322">
        <v>5</v>
      </c>
      <c r="G749" s="83"/>
    </row>
    <row r="750" spans="2:7" x14ac:dyDescent="0.25">
      <c r="B750" s="134" t="s">
        <v>11731</v>
      </c>
      <c r="C750" s="244" t="s">
        <v>11796</v>
      </c>
      <c r="D750" s="153">
        <v>763</v>
      </c>
      <c r="E750" s="245" t="s">
        <v>6388</v>
      </c>
      <c r="F750" s="322">
        <v>5</v>
      </c>
      <c r="G750" s="83"/>
    </row>
    <row r="751" spans="2:7" x14ac:dyDescent="0.25">
      <c r="B751" s="134" t="s">
        <v>11731</v>
      </c>
      <c r="C751" s="244" t="s">
        <v>6389</v>
      </c>
      <c r="D751" s="153">
        <v>764</v>
      </c>
      <c r="E751" s="245" t="s">
        <v>6390</v>
      </c>
      <c r="F751" s="322">
        <v>5</v>
      </c>
      <c r="G751" s="83"/>
    </row>
    <row r="752" spans="2:7" x14ac:dyDescent="0.25">
      <c r="B752" s="134" t="s">
        <v>11731</v>
      </c>
      <c r="C752" s="244" t="s">
        <v>12234</v>
      </c>
      <c r="D752" s="153">
        <v>765</v>
      </c>
      <c r="E752" s="245" t="s">
        <v>6391</v>
      </c>
      <c r="F752" s="322">
        <v>5</v>
      </c>
      <c r="G752" s="83"/>
    </row>
    <row r="753" spans="2:7" ht="30" x14ac:dyDescent="0.25">
      <c r="B753" s="134" t="s">
        <v>11731</v>
      </c>
      <c r="C753" s="244" t="s">
        <v>12235</v>
      </c>
      <c r="D753" s="153">
        <v>766</v>
      </c>
      <c r="E753" s="245" t="s">
        <v>6392</v>
      </c>
      <c r="F753" s="322">
        <v>5</v>
      </c>
      <c r="G753" s="83"/>
    </row>
    <row r="754" spans="2:7" x14ac:dyDescent="0.25">
      <c r="B754" s="134" t="s">
        <v>11731</v>
      </c>
      <c r="C754" s="244" t="s">
        <v>12030</v>
      </c>
      <c r="D754" s="153">
        <v>767</v>
      </c>
      <c r="E754" s="245" t="s">
        <v>6393</v>
      </c>
      <c r="F754" s="322">
        <v>5</v>
      </c>
      <c r="G754" s="83"/>
    </row>
    <row r="755" spans="2:7" x14ac:dyDescent="0.25">
      <c r="B755" s="134" t="s">
        <v>11731</v>
      </c>
      <c r="C755" s="244" t="s">
        <v>11874</v>
      </c>
      <c r="D755" s="153">
        <v>768</v>
      </c>
      <c r="E755" s="245" t="s">
        <v>6394</v>
      </c>
      <c r="F755" s="322">
        <v>5</v>
      </c>
      <c r="G755" s="83"/>
    </row>
    <row r="756" spans="2:7" x14ac:dyDescent="0.25">
      <c r="B756" s="134" t="s">
        <v>11731</v>
      </c>
      <c r="C756" s="244" t="s">
        <v>12138</v>
      </c>
      <c r="D756" s="153">
        <v>769</v>
      </c>
      <c r="E756" s="245" t="s">
        <v>6395</v>
      </c>
      <c r="F756" s="322">
        <v>5</v>
      </c>
      <c r="G756" s="83"/>
    </row>
    <row r="757" spans="2:7" x14ac:dyDescent="0.25">
      <c r="B757" s="134" t="s">
        <v>11731</v>
      </c>
      <c r="C757" s="244" t="s">
        <v>12236</v>
      </c>
      <c r="D757" s="153">
        <v>770</v>
      </c>
      <c r="E757" s="245" t="s">
        <v>6396</v>
      </c>
      <c r="F757" s="322">
        <v>5</v>
      </c>
      <c r="G757" s="83"/>
    </row>
    <row r="758" spans="2:7" x14ac:dyDescent="0.25">
      <c r="B758" s="134" t="s">
        <v>11731</v>
      </c>
      <c r="C758" s="244" t="s">
        <v>12237</v>
      </c>
      <c r="D758" s="153">
        <v>771</v>
      </c>
      <c r="E758" s="245" t="s">
        <v>6397</v>
      </c>
      <c r="F758" s="322">
        <v>5</v>
      </c>
      <c r="G758" s="83"/>
    </row>
    <row r="759" spans="2:7" x14ac:dyDescent="0.25">
      <c r="B759" s="134" t="s">
        <v>11731</v>
      </c>
      <c r="C759" s="244" t="s">
        <v>12238</v>
      </c>
      <c r="D759" s="153">
        <v>772</v>
      </c>
      <c r="E759" s="245" t="s">
        <v>6398</v>
      </c>
      <c r="F759" s="322">
        <v>5</v>
      </c>
      <c r="G759" s="83"/>
    </row>
    <row r="760" spans="2:7" x14ac:dyDescent="0.25">
      <c r="B760" s="134" t="s">
        <v>11731</v>
      </c>
      <c r="C760" s="244" t="s">
        <v>11984</v>
      </c>
      <c r="D760" s="153">
        <v>773</v>
      </c>
      <c r="E760" s="245" t="s">
        <v>6399</v>
      </c>
      <c r="F760" s="322">
        <v>5</v>
      </c>
      <c r="G760" s="83"/>
    </row>
    <row r="761" spans="2:7" x14ac:dyDescent="0.25">
      <c r="B761" s="134" t="s">
        <v>11731</v>
      </c>
      <c r="C761" s="244" t="s">
        <v>12239</v>
      </c>
      <c r="D761" s="153">
        <v>774</v>
      </c>
      <c r="E761" s="245" t="s">
        <v>6400</v>
      </c>
      <c r="F761" s="322">
        <v>5</v>
      </c>
      <c r="G761" s="83"/>
    </row>
    <row r="762" spans="2:7" x14ac:dyDescent="0.25">
      <c r="B762" s="134" t="s">
        <v>11731</v>
      </c>
      <c r="C762" s="244" t="s">
        <v>12240</v>
      </c>
      <c r="D762" s="153">
        <v>775</v>
      </c>
      <c r="E762" s="245" t="s">
        <v>6401</v>
      </c>
      <c r="F762" s="322">
        <v>5</v>
      </c>
      <c r="G762" s="83"/>
    </row>
    <row r="763" spans="2:7" x14ac:dyDescent="0.25">
      <c r="B763" s="134" t="s">
        <v>11731</v>
      </c>
      <c r="C763" s="244" t="s">
        <v>11881</v>
      </c>
      <c r="D763" s="153">
        <v>776</v>
      </c>
      <c r="E763" s="245" t="s">
        <v>6402</v>
      </c>
      <c r="F763" s="322">
        <v>5</v>
      </c>
      <c r="G763" s="83"/>
    </row>
    <row r="764" spans="2:7" x14ac:dyDescent="0.25">
      <c r="B764" s="134" t="s">
        <v>11731</v>
      </c>
      <c r="C764" s="244" t="s">
        <v>12241</v>
      </c>
      <c r="D764" s="153">
        <v>777</v>
      </c>
      <c r="E764" s="245" t="s">
        <v>6403</v>
      </c>
      <c r="F764" s="322">
        <v>5</v>
      </c>
      <c r="G764" s="83"/>
    </row>
    <row r="765" spans="2:7" x14ac:dyDescent="0.25">
      <c r="B765" s="134" t="s">
        <v>11731</v>
      </c>
      <c r="C765" s="244" t="s">
        <v>12242</v>
      </c>
      <c r="D765" s="153">
        <v>778</v>
      </c>
      <c r="E765" s="245" t="s">
        <v>6404</v>
      </c>
      <c r="F765" s="322">
        <v>5</v>
      </c>
      <c r="G765" s="83"/>
    </row>
    <row r="766" spans="2:7" x14ac:dyDescent="0.25">
      <c r="B766" s="134" t="s">
        <v>11731</v>
      </c>
      <c r="C766" s="244" t="s">
        <v>12243</v>
      </c>
      <c r="D766" s="153">
        <v>779</v>
      </c>
      <c r="E766" s="245" t="s">
        <v>6405</v>
      </c>
      <c r="F766" s="322">
        <v>5</v>
      </c>
      <c r="G766" s="83"/>
    </row>
    <row r="767" spans="2:7" x14ac:dyDescent="0.25">
      <c r="B767" s="134" t="s">
        <v>11731</v>
      </c>
      <c r="C767" s="244" t="s">
        <v>12244</v>
      </c>
      <c r="D767" s="153">
        <v>780</v>
      </c>
      <c r="E767" s="245" t="s">
        <v>6406</v>
      </c>
      <c r="F767" s="322">
        <v>5</v>
      </c>
      <c r="G767" s="83"/>
    </row>
    <row r="768" spans="2:7" x14ac:dyDescent="0.25">
      <c r="B768" s="134" t="s">
        <v>11731</v>
      </c>
      <c r="C768" s="244" t="s">
        <v>11881</v>
      </c>
      <c r="D768" s="153">
        <v>781</v>
      </c>
      <c r="E768" s="245" t="s">
        <v>6407</v>
      </c>
      <c r="F768" s="322">
        <v>5</v>
      </c>
      <c r="G768" s="83"/>
    </row>
    <row r="769" spans="2:7" x14ac:dyDescent="0.25">
      <c r="B769" s="134" t="s">
        <v>11731</v>
      </c>
      <c r="C769" s="244" t="s">
        <v>12245</v>
      </c>
      <c r="D769" s="153">
        <v>782</v>
      </c>
      <c r="E769" s="245" t="s">
        <v>6408</v>
      </c>
      <c r="F769" s="322">
        <v>5</v>
      </c>
      <c r="G769" s="83"/>
    </row>
    <row r="770" spans="2:7" x14ac:dyDescent="0.25">
      <c r="B770" s="134" t="s">
        <v>11731</v>
      </c>
      <c r="C770" s="244" t="s">
        <v>12138</v>
      </c>
      <c r="D770" s="153">
        <v>783</v>
      </c>
      <c r="E770" s="245" t="s">
        <v>6409</v>
      </c>
      <c r="F770" s="322">
        <v>5</v>
      </c>
      <c r="G770" s="83"/>
    </row>
    <row r="771" spans="2:7" x14ac:dyDescent="0.25">
      <c r="B771" s="134" t="s">
        <v>11731</v>
      </c>
      <c r="C771" s="244" t="s">
        <v>6206</v>
      </c>
      <c r="D771" s="153">
        <v>784</v>
      </c>
      <c r="E771" s="245" t="s">
        <v>6410</v>
      </c>
      <c r="F771" s="322">
        <v>5</v>
      </c>
      <c r="G771" s="83"/>
    </row>
    <row r="772" spans="2:7" x14ac:dyDescent="0.25">
      <c r="B772" s="134" t="s">
        <v>11731</v>
      </c>
      <c r="C772" s="244" t="s">
        <v>6411</v>
      </c>
      <c r="D772" s="153">
        <v>785</v>
      </c>
      <c r="E772" s="245" t="s">
        <v>6412</v>
      </c>
      <c r="F772" s="322">
        <v>5</v>
      </c>
      <c r="G772" s="83"/>
    </row>
    <row r="773" spans="2:7" x14ac:dyDescent="0.25">
      <c r="B773" s="134" t="s">
        <v>11731</v>
      </c>
      <c r="C773" s="244" t="s">
        <v>5813</v>
      </c>
      <c r="D773" s="153">
        <v>786</v>
      </c>
      <c r="E773" s="245" t="s">
        <v>6413</v>
      </c>
      <c r="F773" s="322">
        <v>5</v>
      </c>
      <c r="G773" s="83"/>
    </row>
    <row r="774" spans="2:7" x14ac:dyDescent="0.25">
      <c r="B774" s="134" t="s">
        <v>11731</v>
      </c>
      <c r="C774" s="244" t="s">
        <v>6414</v>
      </c>
      <c r="D774" s="153">
        <v>787</v>
      </c>
      <c r="E774" s="245" t="s">
        <v>6415</v>
      </c>
      <c r="F774" s="322">
        <v>5</v>
      </c>
      <c r="G774" s="83"/>
    </row>
    <row r="775" spans="2:7" x14ac:dyDescent="0.25">
      <c r="B775" s="134" t="s">
        <v>11731</v>
      </c>
      <c r="C775" s="244" t="s">
        <v>12153</v>
      </c>
      <c r="D775" s="153">
        <v>788</v>
      </c>
      <c r="E775" s="245" t="s">
        <v>6416</v>
      </c>
      <c r="F775" s="322">
        <v>5</v>
      </c>
      <c r="G775" s="83"/>
    </row>
    <row r="776" spans="2:7" x14ac:dyDescent="0.25">
      <c r="B776" s="134" t="s">
        <v>11731</v>
      </c>
      <c r="C776" s="244" t="s">
        <v>12246</v>
      </c>
      <c r="D776" s="153">
        <v>789</v>
      </c>
      <c r="E776" s="245" t="s">
        <v>6417</v>
      </c>
      <c r="F776" s="322">
        <v>5</v>
      </c>
      <c r="G776" s="83"/>
    </row>
    <row r="777" spans="2:7" x14ac:dyDescent="0.25">
      <c r="B777" s="134" t="s">
        <v>11731</v>
      </c>
      <c r="C777" s="244" t="s">
        <v>12247</v>
      </c>
      <c r="D777" s="153">
        <v>790</v>
      </c>
      <c r="E777" s="245" t="s">
        <v>6418</v>
      </c>
      <c r="F777" s="322">
        <v>5</v>
      </c>
      <c r="G777" s="83"/>
    </row>
    <row r="778" spans="2:7" x14ac:dyDescent="0.25">
      <c r="B778" s="134" t="s">
        <v>11731</v>
      </c>
      <c r="C778" s="244" t="s">
        <v>6419</v>
      </c>
      <c r="D778" s="153">
        <v>791</v>
      </c>
      <c r="E778" s="245" t="s">
        <v>6420</v>
      </c>
      <c r="F778" s="322">
        <v>5</v>
      </c>
      <c r="G778" s="83"/>
    </row>
    <row r="779" spans="2:7" x14ac:dyDescent="0.25">
      <c r="B779" s="134" t="s">
        <v>11731</v>
      </c>
      <c r="C779" s="244" t="s">
        <v>12013</v>
      </c>
      <c r="D779" s="153">
        <v>792</v>
      </c>
      <c r="E779" s="245" t="s">
        <v>6421</v>
      </c>
      <c r="F779" s="322">
        <v>5</v>
      </c>
      <c r="G779" s="83"/>
    </row>
    <row r="780" spans="2:7" x14ac:dyDescent="0.25">
      <c r="B780" s="134" t="s">
        <v>11731</v>
      </c>
      <c r="C780" s="244" t="s">
        <v>12248</v>
      </c>
      <c r="D780" s="153">
        <v>793</v>
      </c>
      <c r="E780" s="245" t="s">
        <v>6422</v>
      </c>
      <c r="F780" s="322">
        <v>5</v>
      </c>
      <c r="G780" s="83"/>
    </row>
    <row r="781" spans="2:7" x14ac:dyDescent="0.25">
      <c r="B781" s="134" t="s">
        <v>11731</v>
      </c>
      <c r="C781" s="244" t="s">
        <v>12249</v>
      </c>
      <c r="D781" s="153">
        <v>794</v>
      </c>
      <c r="E781" s="245" t="s">
        <v>6423</v>
      </c>
      <c r="F781" s="322">
        <v>5</v>
      </c>
      <c r="G781" s="83"/>
    </row>
    <row r="782" spans="2:7" x14ac:dyDescent="0.25">
      <c r="B782" s="134" t="s">
        <v>11731</v>
      </c>
      <c r="C782" s="244" t="s">
        <v>12250</v>
      </c>
      <c r="D782" s="153">
        <v>795</v>
      </c>
      <c r="E782" s="245" t="s">
        <v>6424</v>
      </c>
      <c r="F782" s="322">
        <v>5</v>
      </c>
      <c r="G782" s="83"/>
    </row>
    <row r="783" spans="2:7" x14ac:dyDescent="0.25">
      <c r="B783" s="134" t="s">
        <v>11731</v>
      </c>
      <c r="C783" s="244" t="s">
        <v>12251</v>
      </c>
      <c r="D783" s="153">
        <v>796</v>
      </c>
      <c r="E783" s="245" t="s">
        <v>6425</v>
      </c>
      <c r="F783" s="322">
        <v>5</v>
      </c>
      <c r="G783" s="83"/>
    </row>
    <row r="784" spans="2:7" x14ac:dyDescent="0.25">
      <c r="B784" s="134" t="s">
        <v>11731</v>
      </c>
      <c r="C784" s="244" t="s">
        <v>12252</v>
      </c>
      <c r="D784" s="153">
        <v>797</v>
      </c>
      <c r="E784" s="245" t="s">
        <v>6426</v>
      </c>
      <c r="F784" s="322">
        <v>5</v>
      </c>
      <c r="G784" s="83"/>
    </row>
    <row r="785" spans="2:7" x14ac:dyDescent="0.25">
      <c r="B785" s="134" t="s">
        <v>11731</v>
      </c>
      <c r="C785" s="244" t="s">
        <v>12253</v>
      </c>
      <c r="D785" s="153">
        <v>798</v>
      </c>
      <c r="E785" s="245" t="s">
        <v>6427</v>
      </c>
      <c r="F785" s="322">
        <v>5</v>
      </c>
      <c r="G785" s="83"/>
    </row>
    <row r="786" spans="2:7" x14ac:dyDescent="0.25">
      <c r="B786" s="134" t="s">
        <v>11731</v>
      </c>
      <c r="C786" s="244" t="s">
        <v>6428</v>
      </c>
      <c r="D786" s="153">
        <v>799</v>
      </c>
      <c r="E786" s="245" t="s">
        <v>6429</v>
      </c>
      <c r="F786" s="322">
        <v>5</v>
      </c>
      <c r="G786" s="83"/>
    </row>
    <row r="787" spans="2:7" x14ac:dyDescent="0.25">
      <c r="B787" s="134" t="s">
        <v>11731</v>
      </c>
      <c r="C787" s="244" t="s">
        <v>12254</v>
      </c>
      <c r="D787" s="153">
        <v>800</v>
      </c>
      <c r="E787" s="245" t="s">
        <v>6430</v>
      </c>
      <c r="F787" s="322">
        <v>5</v>
      </c>
      <c r="G787" s="83"/>
    </row>
    <row r="788" spans="2:7" x14ac:dyDescent="0.25">
      <c r="B788" s="134" t="s">
        <v>11731</v>
      </c>
      <c r="C788" s="244" t="s">
        <v>12255</v>
      </c>
      <c r="D788" s="153">
        <v>801</v>
      </c>
      <c r="E788" s="245" t="s">
        <v>6431</v>
      </c>
      <c r="F788" s="322">
        <v>5</v>
      </c>
      <c r="G788" s="83"/>
    </row>
    <row r="789" spans="2:7" x14ac:dyDescent="0.25">
      <c r="B789" s="134" t="s">
        <v>11731</v>
      </c>
      <c r="C789" s="244" t="s">
        <v>12233</v>
      </c>
      <c r="D789" s="153">
        <v>802</v>
      </c>
      <c r="E789" s="245" t="s">
        <v>6432</v>
      </c>
      <c r="F789" s="322">
        <v>5</v>
      </c>
      <c r="G789" s="83"/>
    </row>
    <row r="790" spans="2:7" x14ac:dyDescent="0.25">
      <c r="B790" s="134" t="s">
        <v>11731</v>
      </c>
      <c r="C790" s="244" t="s">
        <v>12256</v>
      </c>
      <c r="D790" s="153">
        <v>803</v>
      </c>
      <c r="E790" s="245" t="s">
        <v>6433</v>
      </c>
      <c r="F790" s="322">
        <v>5</v>
      </c>
      <c r="G790" s="83"/>
    </row>
    <row r="791" spans="2:7" x14ac:dyDescent="0.25">
      <c r="B791" s="134" t="s">
        <v>11731</v>
      </c>
      <c r="C791" s="244" t="s">
        <v>12257</v>
      </c>
      <c r="D791" s="153">
        <v>804</v>
      </c>
      <c r="E791" s="245" t="s">
        <v>6434</v>
      </c>
      <c r="F791" s="322">
        <v>5</v>
      </c>
      <c r="G791" s="83"/>
    </row>
    <row r="792" spans="2:7" x14ac:dyDescent="0.25">
      <c r="B792" s="134" t="s">
        <v>11731</v>
      </c>
      <c r="C792" s="244" t="s">
        <v>12258</v>
      </c>
      <c r="D792" s="153">
        <v>805</v>
      </c>
      <c r="E792" s="245" t="s">
        <v>6435</v>
      </c>
      <c r="F792" s="322">
        <v>5</v>
      </c>
      <c r="G792" s="83"/>
    </row>
    <row r="793" spans="2:7" x14ac:dyDescent="0.25">
      <c r="B793" s="134" t="s">
        <v>11731</v>
      </c>
      <c r="C793" s="244" t="s">
        <v>12259</v>
      </c>
      <c r="D793" s="153">
        <v>806</v>
      </c>
      <c r="E793" s="245" t="s">
        <v>6436</v>
      </c>
      <c r="F793" s="322">
        <v>5</v>
      </c>
      <c r="G793" s="83"/>
    </row>
    <row r="794" spans="2:7" x14ac:dyDescent="0.25">
      <c r="B794" s="134" t="s">
        <v>11731</v>
      </c>
      <c r="C794" s="244" t="s">
        <v>6437</v>
      </c>
      <c r="D794" s="153">
        <v>807</v>
      </c>
      <c r="E794" s="245" t="s">
        <v>6438</v>
      </c>
      <c r="F794" s="322">
        <v>5</v>
      </c>
      <c r="G794" s="83"/>
    </row>
    <row r="795" spans="2:7" x14ac:dyDescent="0.25">
      <c r="B795" s="134" t="s">
        <v>11731</v>
      </c>
      <c r="C795" s="244" t="s">
        <v>12260</v>
      </c>
      <c r="D795" s="153">
        <v>808</v>
      </c>
      <c r="E795" s="245" t="s">
        <v>6439</v>
      </c>
      <c r="F795" s="322">
        <v>5</v>
      </c>
      <c r="G795" s="83"/>
    </row>
    <row r="796" spans="2:7" x14ac:dyDescent="0.25">
      <c r="B796" s="134" t="s">
        <v>11731</v>
      </c>
      <c r="C796" s="244" t="s">
        <v>11766</v>
      </c>
      <c r="D796" s="153">
        <v>809</v>
      </c>
      <c r="E796" s="245" t="s">
        <v>6440</v>
      </c>
      <c r="F796" s="322">
        <v>5</v>
      </c>
      <c r="G796" s="83"/>
    </row>
    <row r="797" spans="2:7" x14ac:dyDescent="0.25">
      <c r="B797" s="134" t="s">
        <v>11731</v>
      </c>
      <c r="C797" s="244" t="s">
        <v>12261</v>
      </c>
      <c r="D797" s="153">
        <v>810</v>
      </c>
      <c r="E797" s="245" t="s">
        <v>6441</v>
      </c>
      <c r="F797" s="322">
        <v>5</v>
      </c>
      <c r="G797" s="83"/>
    </row>
    <row r="798" spans="2:7" x14ac:dyDescent="0.25">
      <c r="B798" s="134" t="s">
        <v>11731</v>
      </c>
      <c r="C798" s="244" t="s">
        <v>11811</v>
      </c>
      <c r="D798" s="153">
        <v>811</v>
      </c>
      <c r="E798" s="245" t="s">
        <v>6442</v>
      </c>
      <c r="F798" s="322">
        <v>5</v>
      </c>
      <c r="G798" s="83"/>
    </row>
    <row r="799" spans="2:7" x14ac:dyDescent="0.25">
      <c r="B799" s="134" t="s">
        <v>11731</v>
      </c>
      <c r="C799" s="244" t="s">
        <v>12262</v>
      </c>
      <c r="D799" s="153">
        <v>812</v>
      </c>
      <c r="E799" s="245" t="s">
        <v>6443</v>
      </c>
      <c r="F799" s="322">
        <v>5</v>
      </c>
      <c r="G799" s="83"/>
    </row>
    <row r="800" spans="2:7" x14ac:dyDescent="0.25">
      <c r="B800" s="134" t="s">
        <v>11731</v>
      </c>
      <c r="C800" s="244" t="s">
        <v>12263</v>
      </c>
      <c r="D800" s="153">
        <v>813</v>
      </c>
      <c r="E800" s="245" t="s">
        <v>6444</v>
      </c>
      <c r="F800" s="322">
        <v>5</v>
      </c>
      <c r="G800" s="83"/>
    </row>
    <row r="801" spans="2:7" x14ac:dyDescent="0.25">
      <c r="B801" s="134" t="s">
        <v>11731</v>
      </c>
      <c r="C801" s="244" t="s">
        <v>11750</v>
      </c>
      <c r="D801" s="153">
        <v>814</v>
      </c>
      <c r="E801" s="245" t="s">
        <v>6445</v>
      </c>
      <c r="F801" s="322">
        <v>5</v>
      </c>
      <c r="G801" s="83"/>
    </row>
    <row r="802" spans="2:7" x14ac:dyDescent="0.25">
      <c r="B802" s="134" t="s">
        <v>11731</v>
      </c>
      <c r="C802" s="244" t="s">
        <v>12264</v>
      </c>
      <c r="D802" s="153">
        <v>815</v>
      </c>
      <c r="E802" s="245" t="s">
        <v>6446</v>
      </c>
      <c r="F802" s="322">
        <v>6</v>
      </c>
      <c r="G802" s="83"/>
    </row>
    <row r="803" spans="2:7" x14ac:dyDescent="0.25">
      <c r="B803" s="134" t="s">
        <v>11731</v>
      </c>
      <c r="C803" s="244" t="s">
        <v>12265</v>
      </c>
      <c r="D803" s="153">
        <v>816</v>
      </c>
      <c r="E803" s="245" t="s">
        <v>6447</v>
      </c>
      <c r="F803" s="322">
        <v>6</v>
      </c>
      <c r="G803" s="83"/>
    </row>
    <row r="804" spans="2:7" x14ac:dyDescent="0.25">
      <c r="B804" s="134" t="s">
        <v>11731</v>
      </c>
      <c r="C804" s="244" t="s">
        <v>12266</v>
      </c>
      <c r="D804" s="153">
        <v>817</v>
      </c>
      <c r="E804" s="245" t="s">
        <v>6448</v>
      </c>
      <c r="F804" s="322">
        <v>6</v>
      </c>
      <c r="G804" s="83"/>
    </row>
    <row r="805" spans="2:7" x14ac:dyDescent="0.25">
      <c r="B805" s="134" t="s">
        <v>11731</v>
      </c>
      <c r="C805" s="244" t="s">
        <v>6449</v>
      </c>
      <c r="D805" s="153">
        <v>818</v>
      </c>
      <c r="E805" s="245" t="s">
        <v>6450</v>
      </c>
      <c r="F805" s="322">
        <v>6</v>
      </c>
      <c r="G805" s="83"/>
    </row>
    <row r="806" spans="2:7" x14ac:dyDescent="0.25">
      <c r="B806" s="134" t="s">
        <v>11731</v>
      </c>
      <c r="C806" s="244" t="s">
        <v>12267</v>
      </c>
      <c r="D806" s="153">
        <v>819</v>
      </c>
      <c r="E806" s="245" t="s">
        <v>6451</v>
      </c>
      <c r="F806" s="322">
        <v>6</v>
      </c>
      <c r="G806" s="83"/>
    </row>
    <row r="807" spans="2:7" x14ac:dyDescent="0.25">
      <c r="B807" s="134" t="s">
        <v>11731</v>
      </c>
      <c r="C807" s="244" t="s">
        <v>12268</v>
      </c>
      <c r="D807" s="153">
        <v>820</v>
      </c>
      <c r="E807" s="245" t="s">
        <v>6452</v>
      </c>
      <c r="F807" s="322">
        <v>6</v>
      </c>
      <c r="G807" s="83"/>
    </row>
    <row r="808" spans="2:7" x14ac:dyDescent="0.25">
      <c r="B808" s="134" t="s">
        <v>11731</v>
      </c>
      <c r="C808" s="244" t="s">
        <v>12269</v>
      </c>
      <c r="D808" s="153">
        <v>821</v>
      </c>
      <c r="E808" s="245" t="s">
        <v>6453</v>
      </c>
      <c r="F808" s="322">
        <v>6</v>
      </c>
      <c r="G808" s="83"/>
    </row>
    <row r="809" spans="2:7" x14ac:dyDescent="0.25">
      <c r="B809" s="134" t="s">
        <v>11731</v>
      </c>
      <c r="C809" s="244" t="s">
        <v>12270</v>
      </c>
      <c r="D809" s="153">
        <v>822</v>
      </c>
      <c r="E809" s="245" t="s">
        <v>6454</v>
      </c>
      <c r="F809" s="322">
        <v>6</v>
      </c>
      <c r="G809" s="83"/>
    </row>
    <row r="810" spans="2:7" x14ac:dyDescent="0.25">
      <c r="B810" s="134" t="s">
        <v>11731</v>
      </c>
      <c r="C810" s="244" t="s">
        <v>12188</v>
      </c>
      <c r="D810" s="153">
        <v>823</v>
      </c>
      <c r="E810" s="245" t="s">
        <v>6455</v>
      </c>
      <c r="F810" s="322">
        <v>6</v>
      </c>
      <c r="G810" s="83"/>
    </row>
    <row r="811" spans="2:7" x14ac:dyDescent="0.25">
      <c r="B811" s="134" t="s">
        <v>11731</v>
      </c>
      <c r="C811" s="244" t="s">
        <v>11923</v>
      </c>
      <c r="D811" s="153">
        <v>824</v>
      </c>
      <c r="E811" s="245" t="s">
        <v>6456</v>
      </c>
      <c r="F811" s="322">
        <v>6</v>
      </c>
      <c r="G811" s="83"/>
    </row>
    <row r="812" spans="2:7" x14ac:dyDescent="0.25">
      <c r="B812" s="134" t="s">
        <v>11731</v>
      </c>
      <c r="C812" s="244" t="s">
        <v>12271</v>
      </c>
      <c r="D812" s="153">
        <v>825</v>
      </c>
      <c r="E812" s="245" t="s">
        <v>6457</v>
      </c>
      <c r="F812" s="322">
        <v>6</v>
      </c>
      <c r="G812" s="83"/>
    </row>
    <row r="813" spans="2:7" x14ac:dyDescent="0.25">
      <c r="B813" s="134" t="s">
        <v>11731</v>
      </c>
      <c r="C813" s="244" t="s">
        <v>12272</v>
      </c>
      <c r="D813" s="153">
        <v>826</v>
      </c>
      <c r="E813" s="245" t="s">
        <v>6458</v>
      </c>
      <c r="F813" s="322">
        <v>6</v>
      </c>
      <c r="G813" s="83"/>
    </row>
    <row r="814" spans="2:7" x14ac:dyDescent="0.25">
      <c r="B814" s="134" t="s">
        <v>11731</v>
      </c>
      <c r="C814" s="244" t="s">
        <v>12273</v>
      </c>
      <c r="D814" s="153">
        <v>827</v>
      </c>
      <c r="E814" s="245" t="s">
        <v>6459</v>
      </c>
      <c r="F814" s="322">
        <v>6</v>
      </c>
      <c r="G814" s="83"/>
    </row>
    <row r="815" spans="2:7" x14ac:dyDescent="0.25">
      <c r="B815" s="134" t="s">
        <v>11731</v>
      </c>
      <c r="C815" s="244" t="s">
        <v>11736</v>
      </c>
      <c r="D815" s="153">
        <v>828</v>
      </c>
      <c r="E815" s="245" t="s">
        <v>6460</v>
      </c>
      <c r="F815" s="322">
        <v>6</v>
      </c>
      <c r="G815" s="83"/>
    </row>
    <row r="816" spans="2:7" x14ac:dyDescent="0.25">
      <c r="B816" s="134" t="s">
        <v>11731</v>
      </c>
      <c r="C816" s="244" t="s">
        <v>6461</v>
      </c>
      <c r="D816" s="153">
        <v>829</v>
      </c>
      <c r="E816" s="245" t="s">
        <v>6462</v>
      </c>
      <c r="F816" s="322">
        <v>6</v>
      </c>
      <c r="G816" s="83"/>
    </row>
    <row r="817" spans="2:7" x14ac:dyDescent="0.25">
      <c r="B817" s="134" t="s">
        <v>11731</v>
      </c>
      <c r="C817" s="244" t="s">
        <v>12036</v>
      </c>
      <c r="D817" s="153">
        <v>830</v>
      </c>
      <c r="E817" s="245" t="s">
        <v>6463</v>
      </c>
      <c r="F817" s="322">
        <v>6</v>
      </c>
      <c r="G817" s="83"/>
    </row>
    <row r="818" spans="2:7" x14ac:dyDescent="0.25">
      <c r="B818" s="134" t="s">
        <v>11731</v>
      </c>
      <c r="C818" s="244" t="s">
        <v>11923</v>
      </c>
      <c r="D818" s="153">
        <v>831</v>
      </c>
      <c r="E818" s="245" t="s">
        <v>6464</v>
      </c>
      <c r="F818" s="322">
        <v>6</v>
      </c>
      <c r="G818" s="83"/>
    </row>
    <row r="819" spans="2:7" x14ac:dyDescent="0.25">
      <c r="B819" s="134" t="s">
        <v>11731</v>
      </c>
      <c r="C819" s="244" t="s">
        <v>12274</v>
      </c>
      <c r="D819" s="153">
        <v>832</v>
      </c>
      <c r="E819" s="245" t="s">
        <v>6465</v>
      </c>
      <c r="F819" s="322">
        <v>6</v>
      </c>
      <c r="G819" s="83"/>
    </row>
    <row r="820" spans="2:7" x14ac:dyDescent="0.25">
      <c r="B820" s="134" t="s">
        <v>11731</v>
      </c>
      <c r="C820" s="244" t="s">
        <v>12275</v>
      </c>
      <c r="D820" s="153">
        <v>833</v>
      </c>
      <c r="E820" s="245" t="s">
        <v>6466</v>
      </c>
      <c r="F820" s="322">
        <v>6</v>
      </c>
      <c r="G820" s="83"/>
    </row>
    <row r="821" spans="2:7" x14ac:dyDescent="0.25">
      <c r="B821" s="134" t="s">
        <v>11731</v>
      </c>
      <c r="C821" s="244" t="s">
        <v>12276</v>
      </c>
      <c r="D821" s="153">
        <v>834</v>
      </c>
      <c r="E821" s="245" t="s">
        <v>6467</v>
      </c>
      <c r="F821" s="322">
        <v>6</v>
      </c>
      <c r="G821" s="83"/>
    </row>
    <row r="822" spans="2:7" x14ac:dyDescent="0.25">
      <c r="B822" s="134" t="s">
        <v>11731</v>
      </c>
      <c r="C822" s="244" t="s">
        <v>5807</v>
      </c>
      <c r="D822" s="153">
        <v>835</v>
      </c>
      <c r="E822" s="245" t="s">
        <v>6468</v>
      </c>
      <c r="F822" s="322">
        <v>6</v>
      </c>
      <c r="G822" s="83"/>
    </row>
    <row r="823" spans="2:7" x14ac:dyDescent="0.25">
      <c r="B823" s="134" t="s">
        <v>11731</v>
      </c>
      <c r="C823" s="244" t="s">
        <v>6469</v>
      </c>
      <c r="D823" s="153">
        <v>836</v>
      </c>
      <c r="E823" s="245" t="s">
        <v>6470</v>
      </c>
      <c r="F823" s="322">
        <v>6</v>
      </c>
      <c r="G823" s="83"/>
    </row>
    <row r="824" spans="2:7" x14ac:dyDescent="0.25">
      <c r="B824" s="134" t="s">
        <v>11731</v>
      </c>
      <c r="C824" s="244" t="s">
        <v>11812</v>
      </c>
      <c r="D824" s="153">
        <v>837</v>
      </c>
      <c r="E824" s="245" t="s">
        <v>6471</v>
      </c>
      <c r="F824" s="322">
        <v>6</v>
      </c>
      <c r="G824" s="83"/>
    </row>
    <row r="825" spans="2:7" x14ac:dyDescent="0.25">
      <c r="B825" s="134" t="s">
        <v>11731</v>
      </c>
      <c r="C825" s="244" t="s">
        <v>11760</v>
      </c>
      <c r="D825" s="153">
        <v>838</v>
      </c>
      <c r="E825" s="245" t="s">
        <v>6472</v>
      </c>
      <c r="F825" s="322">
        <v>6</v>
      </c>
      <c r="G825" s="83"/>
    </row>
    <row r="826" spans="2:7" x14ac:dyDescent="0.25">
      <c r="B826" s="134" t="s">
        <v>11731</v>
      </c>
      <c r="C826" s="244" t="s">
        <v>12277</v>
      </c>
      <c r="D826" s="153">
        <v>839</v>
      </c>
      <c r="E826" s="245" t="s">
        <v>6473</v>
      </c>
      <c r="F826" s="322">
        <v>6</v>
      </c>
      <c r="G826" s="83"/>
    </row>
    <row r="827" spans="2:7" x14ac:dyDescent="0.25">
      <c r="B827" s="134" t="s">
        <v>11731</v>
      </c>
      <c r="C827" s="244" t="s">
        <v>12278</v>
      </c>
      <c r="D827" s="153">
        <v>840</v>
      </c>
      <c r="E827" s="245" t="s">
        <v>6474</v>
      </c>
      <c r="F827" s="322">
        <v>6</v>
      </c>
      <c r="G827" s="83"/>
    </row>
    <row r="828" spans="2:7" x14ac:dyDescent="0.25">
      <c r="B828" s="134" t="s">
        <v>11731</v>
      </c>
      <c r="C828" s="244" t="s">
        <v>12279</v>
      </c>
      <c r="D828" s="153">
        <v>841</v>
      </c>
      <c r="E828" s="245" t="s">
        <v>6475</v>
      </c>
      <c r="F828" s="322">
        <v>6</v>
      </c>
      <c r="G828" s="83"/>
    </row>
    <row r="829" spans="2:7" x14ac:dyDescent="0.25">
      <c r="B829" s="134" t="s">
        <v>11731</v>
      </c>
      <c r="C829" s="244" t="s">
        <v>12280</v>
      </c>
      <c r="D829" s="153">
        <v>842</v>
      </c>
      <c r="E829" s="245" t="s">
        <v>6476</v>
      </c>
      <c r="F829" s="322">
        <v>6</v>
      </c>
      <c r="G829" s="83"/>
    </row>
    <row r="830" spans="2:7" x14ac:dyDescent="0.25">
      <c r="B830" s="134" t="s">
        <v>11731</v>
      </c>
      <c r="C830" s="244" t="s">
        <v>10855</v>
      </c>
      <c r="D830" s="153">
        <v>843</v>
      </c>
      <c r="E830" s="245" t="s">
        <v>6477</v>
      </c>
      <c r="F830" s="322">
        <v>6</v>
      </c>
      <c r="G830" s="83"/>
    </row>
    <row r="831" spans="2:7" x14ac:dyDescent="0.25">
      <c r="B831" s="134" t="s">
        <v>11731</v>
      </c>
      <c r="C831" s="244" t="s">
        <v>12281</v>
      </c>
      <c r="D831" s="153">
        <v>844</v>
      </c>
      <c r="E831" s="245" t="s">
        <v>6478</v>
      </c>
      <c r="F831" s="322">
        <v>6</v>
      </c>
      <c r="G831" s="83"/>
    </row>
    <row r="832" spans="2:7" x14ac:dyDescent="0.25">
      <c r="B832" s="134" t="s">
        <v>11731</v>
      </c>
      <c r="C832" s="244" t="s">
        <v>11839</v>
      </c>
      <c r="D832" s="153">
        <v>845</v>
      </c>
      <c r="E832" s="245" t="s">
        <v>6479</v>
      </c>
      <c r="F832" s="322">
        <v>6</v>
      </c>
      <c r="G832" s="83"/>
    </row>
    <row r="833" spans="2:7" x14ac:dyDescent="0.25">
      <c r="B833" s="134" t="s">
        <v>11731</v>
      </c>
      <c r="C833" s="244" t="s">
        <v>12282</v>
      </c>
      <c r="D833" s="153">
        <v>846</v>
      </c>
      <c r="E833" s="245" t="s">
        <v>6480</v>
      </c>
      <c r="F833" s="322">
        <v>6</v>
      </c>
      <c r="G833" s="83"/>
    </row>
    <row r="834" spans="2:7" x14ac:dyDescent="0.25">
      <c r="B834" s="134" t="s">
        <v>11731</v>
      </c>
      <c r="C834" s="244" t="s">
        <v>11863</v>
      </c>
      <c r="D834" s="153">
        <v>847</v>
      </c>
      <c r="E834" s="245" t="s">
        <v>6481</v>
      </c>
      <c r="F834" s="322">
        <v>6</v>
      </c>
      <c r="G834" s="83"/>
    </row>
    <row r="835" spans="2:7" x14ac:dyDescent="0.25">
      <c r="B835" s="134" t="s">
        <v>11731</v>
      </c>
      <c r="C835" s="244" t="s">
        <v>12283</v>
      </c>
      <c r="D835" s="153">
        <v>848</v>
      </c>
      <c r="E835" s="245" t="s">
        <v>6482</v>
      </c>
      <c r="F835" s="322">
        <v>6</v>
      </c>
      <c r="G835" s="83"/>
    </row>
    <row r="836" spans="2:7" x14ac:dyDescent="0.25">
      <c r="B836" s="134" t="s">
        <v>11731</v>
      </c>
      <c r="C836" s="244" t="s">
        <v>12284</v>
      </c>
      <c r="D836" s="153">
        <v>849</v>
      </c>
      <c r="E836" s="245" t="s">
        <v>6485</v>
      </c>
      <c r="F836" s="322">
        <v>6</v>
      </c>
      <c r="G836" s="83"/>
    </row>
    <row r="837" spans="2:7" x14ac:dyDescent="0.25">
      <c r="B837" s="134" t="s">
        <v>11731</v>
      </c>
      <c r="C837" s="244" t="s">
        <v>6486</v>
      </c>
      <c r="D837" s="153">
        <v>850</v>
      </c>
      <c r="E837" s="245" t="s">
        <v>6487</v>
      </c>
      <c r="F837" s="322">
        <v>6</v>
      </c>
      <c r="G837" s="83"/>
    </row>
    <row r="838" spans="2:7" x14ac:dyDescent="0.25">
      <c r="B838" s="134" t="s">
        <v>11731</v>
      </c>
      <c r="C838" s="244" t="s">
        <v>11865</v>
      </c>
      <c r="D838" s="153">
        <v>851</v>
      </c>
      <c r="E838" s="245" t="s">
        <v>6488</v>
      </c>
      <c r="F838" s="322">
        <v>6</v>
      </c>
      <c r="G838" s="83"/>
    </row>
    <row r="839" spans="2:7" x14ac:dyDescent="0.25">
      <c r="B839" s="134" t="s">
        <v>11731</v>
      </c>
      <c r="C839" s="244" t="s">
        <v>11913</v>
      </c>
      <c r="D839" s="153">
        <v>852</v>
      </c>
      <c r="E839" s="245" t="s">
        <v>6489</v>
      </c>
      <c r="F839" s="322">
        <v>6</v>
      </c>
      <c r="G839" s="83"/>
    </row>
    <row r="840" spans="2:7" x14ac:dyDescent="0.25">
      <c r="B840" s="134" t="s">
        <v>11731</v>
      </c>
      <c r="C840" s="244" t="s">
        <v>6490</v>
      </c>
      <c r="D840" s="153">
        <v>853</v>
      </c>
      <c r="E840" s="245" t="s">
        <v>6491</v>
      </c>
      <c r="F840" s="322">
        <v>6</v>
      </c>
      <c r="G840" s="83"/>
    </row>
    <row r="841" spans="2:7" x14ac:dyDescent="0.25">
      <c r="B841" s="134" t="s">
        <v>11731</v>
      </c>
      <c r="C841" s="244" t="s">
        <v>12285</v>
      </c>
      <c r="D841" s="153">
        <v>854</v>
      </c>
      <c r="E841" s="245" t="s">
        <v>6492</v>
      </c>
      <c r="F841" s="322">
        <v>6</v>
      </c>
      <c r="G841" s="83"/>
    </row>
    <row r="842" spans="2:7" x14ac:dyDescent="0.25">
      <c r="B842" s="134" t="s">
        <v>11731</v>
      </c>
      <c r="C842" s="244" t="s">
        <v>6493</v>
      </c>
      <c r="D842" s="153">
        <v>855</v>
      </c>
      <c r="E842" s="245" t="s">
        <v>6494</v>
      </c>
      <c r="F842" s="322">
        <v>6</v>
      </c>
      <c r="G842" s="83"/>
    </row>
    <row r="843" spans="2:7" x14ac:dyDescent="0.25">
      <c r="B843" s="134" t="s">
        <v>11731</v>
      </c>
      <c r="C843" s="244" t="s">
        <v>12286</v>
      </c>
      <c r="D843" s="153">
        <v>856</v>
      </c>
      <c r="E843" s="245" t="s">
        <v>6495</v>
      </c>
      <c r="F843" s="322">
        <v>6</v>
      </c>
      <c r="G843" s="83"/>
    </row>
    <row r="844" spans="2:7" x14ac:dyDescent="0.25">
      <c r="B844" s="134" t="s">
        <v>11731</v>
      </c>
      <c r="C844" s="244" t="s">
        <v>12287</v>
      </c>
      <c r="D844" s="153">
        <v>857</v>
      </c>
      <c r="E844" s="245" t="s">
        <v>6496</v>
      </c>
      <c r="F844" s="322">
        <v>6</v>
      </c>
      <c r="G844" s="83"/>
    </row>
    <row r="845" spans="2:7" x14ac:dyDescent="0.25">
      <c r="B845" s="134" t="s">
        <v>11731</v>
      </c>
      <c r="C845" s="244" t="s">
        <v>12288</v>
      </c>
      <c r="D845" s="153">
        <v>858</v>
      </c>
      <c r="E845" s="245" t="s">
        <v>6497</v>
      </c>
      <c r="F845" s="322">
        <v>6</v>
      </c>
      <c r="G845" s="83"/>
    </row>
    <row r="846" spans="2:7" x14ac:dyDescent="0.25">
      <c r="B846" s="134" t="s">
        <v>11731</v>
      </c>
      <c r="C846" s="244" t="s">
        <v>6498</v>
      </c>
      <c r="D846" s="153">
        <v>859</v>
      </c>
      <c r="E846" s="245" t="s">
        <v>6499</v>
      </c>
      <c r="F846" s="322">
        <v>6</v>
      </c>
      <c r="G846" s="83"/>
    </row>
    <row r="847" spans="2:7" x14ac:dyDescent="0.25">
      <c r="B847" s="134" t="s">
        <v>11731</v>
      </c>
      <c r="C847" s="244" t="s">
        <v>6500</v>
      </c>
      <c r="D847" s="153">
        <v>860</v>
      </c>
      <c r="E847" s="245" t="s">
        <v>6501</v>
      </c>
      <c r="F847" s="322">
        <v>6</v>
      </c>
      <c r="G847" s="83"/>
    </row>
    <row r="848" spans="2:7" x14ac:dyDescent="0.25">
      <c r="B848" s="134" t="s">
        <v>11731</v>
      </c>
      <c r="C848" s="244" t="s">
        <v>12289</v>
      </c>
      <c r="D848" s="153">
        <v>861</v>
      </c>
      <c r="E848" s="245" t="s">
        <v>6502</v>
      </c>
      <c r="F848" s="322">
        <v>6</v>
      </c>
      <c r="G848" s="83"/>
    </row>
    <row r="849" spans="2:7" x14ac:dyDescent="0.25">
      <c r="B849" s="134" t="s">
        <v>11731</v>
      </c>
      <c r="C849" s="244" t="s">
        <v>12290</v>
      </c>
      <c r="D849" s="153">
        <v>862</v>
      </c>
      <c r="E849" s="245" t="s">
        <v>6503</v>
      </c>
      <c r="F849" s="322">
        <v>6</v>
      </c>
      <c r="G849" s="83"/>
    </row>
    <row r="850" spans="2:7" x14ac:dyDescent="0.25">
      <c r="B850" s="134" t="s">
        <v>11731</v>
      </c>
      <c r="C850" s="244" t="s">
        <v>12291</v>
      </c>
      <c r="D850" s="153">
        <v>863</v>
      </c>
      <c r="E850" s="245" t="s">
        <v>6504</v>
      </c>
      <c r="F850" s="322">
        <v>6</v>
      </c>
      <c r="G850" s="83"/>
    </row>
    <row r="851" spans="2:7" x14ac:dyDescent="0.25">
      <c r="B851" s="134" t="s">
        <v>11731</v>
      </c>
      <c r="C851" s="244" t="s">
        <v>12292</v>
      </c>
      <c r="D851" s="153">
        <v>864</v>
      </c>
      <c r="E851" s="245" t="s">
        <v>6505</v>
      </c>
      <c r="F851" s="322">
        <v>6</v>
      </c>
      <c r="G851" s="83"/>
    </row>
    <row r="852" spans="2:7" x14ac:dyDescent="0.25">
      <c r="B852" s="134" t="s">
        <v>11731</v>
      </c>
      <c r="C852" s="244" t="s">
        <v>6506</v>
      </c>
      <c r="D852" s="153">
        <v>865</v>
      </c>
      <c r="E852" s="245" t="s">
        <v>6507</v>
      </c>
      <c r="F852" s="322">
        <v>6</v>
      </c>
      <c r="G852" s="83"/>
    </row>
    <row r="853" spans="2:7" x14ac:dyDescent="0.25">
      <c r="B853" s="134" t="s">
        <v>11731</v>
      </c>
      <c r="C853" s="244" t="s">
        <v>12293</v>
      </c>
      <c r="D853" s="153">
        <v>866</v>
      </c>
      <c r="E853" s="245" t="s">
        <v>6508</v>
      </c>
      <c r="F853" s="322">
        <v>6</v>
      </c>
      <c r="G853" s="83"/>
    </row>
    <row r="854" spans="2:7" x14ac:dyDescent="0.25">
      <c r="B854" s="134" t="s">
        <v>11731</v>
      </c>
      <c r="C854" s="244" t="s">
        <v>11793</v>
      </c>
      <c r="D854" s="153">
        <v>867</v>
      </c>
      <c r="E854" s="245" t="s">
        <v>6509</v>
      </c>
      <c r="F854" s="322">
        <v>6</v>
      </c>
      <c r="G854" s="83"/>
    </row>
    <row r="855" spans="2:7" x14ac:dyDescent="0.25">
      <c r="B855" s="134" t="s">
        <v>11731</v>
      </c>
      <c r="C855" s="244" t="s">
        <v>12294</v>
      </c>
      <c r="D855" s="153">
        <v>868</v>
      </c>
      <c r="E855" s="245" t="s">
        <v>6510</v>
      </c>
      <c r="F855" s="322">
        <v>6</v>
      </c>
      <c r="G855" s="83"/>
    </row>
    <row r="856" spans="2:7" x14ac:dyDescent="0.25">
      <c r="B856" s="134" t="s">
        <v>11731</v>
      </c>
      <c r="C856" s="244" t="s">
        <v>12295</v>
      </c>
      <c r="D856" s="153">
        <v>869</v>
      </c>
      <c r="E856" s="245" t="s">
        <v>6511</v>
      </c>
      <c r="F856" s="322">
        <v>6</v>
      </c>
      <c r="G856" s="83"/>
    </row>
    <row r="857" spans="2:7" x14ac:dyDescent="0.25">
      <c r="B857" s="134" t="s">
        <v>11731</v>
      </c>
      <c r="C857" s="244" t="s">
        <v>12296</v>
      </c>
      <c r="D857" s="153">
        <v>870</v>
      </c>
      <c r="E857" s="245" t="s">
        <v>6512</v>
      </c>
      <c r="F857" s="322">
        <v>6</v>
      </c>
      <c r="G857" s="83"/>
    </row>
    <row r="858" spans="2:7" x14ac:dyDescent="0.25">
      <c r="B858" s="134" t="s">
        <v>11731</v>
      </c>
      <c r="C858" s="244" t="s">
        <v>11831</v>
      </c>
      <c r="D858" s="153">
        <v>871</v>
      </c>
      <c r="E858" s="245" t="s">
        <v>6513</v>
      </c>
      <c r="F858" s="322">
        <v>6</v>
      </c>
      <c r="G858" s="83"/>
    </row>
    <row r="859" spans="2:7" x14ac:dyDescent="0.25">
      <c r="B859" s="134" t="s">
        <v>11731</v>
      </c>
      <c r="C859" s="244" t="s">
        <v>11810</v>
      </c>
      <c r="D859" s="153">
        <v>872</v>
      </c>
      <c r="E859" s="245" t="s">
        <v>6514</v>
      </c>
      <c r="F859" s="322">
        <v>6</v>
      </c>
      <c r="G859" s="83"/>
    </row>
    <row r="860" spans="2:7" x14ac:dyDescent="0.25">
      <c r="B860" s="134" t="s">
        <v>11731</v>
      </c>
      <c r="C860" s="244" t="s">
        <v>6515</v>
      </c>
      <c r="D860" s="153">
        <v>873</v>
      </c>
      <c r="E860" s="245" t="s">
        <v>6516</v>
      </c>
      <c r="F860" s="322">
        <v>7</v>
      </c>
      <c r="G860" s="83"/>
    </row>
    <row r="861" spans="2:7" x14ac:dyDescent="0.25">
      <c r="B861" s="134" t="s">
        <v>11731</v>
      </c>
      <c r="C861" s="244" t="s">
        <v>12297</v>
      </c>
      <c r="D861" s="153">
        <v>874</v>
      </c>
      <c r="E861" s="245" t="s">
        <v>6517</v>
      </c>
      <c r="F861" s="322">
        <v>7</v>
      </c>
      <c r="G861" s="83"/>
    </row>
    <row r="862" spans="2:7" x14ac:dyDescent="0.25">
      <c r="B862" s="134" t="s">
        <v>11731</v>
      </c>
      <c r="C862" s="244" t="s">
        <v>12298</v>
      </c>
      <c r="D862" s="153">
        <v>875</v>
      </c>
      <c r="E862" s="245" t="s">
        <v>6518</v>
      </c>
      <c r="F862" s="322">
        <v>7</v>
      </c>
      <c r="G862" s="83"/>
    </row>
    <row r="863" spans="2:7" x14ac:dyDescent="0.25">
      <c r="B863" s="134" t="s">
        <v>11731</v>
      </c>
      <c r="C863" s="244" t="s">
        <v>12299</v>
      </c>
      <c r="D863" s="153">
        <v>876</v>
      </c>
      <c r="E863" s="245" t="s">
        <v>6519</v>
      </c>
      <c r="F863" s="322">
        <v>7</v>
      </c>
      <c r="G863" s="83"/>
    </row>
    <row r="864" spans="2:7" x14ac:dyDescent="0.25">
      <c r="B864" s="134" t="s">
        <v>11731</v>
      </c>
      <c r="C864" s="244" t="s">
        <v>6520</v>
      </c>
      <c r="D864" s="153">
        <v>877</v>
      </c>
      <c r="E864" s="245" t="s">
        <v>6521</v>
      </c>
      <c r="F864" s="322">
        <v>7</v>
      </c>
      <c r="G864" s="83"/>
    </row>
    <row r="865" spans="2:7" x14ac:dyDescent="0.25">
      <c r="B865" s="134" t="s">
        <v>11731</v>
      </c>
      <c r="C865" s="244" t="s">
        <v>12300</v>
      </c>
      <c r="D865" s="153">
        <v>878</v>
      </c>
      <c r="E865" s="245" t="s">
        <v>6522</v>
      </c>
      <c r="F865" s="322">
        <v>7</v>
      </c>
      <c r="G865" s="83"/>
    </row>
    <row r="866" spans="2:7" x14ac:dyDescent="0.25">
      <c r="B866" s="134" t="s">
        <v>11731</v>
      </c>
      <c r="C866" s="244" t="s">
        <v>12301</v>
      </c>
      <c r="D866" s="153">
        <v>879</v>
      </c>
      <c r="E866" s="245" t="s">
        <v>6523</v>
      </c>
      <c r="F866" s="322">
        <v>7</v>
      </c>
      <c r="G866" s="83"/>
    </row>
    <row r="867" spans="2:7" x14ac:dyDescent="0.25">
      <c r="B867" s="134" t="s">
        <v>11731</v>
      </c>
      <c r="C867" s="244" t="s">
        <v>6524</v>
      </c>
      <c r="D867" s="153">
        <v>880</v>
      </c>
      <c r="E867" s="245" t="s">
        <v>6525</v>
      </c>
      <c r="F867" s="322">
        <v>7</v>
      </c>
      <c r="G867" s="83"/>
    </row>
    <row r="868" spans="2:7" x14ac:dyDescent="0.25">
      <c r="B868" s="134" t="s">
        <v>11731</v>
      </c>
      <c r="C868" s="244" t="s">
        <v>12302</v>
      </c>
      <c r="D868" s="153">
        <v>881</v>
      </c>
      <c r="E868" s="245" t="s">
        <v>6526</v>
      </c>
      <c r="F868" s="322">
        <v>7</v>
      </c>
      <c r="G868" s="83"/>
    </row>
    <row r="869" spans="2:7" x14ac:dyDescent="0.25">
      <c r="B869" s="134" t="s">
        <v>11731</v>
      </c>
      <c r="C869" s="244" t="s">
        <v>12303</v>
      </c>
      <c r="D869" s="153">
        <v>882</v>
      </c>
      <c r="E869" s="245" t="s">
        <v>6527</v>
      </c>
      <c r="F869" s="322">
        <v>7</v>
      </c>
      <c r="G869" s="83"/>
    </row>
    <row r="870" spans="2:7" x14ac:dyDescent="0.25">
      <c r="B870" s="134" t="s">
        <v>11731</v>
      </c>
      <c r="C870" s="244" t="s">
        <v>12304</v>
      </c>
      <c r="D870" s="153">
        <v>883</v>
      </c>
      <c r="E870" s="245" t="s">
        <v>6528</v>
      </c>
      <c r="F870" s="322">
        <v>7</v>
      </c>
      <c r="G870" s="83"/>
    </row>
    <row r="871" spans="2:7" x14ac:dyDescent="0.25">
      <c r="B871" s="134" t="s">
        <v>11731</v>
      </c>
      <c r="C871" s="244" t="s">
        <v>12305</v>
      </c>
      <c r="D871" s="153">
        <v>884</v>
      </c>
      <c r="E871" s="245" t="s">
        <v>6529</v>
      </c>
      <c r="F871" s="322">
        <v>7</v>
      </c>
      <c r="G871" s="83"/>
    </row>
    <row r="872" spans="2:7" x14ac:dyDescent="0.25">
      <c r="B872" s="134" t="s">
        <v>11731</v>
      </c>
      <c r="C872" s="244" t="s">
        <v>12306</v>
      </c>
      <c r="D872" s="153">
        <v>885</v>
      </c>
      <c r="E872" s="245" t="s">
        <v>6530</v>
      </c>
      <c r="F872" s="322">
        <v>7</v>
      </c>
      <c r="G872" s="83"/>
    </row>
    <row r="873" spans="2:7" x14ac:dyDescent="0.25">
      <c r="B873" s="134" t="s">
        <v>11731</v>
      </c>
      <c r="C873" s="244" t="s">
        <v>6531</v>
      </c>
      <c r="D873" s="153">
        <v>886</v>
      </c>
      <c r="E873" s="245" t="s">
        <v>6532</v>
      </c>
      <c r="F873" s="322">
        <v>7</v>
      </c>
      <c r="G873" s="83"/>
    </row>
    <row r="874" spans="2:7" x14ac:dyDescent="0.25">
      <c r="B874" s="134" t="s">
        <v>11731</v>
      </c>
      <c r="C874" s="244" t="s">
        <v>12307</v>
      </c>
      <c r="D874" s="153">
        <v>887</v>
      </c>
      <c r="E874" s="245" t="s">
        <v>6533</v>
      </c>
      <c r="F874" s="322">
        <v>7</v>
      </c>
      <c r="G874" s="83"/>
    </row>
    <row r="875" spans="2:7" x14ac:dyDescent="0.25">
      <c r="B875" s="134" t="s">
        <v>11731</v>
      </c>
      <c r="C875" s="244" t="s">
        <v>12308</v>
      </c>
      <c r="D875" s="153">
        <v>888</v>
      </c>
      <c r="E875" s="245" t="s">
        <v>6534</v>
      </c>
      <c r="F875" s="322">
        <v>8</v>
      </c>
      <c r="G875" s="83"/>
    </row>
    <row r="876" spans="2:7" x14ac:dyDescent="0.25">
      <c r="B876" s="134" t="s">
        <v>11731</v>
      </c>
      <c r="C876" s="244" t="s">
        <v>6535</v>
      </c>
      <c r="D876" s="153">
        <v>889</v>
      </c>
      <c r="E876" s="245" t="s">
        <v>6536</v>
      </c>
      <c r="F876" s="322">
        <v>8</v>
      </c>
      <c r="G876" s="83"/>
    </row>
    <row r="877" spans="2:7" x14ac:dyDescent="0.25">
      <c r="B877" s="134" t="s">
        <v>11731</v>
      </c>
      <c r="C877" s="244" t="s">
        <v>11828</v>
      </c>
      <c r="D877" s="153">
        <v>890</v>
      </c>
      <c r="E877" s="245" t="s">
        <v>6537</v>
      </c>
      <c r="F877" s="322">
        <v>8</v>
      </c>
      <c r="G877" s="83"/>
    </row>
    <row r="878" spans="2:7" x14ac:dyDescent="0.25">
      <c r="B878" s="134" t="s">
        <v>11731</v>
      </c>
      <c r="C878" s="244" t="s">
        <v>11839</v>
      </c>
      <c r="D878" s="153">
        <v>891</v>
      </c>
      <c r="E878" s="245" t="s">
        <v>6538</v>
      </c>
      <c r="F878" s="322">
        <v>8</v>
      </c>
      <c r="G878" s="83"/>
    </row>
    <row r="879" spans="2:7" x14ac:dyDescent="0.25">
      <c r="B879" s="134" t="s">
        <v>11731</v>
      </c>
      <c r="C879" s="244" t="s">
        <v>12309</v>
      </c>
      <c r="D879" s="153">
        <v>892</v>
      </c>
      <c r="E879" s="245" t="s">
        <v>2393</v>
      </c>
      <c r="F879" s="322">
        <v>8</v>
      </c>
      <c r="G879" s="83"/>
    </row>
    <row r="880" spans="2:7" x14ac:dyDescent="0.25">
      <c r="B880" s="134" t="s">
        <v>11731</v>
      </c>
      <c r="C880" s="244" t="s">
        <v>6539</v>
      </c>
      <c r="D880" s="153">
        <v>893</v>
      </c>
      <c r="E880" s="245" t="s">
        <v>6540</v>
      </c>
      <c r="F880" s="322">
        <v>8</v>
      </c>
      <c r="G880" s="83"/>
    </row>
    <row r="881" spans="2:7" x14ac:dyDescent="0.25">
      <c r="B881" s="134" t="s">
        <v>11731</v>
      </c>
      <c r="C881" s="244" t="s">
        <v>11865</v>
      </c>
      <c r="D881" s="153">
        <v>894</v>
      </c>
      <c r="E881" s="245" t="s">
        <v>6541</v>
      </c>
      <c r="F881" s="322">
        <v>8</v>
      </c>
      <c r="G881" s="83"/>
    </row>
    <row r="882" spans="2:7" x14ac:dyDescent="0.25">
      <c r="B882" s="134" t="s">
        <v>11731</v>
      </c>
      <c r="C882" s="244" t="s">
        <v>11773</v>
      </c>
      <c r="D882" s="153">
        <v>895</v>
      </c>
      <c r="E882" s="245" t="s">
        <v>6542</v>
      </c>
      <c r="F882" s="322">
        <v>9</v>
      </c>
      <c r="G882" s="83"/>
    </row>
    <row r="883" spans="2:7" x14ac:dyDescent="0.25">
      <c r="B883" s="134" t="s">
        <v>11731</v>
      </c>
      <c r="C883" s="244" t="s">
        <v>12310</v>
      </c>
      <c r="D883" s="153">
        <v>896</v>
      </c>
      <c r="E883" s="245" t="s">
        <v>6543</v>
      </c>
      <c r="F883" s="322">
        <v>9</v>
      </c>
      <c r="G883" s="83"/>
    </row>
    <row r="884" spans="2:7" x14ac:dyDescent="0.25">
      <c r="B884" s="134" t="s">
        <v>11731</v>
      </c>
      <c r="C884" s="244" t="s">
        <v>11896</v>
      </c>
      <c r="D884" s="153">
        <v>897</v>
      </c>
      <c r="E884" s="245" t="s">
        <v>6544</v>
      </c>
      <c r="F884" s="322">
        <v>9</v>
      </c>
      <c r="G884" s="83"/>
    </row>
    <row r="885" spans="2:7" x14ac:dyDescent="0.25">
      <c r="B885" s="134" t="s">
        <v>11731</v>
      </c>
      <c r="C885" s="244" t="s">
        <v>12311</v>
      </c>
      <c r="D885" s="153">
        <v>898</v>
      </c>
      <c r="E885" s="245" t="s">
        <v>6545</v>
      </c>
      <c r="F885" s="322">
        <v>9</v>
      </c>
      <c r="G885" s="83"/>
    </row>
    <row r="886" spans="2:7" x14ac:dyDescent="0.25">
      <c r="B886" s="140" t="s">
        <v>11731</v>
      </c>
      <c r="C886" s="247" t="s">
        <v>12312</v>
      </c>
      <c r="D886" s="154">
        <v>12</v>
      </c>
      <c r="E886" s="248" t="s">
        <v>2307</v>
      </c>
      <c r="F886" s="324">
        <v>1</v>
      </c>
      <c r="G886" s="83"/>
    </row>
    <row r="887" spans="2:7" x14ac:dyDescent="0.25">
      <c r="B887" s="140" t="s">
        <v>11731</v>
      </c>
      <c r="C887" s="247" t="s">
        <v>12313</v>
      </c>
      <c r="D887" s="154">
        <v>28</v>
      </c>
      <c r="E887" s="248" t="s">
        <v>5533</v>
      </c>
      <c r="F887" s="324">
        <v>1</v>
      </c>
      <c r="G887" s="83"/>
    </row>
    <row r="888" spans="2:7" x14ac:dyDescent="0.25">
      <c r="B888" s="140" t="s">
        <v>11731</v>
      </c>
      <c r="C888" s="247" t="s">
        <v>5497</v>
      </c>
      <c r="D888" s="154">
        <v>58</v>
      </c>
      <c r="E888" s="248" t="s">
        <v>5572</v>
      </c>
      <c r="F888" s="324">
        <v>1</v>
      </c>
      <c r="G888" s="83"/>
    </row>
    <row r="889" spans="2:7" x14ac:dyDescent="0.25">
      <c r="B889" s="140" t="s">
        <v>11731</v>
      </c>
      <c r="C889" s="247" t="s">
        <v>5580</v>
      </c>
      <c r="D889" s="154">
        <v>65</v>
      </c>
      <c r="E889" s="248" t="s">
        <v>5581</v>
      </c>
      <c r="F889" s="324">
        <v>1</v>
      </c>
      <c r="G889" s="83"/>
    </row>
    <row r="890" spans="2:7" x14ac:dyDescent="0.25">
      <c r="B890" s="140" t="s">
        <v>11731</v>
      </c>
      <c r="C890" s="247" t="s">
        <v>5658</v>
      </c>
      <c r="D890" s="154">
        <v>119</v>
      </c>
      <c r="E890" s="248" t="s">
        <v>5659</v>
      </c>
      <c r="F890" s="324">
        <v>1</v>
      </c>
      <c r="G890" s="83"/>
    </row>
    <row r="891" spans="2:7" x14ac:dyDescent="0.25">
      <c r="B891" s="140" t="s">
        <v>11731</v>
      </c>
      <c r="C891" s="247" t="s">
        <v>5803</v>
      </c>
      <c r="D891" s="154">
        <v>230</v>
      </c>
      <c r="E891" s="248" t="s">
        <v>5804</v>
      </c>
      <c r="F891" s="324">
        <v>2</v>
      </c>
      <c r="G891" s="83"/>
    </row>
    <row r="892" spans="2:7" x14ac:dyDescent="0.25">
      <c r="B892" s="140" t="s">
        <v>11731</v>
      </c>
      <c r="C892" s="247" t="s">
        <v>5669</v>
      </c>
      <c r="D892" s="154">
        <v>271</v>
      </c>
      <c r="E892" s="248" t="s">
        <v>5853</v>
      </c>
      <c r="F892" s="324">
        <v>2</v>
      </c>
      <c r="G892" s="83"/>
    </row>
    <row r="893" spans="2:7" x14ac:dyDescent="0.25">
      <c r="B893" s="140" t="s">
        <v>11731</v>
      </c>
      <c r="C893" s="247" t="s">
        <v>12312</v>
      </c>
      <c r="D893" s="154">
        <v>423</v>
      </c>
      <c r="E893" s="248" t="s">
        <v>6017</v>
      </c>
      <c r="F893" s="324">
        <v>3</v>
      </c>
      <c r="G893" s="83"/>
    </row>
    <row r="894" spans="2:7" ht="45" x14ac:dyDescent="0.25">
      <c r="B894" s="140" t="s">
        <v>11731</v>
      </c>
      <c r="C894" s="247" t="s">
        <v>5561</v>
      </c>
      <c r="D894" s="154">
        <v>48</v>
      </c>
      <c r="E894" s="248" t="s">
        <v>5562</v>
      </c>
      <c r="F894" s="324">
        <v>1</v>
      </c>
      <c r="G894" s="83"/>
    </row>
    <row r="895" spans="2:7" ht="30" x14ac:dyDescent="0.25">
      <c r="B895" s="140" t="s">
        <v>11731</v>
      </c>
      <c r="C895" s="247" t="s">
        <v>5585</v>
      </c>
      <c r="D895" s="154">
        <v>70</v>
      </c>
      <c r="E895" s="248" t="s">
        <v>5586</v>
      </c>
      <c r="F895" s="324">
        <v>1</v>
      </c>
      <c r="G895" s="83"/>
    </row>
    <row r="896" spans="2:7" ht="45" x14ac:dyDescent="0.25">
      <c r="B896" s="140" t="s">
        <v>11731</v>
      </c>
      <c r="C896" s="247" t="s">
        <v>5601</v>
      </c>
      <c r="D896" s="154">
        <v>82</v>
      </c>
      <c r="E896" s="248" t="s">
        <v>5602</v>
      </c>
      <c r="F896" s="324">
        <v>1</v>
      </c>
      <c r="G896" s="83"/>
    </row>
    <row r="897" spans="2:7" x14ac:dyDescent="0.25">
      <c r="B897" s="140" t="s">
        <v>11731</v>
      </c>
      <c r="C897" s="247" t="s">
        <v>5603</v>
      </c>
      <c r="D897" s="154">
        <v>83</v>
      </c>
      <c r="E897" s="248" t="s">
        <v>5604</v>
      </c>
      <c r="F897" s="324">
        <v>1</v>
      </c>
      <c r="G897" s="83"/>
    </row>
    <row r="898" spans="2:7" ht="45" x14ac:dyDescent="0.25">
      <c r="B898" s="140" t="s">
        <v>11731</v>
      </c>
      <c r="C898" s="247" t="s">
        <v>5609</v>
      </c>
      <c r="D898" s="154">
        <v>87</v>
      </c>
      <c r="E898" s="248" t="s">
        <v>5610</v>
      </c>
      <c r="F898" s="324">
        <v>1</v>
      </c>
      <c r="G898" s="83"/>
    </row>
    <row r="899" spans="2:7" ht="30" x14ac:dyDescent="0.25">
      <c r="B899" s="140" t="s">
        <v>11731</v>
      </c>
      <c r="C899" s="247" t="s">
        <v>5615</v>
      </c>
      <c r="D899" s="154">
        <v>91</v>
      </c>
      <c r="E899" s="248" t="s">
        <v>5616</v>
      </c>
      <c r="F899" s="324">
        <v>1</v>
      </c>
      <c r="G899" s="83"/>
    </row>
    <row r="900" spans="2:7" ht="30" x14ac:dyDescent="0.25">
      <c r="B900" s="140" t="s">
        <v>11731</v>
      </c>
      <c r="C900" s="247" t="s">
        <v>5645</v>
      </c>
      <c r="D900" s="154">
        <v>114</v>
      </c>
      <c r="E900" s="248" t="s">
        <v>5646</v>
      </c>
      <c r="F900" s="324">
        <v>1</v>
      </c>
      <c r="G900" s="83"/>
    </row>
    <row r="901" spans="2:7" ht="45" x14ac:dyDescent="0.25">
      <c r="B901" s="140" t="s">
        <v>11731</v>
      </c>
      <c r="C901" s="247" t="s">
        <v>5675</v>
      </c>
      <c r="D901" s="154">
        <v>125</v>
      </c>
      <c r="E901" s="248" t="s">
        <v>5676</v>
      </c>
      <c r="F901" s="324">
        <v>1</v>
      </c>
      <c r="G901" s="83"/>
    </row>
    <row r="902" spans="2:7" ht="30" x14ac:dyDescent="0.25">
      <c r="B902" s="140" t="s">
        <v>11731</v>
      </c>
      <c r="C902" s="247" t="s">
        <v>5857</v>
      </c>
      <c r="D902" s="154">
        <v>276</v>
      </c>
      <c r="E902" s="248" t="s">
        <v>5858</v>
      </c>
      <c r="F902" s="324">
        <v>2</v>
      </c>
      <c r="G902" s="83"/>
    </row>
    <row r="903" spans="2:7" ht="30" x14ac:dyDescent="0.25">
      <c r="B903" s="140" t="s">
        <v>11731</v>
      </c>
      <c r="C903" s="247" t="s">
        <v>6006</v>
      </c>
      <c r="D903" s="154">
        <v>412</v>
      </c>
      <c r="E903" s="248" t="s">
        <v>6007</v>
      </c>
      <c r="F903" s="324">
        <v>3</v>
      </c>
      <c r="G903" s="83"/>
    </row>
    <row r="904" spans="2:7" x14ac:dyDescent="0.25">
      <c r="B904" s="140" t="s">
        <v>11731</v>
      </c>
      <c r="C904" s="141" t="s">
        <v>5497</v>
      </c>
      <c r="D904" s="133">
        <v>899</v>
      </c>
      <c r="E904" s="135" t="s">
        <v>5498</v>
      </c>
      <c r="F904" s="325">
        <v>1</v>
      </c>
      <c r="G904" s="83"/>
    </row>
    <row r="905" spans="2:7" x14ac:dyDescent="0.25">
      <c r="B905" s="140" t="s">
        <v>11731</v>
      </c>
      <c r="C905" s="141" t="s">
        <v>5501</v>
      </c>
      <c r="D905" s="133">
        <v>900</v>
      </c>
      <c r="E905" s="135" t="s">
        <v>5502</v>
      </c>
      <c r="F905" s="325">
        <v>1</v>
      </c>
      <c r="G905" s="83"/>
    </row>
    <row r="906" spans="2:7" ht="38.25" x14ac:dyDescent="0.25">
      <c r="B906" s="140" t="s">
        <v>11731</v>
      </c>
      <c r="C906" s="141" t="s">
        <v>5518</v>
      </c>
      <c r="D906" s="133">
        <v>901</v>
      </c>
      <c r="E906" s="135" t="s">
        <v>5519</v>
      </c>
      <c r="F906" s="325">
        <v>1</v>
      </c>
      <c r="G906" s="83"/>
    </row>
    <row r="907" spans="2:7" x14ac:dyDescent="0.25">
      <c r="B907" s="140" t="s">
        <v>11731</v>
      </c>
      <c r="C907" s="141" t="s">
        <v>5509</v>
      </c>
      <c r="D907" s="133">
        <v>902</v>
      </c>
      <c r="E907" s="135" t="s">
        <v>5534</v>
      </c>
      <c r="F907" s="325">
        <v>1</v>
      </c>
      <c r="G907" s="83"/>
    </row>
    <row r="908" spans="2:7" x14ac:dyDescent="0.25">
      <c r="B908" s="140" t="s">
        <v>11731</v>
      </c>
      <c r="C908" s="141" t="s">
        <v>5543</v>
      </c>
      <c r="D908" s="133">
        <v>903</v>
      </c>
      <c r="E908" s="135" t="s">
        <v>5544</v>
      </c>
      <c r="F908" s="325">
        <v>1</v>
      </c>
      <c r="G908" s="83"/>
    </row>
    <row r="909" spans="2:7" x14ac:dyDescent="0.25">
      <c r="B909" s="140" t="s">
        <v>11731</v>
      </c>
      <c r="C909" s="141" t="s">
        <v>5545</v>
      </c>
      <c r="D909" s="133">
        <v>904</v>
      </c>
      <c r="E909" s="135" t="s">
        <v>5546</v>
      </c>
      <c r="F909" s="325">
        <v>1</v>
      </c>
      <c r="G909" s="83"/>
    </row>
    <row r="910" spans="2:7" x14ac:dyDescent="0.25">
      <c r="B910" s="140" t="s">
        <v>11731</v>
      </c>
      <c r="C910" s="141" t="s">
        <v>5555</v>
      </c>
      <c r="D910" s="133">
        <v>905</v>
      </c>
      <c r="E910" s="135" t="s">
        <v>5556</v>
      </c>
      <c r="F910" s="325">
        <v>1</v>
      </c>
      <c r="G910" s="83"/>
    </row>
    <row r="911" spans="2:7" x14ac:dyDescent="0.25">
      <c r="B911" s="140" t="s">
        <v>11731</v>
      </c>
      <c r="C911" s="141" t="s">
        <v>5599</v>
      </c>
      <c r="D911" s="133">
        <v>906</v>
      </c>
      <c r="E911" s="135" t="s">
        <v>5600</v>
      </c>
      <c r="F911" s="325">
        <v>1</v>
      </c>
      <c r="G911" s="83"/>
    </row>
    <row r="912" spans="2:7" x14ac:dyDescent="0.25">
      <c r="B912" s="140" t="s">
        <v>11731</v>
      </c>
      <c r="C912" s="141" t="s">
        <v>5638</v>
      </c>
      <c r="D912" s="133">
        <v>907</v>
      </c>
      <c r="E912" s="135" t="s">
        <v>2687</v>
      </c>
      <c r="F912" s="325">
        <v>1</v>
      </c>
      <c r="G912" s="83"/>
    </row>
    <row r="913" spans="2:7" x14ac:dyDescent="0.25">
      <c r="B913" s="140" t="s">
        <v>11731</v>
      </c>
      <c r="C913" s="141" t="s">
        <v>5497</v>
      </c>
      <c r="D913" s="133">
        <v>908</v>
      </c>
      <c r="E913" s="135" t="s">
        <v>5649</v>
      </c>
      <c r="F913" s="325">
        <v>1</v>
      </c>
      <c r="G913" s="83"/>
    </row>
    <row r="914" spans="2:7" x14ac:dyDescent="0.25">
      <c r="B914" s="140" t="s">
        <v>11731</v>
      </c>
      <c r="C914" s="141" t="s">
        <v>5650</v>
      </c>
      <c r="D914" s="133">
        <v>909</v>
      </c>
      <c r="E914" s="135" t="s">
        <v>5651</v>
      </c>
      <c r="F914" s="325">
        <v>1</v>
      </c>
      <c r="G914" s="83"/>
    </row>
    <row r="915" spans="2:7" x14ac:dyDescent="0.25">
      <c r="B915" s="140" t="s">
        <v>11731</v>
      </c>
      <c r="C915" s="141" t="s">
        <v>5497</v>
      </c>
      <c r="D915" s="133">
        <v>910</v>
      </c>
      <c r="E915" s="135" t="s">
        <v>5652</v>
      </c>
      <c r="F915" s="325">
        <v>1</v>
      </c>
      <c r="G915" s="83"/>
    </row>
    <row r="916" spans="2:7" x14ac:dyDescent="0.25">
      <c r="B916" s="140" t="s">
        <v>11731</v>
      </c>
      <c r="C916" s="141" t="s">
        <v>5653</v>
      </c>
      <c r="D916" s="133">
        <v>911</v>
      </c>
      <c r="E916" s="135" t="s">
        <v>5654</v>
      </c>
      <c r="F916" s="325">
        <v>1</v>
      </c>
      <c r="G916" s="83"/>
    </row>
    <row r="917" spans="2:7" ht="25.5" x14ac:dyDescent="0.25">
      <c r="B917" s="140" t="s">
        <v>11731</v>
      </c>
      <c r="C917" s="141" t="s">
        <v>5655</v>
      </c>
      <c r="D917" s="133">
        <v>912</v>
      </c>
      <c r="E917" s="135" t="s">
        <v>5656</v>
      </c>
      <c r="F917" s="325">
        <v>1</v>
      </c>
      <c r="G917" s="83"/>
    </row>
    <row r="918" spans="2:7" x14ac:dyDescent="0.25">
      <c r="B918" s="140" t="s">
        <v>11731</v>
      </c>
      <c r="C918" s="141" t="s">
        <v>5660</v>
      </c>
      <c r="D918" s="133">
        <v>913</v>
      </c>
      <c r="E918" s="135" t="s">
        <v>5661</v>
      </c>
      <c r="F918" s="325">
        <v>1</v>
      </c>
      <c r="G918" s="83"/>
    </row>
    <row r="919" spans="2:7" x14ac:dyDescent="0.25">
      <c r="B919" s="140" t="s">
        <v>11731</v>
      </c>
      <c r="C919" s="141" t="s">
        <v>5662</v>
      </c>
      <c r="D919" s="133">
        <v>914</v>
      </c>
      <c r="E919" s="135" t="s">
        <v>5663</v>
      </c>
      <c r="F919" s="325">
        <v>1</v>
      </c>
      <c r="G919" s="83"/>
    </row>
    <row r="920" spans="2:7" x14ac:dyDescent="0.25">
      <c r="B920" s="140" t="s">
        <v>11731</v>
      </c>
      <c r="C920" s="141" t="s">
        <v>5664</v>
      </c>
      <c r="D920" s="133">
        <v>915</v>
      </c>
      <c r="E920" s="135" t="s">
        <v>5665</v>
      </c>
      <c r="F920" s="325">
        <v>1</v>
      </c>
      <c r="G920" s="83"/>
    </row>
    <row r="921" spans="2:7" x14ac:dyDescent="0.25">
      <c r="B921" s="140" t="s">
        <v>11731</v>
      </c>
      <c r="C921" s="141" t="s">
        <v>5669</v>
      </c>
      <c r="D921" s="133">
        <v>916</v>
      </c>
      <c r="E921" s="135" t="s">
        <v>5670</v>
      </c>
      <c r="F921" s="325">
        <v>1</v>
      </c>
      <c r="G921" s="83"/>
    </row>
    <row r="922" spans="2:7" ht="38.25" x14ac:dyDescent="0.25">
      <c r="B922" s="140" t="s">
        <v>11731</v>
      </c>
      <c r="C922" s="141" t="s">
        <v>5672</v>
      </c>
      <c r="D922" s="133">
        <v>917</v>
      </c>
      <c r="E922" s="135" t="s">
        <v>5673</v>
      </c>
      <c r="F922" s="325">
        <v>1</v>
      </c>
      <c r="G922" s="83"/>
    </row>
    <row r="923" spans="2:7" x14ac:dyDescent="0.25">
      <c r="B923" s="140" t="s">
        <v>11731</v>
      </c>
      <c r="C923" s="141" t="s">
        <v>5743</v>
      </c>
      <c r="D923" s="133">
        <v>918</v>
      </c>
      <c r="E923" s="135" t="s">
        <v>5744</v>
      </c>
      <c r="F923" s="325">
        <v>2</v>
      </c>
      <c r="G923" s="83"/>
    </row>
    <row r="924" spans="2:7" ht="25.5" x14ac:dyDescent="0.25">
      <c r="B924" s="140" t="s">
        <v>11731</v>
      </c>
      <c r="C924" s="141" t="s">
        <v>5746</v>
      </c>
      <c r="D924" s="133">
        <v>919</v>
      </c>
      <c r="E924" s="135" t="s">
        <v>5747</v>
      </c>
      <c r="F924" s="325">
        <v>2</v>
      </c>
      <c r="G924" s="83"/>
    </row>
    <row r="925" spans="2:7" ht="25.5" x14ac:dyDescent="0.25">
      <c r="B925" s="140" t="s">
        <v>11731</v>
      </c>
      <c r="C925" s="141" t="s">
        <v>5756</v>
      </c>
      <c r="D925" s="133">
        <v>920</v>
      </c>
      <c r="E925" s="135" t="s">
        <v>5757</v>
      </c>
      <c r="F925" s="325">
        <v>2</v>
      </c>
      <c r="G925" s="83"/>
    </row>
    <row r="926" spans="2:7" x14ac:dyDescent="0.25">
      <c r="B926" s="140" t="s">
        <v>11731</v>
      </c>
      <c r="C926" s="141" t="s">
        <v>5780</v>
      </c>
      <c r="D926" s="133">
        <v>921</v>
      </c>
      <c r="E926" s="135" t="s">
        <v>5781</v>
      </c>
      <c r="F926" s="325">
        <v>2</v>
      </c>
      <c r="G926" s="83"/>
    </row>
    <row r="927" spans="2:7" ht="25.5" x14ac:dyDescent="0.25">
      <c r="B927" s="140" t="s">
        <v>11731</v>
      </c>
      <c r="C927" s="141" t="s">
        <v>5840</v>
      </c>
      <c r="D927" s="133">
        <v>922</v>
      </c>
      <c r="E927" s="135" t="s">
        <v>5841</v>
      </c>
      <c r="F927" s="325">
        <v>2</v>
      </c>
      <c r="G927" s="83"/>
    </row>
    <row r="928" spans="2:7" ht="25.5" x14ac:dyDescent="0.25">
      <c r="B928" s="140" t="s">
        <v>11731</v>
      </c>
      <c r="C928" s="141" t="s">
        <v>5889</v>
      </c>
      <c r="D928" s="133">
        <v>923</v>
      </c>
      <c r="E928" s="135" t="s">
        <v>5890</v>
      </c>
      <c r="F928" s="325">
        <v>3</v>
      </c>
      <c r="G928" s="83"/>
    </row>
    <row r="929" spans="2:7" ht="25.5" x14ac:dyDescent="0.25">
      <c r="B929" s="140" t="s">
        <v>11731</v>
      </c>
      <c r="C929" s="141" t="s">
        <v>5951</v>
      </c>
      <c r="D929" s="133">
        <v>924</v>
      </c>
      <c r="E929" s="135" t="s">
        <v>5952</v>
      </c>
      <c r="F929" s="325">
        <v>3</v>
      </c>
      <c r="G929" s="83"/>
    </row>
    <row r="930" spans="2:7" ht="25.5" x14ac:dyDescent="0.25">
      <c r="B930" s="140" t="s">
        <v>11731</v>
      </c>
      <c r="C930" s="141" t="s">
        <v>5983</v>
      </c>
      <c r="D930" s="133">
        <v>925</v>
      </c>
      <c r="E930" s="135" t="s">
        <v>5984</v>
      </c>
      <c r="F930" s="325">
        <v>3</v>
      </c>
      <c r="G930" s="83"/>
    </row>
    <row r="931" spans="2:7" ht="38.25" x14ac:dyDescent="0.25">
      <c r="B931" s="140" t="s">
        <v>11731</v>
      </c>
      <c r="C931" s="141" t="s">
        <v>6023</v>
      </c>
      <c r="D931" s="133">
        <v>926</v>
      </c>
      <c r="E931" s="135" t="s">
        <v>6024</v>
      </c>
      <c r="F931" s="325">
        <v>3</v>
      </c>
      <c r="G931" s="83"/>
    </row>
    <row r="932" spans="2:7" x14ac:dyDescent="0.25">
      <c r="B932" s="140" t="s">
        <v>11731</v>
      </c>
      <c r="C932" s="141" t="s">
        <v>6182</v>
      </c>
      <c r="D932" s="133">
        <v>927</v>
      </c>
      <c r="E932" s="135" t="s">
        <v>6183</v>
      </c>
      <c r="F932" s="325">
        <v>4</v>
      </c>
      <c r="G932" s="83"/>
    </row>
    <row r="933" spans="2:7" ht="25.5" x14ac:dyDescent="0.25">
      <c r="B933" s="140" t="s">
        <v>11731</v>
      </c>
      <c r="C933" s="141" t="s">
        <v>6483</v>
      </c>
      <c r="D933" s="133">
        <v>928</v>
      </c>
      <c r="E933" s="135" t="s">
        <v>6484</v>
      </c>
      <c r="F933" s="325">
        <v>6</v>
      </c>
      <c r="G933" s="86"/>
    </row>
  </sheetData>
  <pageMargins left="0.7" right="0.7" top="0.75" bottom="0.75" header="0.3" footer="0.3"/>
  <pageSetup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608"/>
  <sheetViews>
    <sheetView showGridLines="0" topLeftCell="A362" workbookViewId="0">
      <selection activeCell="E375" sqref="E375"/>
    </sheetView>
  </sheetViews>
  <sheetFormatPr defaultRowHeight="15" x14ac:dyDescent="0.25"/>
  <cols>
    <col min="1" max="2" width="9.140625" style="58"/>
    <col min="3" max="3" width="36.5703125" style="218" customWidth="1"/>
    <col min="4" max="4" width="10.7109375" style="58" customWidth="1"/>
    <col min="5" max="5" width="32.7109375" style="218" customWidth="1"/>
    <col min="6" max="6" width="9.140625" style="58"/>
    <col min="8" max="16384" width="9.140625" style="58"/>
  </cols>
  <sheetData>
    <row r="1" spans="2:7" ht="15.75" x14ac:dyDescent="0.25">
      <c r="B1" s="240" t="s">
        <v>8481</v>
      </c>
    </row>
    <row r="2" spans="2:7" x14ac:dyDescent="0.25">
      <c r="B2" s="241" t="s">
        <v>8477</v>
      </c>
    </row>
    <row r="3" spans="2:7" x14ac:dyDescent="0.25">
      <c r="B3" s="241" t="s">
        <v>8496</v>
      </c>
    </row>
    <row r="4" spans="2:7" x14ac:dyDescent="0.25">
      <c r="B4" s="241" t="s">
        <v>8497</v>
      </c>
    </row>
    <row r="5" spans="2:7" x14ac:dyDescent="0.25">
      <c r="B5" s="241" t="s">
        <v>11730</v>
      </c>
    </row>
    <row r="7" spans="2:7" ht="100.5" customHeight="1" x14ac:dyDescent="0.2">
      <c r="B7" s="242" t="s">
        <v>8476</v>
      </c>
      <c r="C7" s="242" t="s">
        <v>2733</v>
      </c>
      <c r="D7" s="243" t="s">
        <v>0</v>
      </c>
      <c r="E7" s="243" t="s">
        <v>3917</v>
      </c>
      <c r="F7" s="21" t="s">
        <v>1</v>
      </c>
      <c r="G7" s="294" t="s">
        <v>13080</v>
      </c>
    </row>
    <row r="8" spans="2:7" x14ac:dyDescent="0.25">
      <c r="B8" s="160" t="s">
        <v>11369</v>
      </c>
      <c r="C8" s="221" t="s">
        <v>7247</v>
      </c>
      <c r="D8" s="68">
        <v>1</v>
      </c>
      <c r="E8" s="216" t="s">
        <v>7567</v>
      </c>
      <c r="F8" s="64">
        <v>4</v>
      </c>
      <c r="G8" s="83"/>
    </row>
    <row r="9" spans="2:7" x14ac:dyDescent="0.25">
      <c r="B9" s="160" t="s">
        <v>11370</v>
      </c>
      <c r="C9" s="221" t="s">
        <v>7248</v>
      </c>
      <c r="D9" s="68">
        <v>2</v>
      </c>
      <c r="E9" s="216" t="s">
        <v>7568</v>
      </c>
      <c r="F9" s="64">
        <v>1</v>
      </c>
      <c r="G9" s="83"/>
    </row>
    <row r="10" spans="2:7" x14ac:dyDescent="0.25">
      <c r="B10" s="160" t="s">
        <v>11371</v>
      </c>
      <c r="C10" s="221" t="s">
        <v>7249</v>
      </c>
      <c r="D10" s="68">
        <v>3</v>
      </c>
      <c r="E10" s="216" t="s">
        <v>7569</v>
      </c>
      <c r="F10" s="64">
        <v>1</v>
      </c>
      <c r="G10" s="83"/>
    </row>
    <row r="11" spans="2:7" x14ac:dyDescent="0.25">
      <c r="B11" s="160" t="s">
        <v>11372</v>
      </c>
      <c r="C11" s="221" t="s">
        <v>7250</v>
      </c>
      <c r="D11" s="68">
        <v>4</v>
      </c>
      <c r="E11" s="216" t="s">
        <v>7570</v>
      </c>
      <c r="F11" s="64">
        <v>1</v>
      </c>
      <c r="G11" s="83"/>
    </row>
    <row r="12" spans="2:7" x14ac:dyDescent="0.25">
      <c r="B12" s="160" t="s">
        <v>11373</v>
      </c>
      <c r="C12" s="221" t="s">
        <v>7251</v>
      </c>
      <c r="D12" s="68">
        <v>5</v>
      </c>
      <c r="E12" s="216" t="s">
        <v>7571</v>
      </c>
      <c r="F12" s="64">
        <v>4</v>
      </c>
      <c r="G12" s="83"/>
    </row>
    <row r="13" spans="2:7" x14ac:dyDescent="0.25">
      <c r="B13" s="160" t="s">
        <v>11374</v>
      </c>
      <c r="C13" s="221" t="s">
        <v>7252</v>
      </c>
      <c r="D13" s="68">
        <v>6</v>
      </c>
      <c r="E13" s="216" t="s">
        <v>7572</v>
      </c>
      <c r="F13" s="64">
        <v>2</v>
      </c>
      <c r="G13" s="83"/>
    </row>
    <row r="14" spans="2:7" x14ac:dyDescent="0.25">
      <c r="B14" s="160" t="s">
        <v>11375</v>
      </c>
      <c r="C14" s="221" t="s">
        <v>7253</v>
      </c>
      <c r="D14" s="68">
        <v>7</v>
      </c>
      <c r="E14" s="216" t="s">
        <v>7573</v>
      </c>
      <c r="F14" s="64">
        <v>4</v>
      </c>
      <c r="G14" s="83"/>
    </row>
    <row r="15" spans="2:7" x14ac:dyDescent="0.25">
      <c r="B15" s="160" t="s">
        <v>11013</v>
      </c>
      <c r="C15" s="221" t="s">
        <v>7254</v>
      </c>
      <c r="D15" s="68">
        <v>8</v>
      </c>
      <c r="E15" s="216" t="s">
        <v>7574</v>
      </c>
      <c r="F15" s="64">
        <v>4</v>
      </c>
      <c r="G15" s="83"/>
    </row>
    <row r="16" spans="2:7" x14ac:dyDescent="0.25">
      <c r="B16" s="160" t="s">
        <v>11376</v>
      </c>
      <c r="C16" s="221" t="s">
        <v>7255</v>
      </c>
      <c r="D16" s="68">
        <v>9</v>
      </c>
      <c r="E16" s="216" t="s">
        <v>7575</v>
      </c>
      <c r="F16" s="64">
        <v>5</v>
      </c>
      <c r="G16" s="83"/>
    </row>
    <row r="17" spans="2:7" x14ac:dyDescent="0.25">
      <c r="B17" s="160" t="s">
        <v>11377</v>
      </c>
      <c r="C17" s="221" t="s">
        <v>7256</v>
      </c>
      <c r="D17" s="68">
        <v>10</v>
      </c>
      <c r="E17" s="216" t="s">
        <v>7576</v>
      </c>
      <c r="F17" s="64">
        <v>4</v>
      </c>
      <c r="G17" s="83"/>
    </row>
    <row r="18" spans="2:7" x14ac:dyDescent="0.25">
      <c r="B18" s="160" t="s">
        <v>11378</v>
      </c>
      <c r="C18" s="221" t="s">
        <v>7257</v>
      </c>
      <c r="D18" s="68">
        <v>11</v>
      </c>
      <c r="E18" s="216" t="s">
        <v>7577</v>
      </c>
      <c r="F18" s="64">
        <v>4</v>
      </c>
      <c r="G18" s="83"/>
    </row>
    <row r="19" spans="2:7" x14ac:dyDescent="0.25">
      <c r="B19" s="160" t="s">
        <v>11362</v>
      </c>
      <c r="C19" s="221" t="s">
        <v>7258</v>
      </c>
      <c r="D19" s="68">
        <v>12</v>
      </c>
      <c r="E19" s="216" t="s">
        <v>7578</v>
      </c>
      <c r="F19" s="64">
        <v>10</v>
      </c>
      <c r="G19" s="83"/>
    </row>
    <row r="20" spans="2:7" x14ac:dyDescent="0.25">
      <c r="B20" s="160" t="s">
        <v>11379</v>
      </c>
      <c r="C20" s="221" t="s">
        <v>7259</v>
      </c>
      <c r="D20" s="68">
        <v>13</v>
      </c>
      <c r="E20" s="216" t="s">
        <v>7579</v>
      </c>
      <c r="F20" s="64">
        <v>4</v>
      </c>
      <c r="G20" s="83"/>
    </row>
    <row r="21" spans="2:7" x14ac:dyDescent="0.25">
      <c r="B21" s="160" t="s">
        <v>11380</v>
      </c>
      <c r="C21" s="221" t="s">
        <v>7260</v>
      </c>
      <c r="D21" s="68">
        <v>14</v>
      </c>
      <c r="E21" s="216" t="s">
        <v>7580</v>
      </c>
      <c r="F21" s="64">
        <v>3</v>
      </c>
      <c r="G21" s="83"/>
    </row>
    <row r="22" spans="2:7" x14ac:dyDescent="0.25">
      <c r="B22" s="160" t="s">
        <v>11381</v>
      </c>
      <c r="C22" s="221" t="s">
        <v>7261</v>
      </c>
      <c r="D22" s="68">
        <v>15</v>
      </c>
      <c r="E22" s="216" t="s">
        <v>7581</v>
      </c>
      <c r="F22" s="64">
        <v>4</v>
      </c>
      <c r="G22" s="83"/>
    </row>
    <row r="23" spans="2:7" x14ac:dyDescent="0.25">
      <c r="B23" s="160" t="s">
        <v>11382</v>
      </c>
      <c r="C23" s="221" t="s">
        <v>7262</v>
      </c>
      <c r="D23" s="68">
        <v>16</v>
      </c>
      <c r="E23" s="216" t="s">
        <v>7582</v>
      </c>
      <c r="F23" s="64">
        <v>5</v>
      </c>
      <c r="G23" s="83"/>
    </row>
    <row r="24" spans="2:7" x14ac:dyDescent="0.25">
      <c r="B24" s="160" t="s">
        <v>11383</v>
      </c>
      <c r="C24" s="221" t="s">
        <v>7263</v>
      </c>
      <c r="D24" s="68">
        <v>17</v>
      </c>
      <c r="E24" s="216" t="s">
        <v>7583</v>
      </c>
      <c r="F24" s="64">
        <v>2</v>
      </c>
      <c r="G24" s="83"/>
    </row>
    <row r="25" spans="2:7" x14ac:dyDescent="0.25">
      <c r="B25" s="160" t="s">
        <v>11384</v>
      </c>
      <c r="C25" s="221" t="s">
        <v>7264</v>
      </c>
      <c r="D25" s="68">
        <v>18</v>
      </c>
      <c r="E25" s="216" t="s">
        <v>7584</v>
      </c>
      <c r="F25" s="64">
        <v>1</v>
      </c>
      <c r="G25" s="83"/>
    </row>
    <row r="26" spans="2:7" x14ac:dyDescent="0.25">
      <c r="B26" s="160" t="s">
        <v>11385</v>
      </c>
      <c r="C26" s="221" t="s">
        <v>7265</v>
      </c>
      <c r="D26" s="68">
        <v>19</v>
      </c>
      <c r="E26" s="216" t="s">
        <v>7585</v>
      </c>
      <c r="F26" s="64">
        <v>9</v>
      </c>
      <c r="G26" s="83"/>
    </row>
    <row r="27" spans="2:7" x14ac:dyDescent="0.25">
      <c r="B27" s="160" t="s">
        <v>11386</v>
      </c>
      <c r="C27" s="221" t="s">
        <v>7265</v>
      </c>
      <c r="D27" s="68">
        <v>20</v>
      </c>
      <c r="E27" s="216" t="s">
        <v>7586</v>
      </c>
      <c r="F27" s="64">
        <v>2</v>
      </c>
      <c r="G27" s="83"/>
    </row>
    <row r="28" spans="2:7" x14ac:dyDescent="0.25">
      <c r="B28" s="160" t="s">
        <v>11387</v>
      </c>
      <c r="C28" s="221" t="s">
        <v>7266</v>
      </c>
      <c r="D28" s="68">
        <v>21</v>
      </c>
      <c r="E28" s="216" t="s">
        <v>7587</v>
      </c>
      <c r="F28" s="64">
        <v>4</v>
      </c>
      <c r="G28" s="83"/>
    </row>
    <row r="29" spans="2:7" x14ac:dyDescent="0.25">
      <c r="B29" s="160" t="s">
        <v>11388</v>
      </c>
      <c r="C29" s="221" t="s">
        <v>7267</v>
      </c>
      <c r="D29" s="68">
        <v>22</v>
      </c>
      <c r="E29" s="216" t="s">
        <v>4953</v>
      </c>
      <c r="F29" s="64">
        <v>4</v>
      </c>
      <c r="G29" s="83"/>
    </row>
    <row r="30" spans="2:7" x14ac:dyDescent="0.25">
      <c r="B30" s="160" t="s">
        <v>11389</v>
      </c>
      <c r="C30" s="221" t="s">
        <v>7268</v>
      </c>
      <c r="D30" s="68">
        <v>23</v>
      </c>
      <c r="E30" s="216" t="s">
        <v>7588</v>
      </c>
      <c r="F30" s="64">
        <v>3</v>
      </c>
      <c r="G30" s="83"/>
    </row>
    <row r="31" spans="2:7" x14ac:dyDescent="0.25">
      <c r="B31" s="160" t="s">
        <v>11390</v>
      </c>
      <c r="C31" s="221" t="s">
        <v>7269</v>
      </c>
      <c r="D31" s="68">
        <v>24</v>
      </c>
      <c r="E31" s="216" t="s">
        <v>7589</v>
      </c>
      <c r="F31" s="64">
        <v>4</v>
      </c>
      <c r="G31" s="83"/>
    </row>
    <row r="32" spans="2:7" x14ac:dyDescent="0.25">
      <c r="B32" s="160" t="s">
        <v>11391</v>
      </c>
      <c r="C32" s="221" t="s">
        <v>7270</v>
      </c>
      <c r="D32" s="68">
        <v>25</v>
      </c>
      <c r="E32" s="216" t="s">
        <v>3965</v>
      </c>
      <c r="F32" s="64">
        <v>3</v>
      </c>
      <c r="G32" s="83"/>
    </row>
    <row r="33" spans="2:7" x14ac:dyDescent="0.25">
      <c r="B33" s="160" t="s">
        <v>11392</v>
      </c>
      <c r="C33" s="221" t="s">
        <v>7271</v>
      </c>
      <c r="D33" s="68">
        <v>26</v>
      </c>
      <c r="E33" s="216" t="s">
        <v>7590</v>
      </c>
      <c r="F33" s="64">
        <v>4</v>
      </c>
      <c r="G33" s="83"/>
    </row>
    <row r="34" spans="2:7" x14ac:dyDescent="0.25">
      <c r="B34" s="160" t="s">
        <v>11393</v>
      </c>
      <c r="C34" s="221" t="s">
        <v>7272</v>
      </c>
      <c r="D34" s="68">
        <v>27</v>
      </c>
      <c r="E34" s="216" t="s">
        <v>7591</v>
      </c>
      <c r="F34" s="64">
        <v>5</v>
      </c>
      <c r="G34" s="83"/>
    </row>
    <row r="35" spans="2:7" x14ac:dyDescent="0.25">
      <c r="B35" s="160" t="s">
        <v>11394</v>
      </c>
      <c r="C35" s="221" t="s">
        <v>7273</v>
      </c>
      <c r="D35" s="68">
        <v>28</v>
      </c>
      <c r="E35" s="216" t="s">
        <v>7592</v>
      </c>
      <c r="F35" s="64">
        <v>4</v>
      </c>
      <c r="G35" s="83"/>
    </row>
    <row r="36" spans="2:7" x14ac:dyDescent="0.25">
      <c r="B36" s="160" t="s">
        <v>11395</v>
      </c>
      <c r="C36" s="221" t="s">
        <v>7274</v>
      </c>
      <c r="D36" s="68">
        <v>29</v>
      </c>
      <c r="E36" s="216" t="s">
        <v>7593</v>
      </c>
      <c r="F36" s="64">
        <v>5</v>
      </c>
      <c r="G36" s="83"/>
    </row>
    <row r="37" spans="2:7" x14ac:dyDescent="0.25">
      <c r="B37" s="160" t="s">
        <v>11396</v>
      </c>
      <c r="C37" s="221" t="s">
        <v>7275</v>
      </c>
      <c r="D37" s="68">
        <v>30</v>
      </c>
      <c r="E37" s="216" t="s">
        <v>7594</v>
      </c>
      <c r="F37" s="64">
        <v>2</v>
      </c>
      <c r="G37" s="83"/>
    </row>
    <row r="38" spans="2:7" x14ac:dyDescent="0.25">
      <c r="B38" s="160" t="s">
        <v>11397</v>
      </c>
      <c r="C38" s="221" t="s">
        <v>7276</v>
      </c>
      <c r="D38" s="68">
        <v>31</v>
      </c>
      <c r="E38" s="216" t="s">
        <v>7595</v>
      </c>
      <c r="F38" s="64">
        <v>6</v>
      </c>
      <c r="G38" s="83"/>
    </row>
    <row r="39" spans="2:7" x14ac:dyDescent="0.25">
      <c r="B39" s="160" t="s">
        <v>11398</v>
      </c>
      <c r="C39" s="221" t="s">
        <v>7277</v>
      </c>
      <c r="D39" s="68">
        <v>32</v>
      </c>
      <c r="E39" s="216" t="s">
        <v>4437</v>
      </c>
      <c r="F39" s="64">
        <v>5</v>
      </c>
      <c r="G39" s="83"/>
    </row>
    <row r="40" spans="2:7" x14ac:dyDescent="0.25">
      <c r="B40" s="160" t="s">
        <v>11399</v>
      </c>
      <c r="C40" s="221" t="s">
        <v>7278</v>
      </c>
      <c r="D40" s="68">
        <v>33</v>
      </c>
      <c r="E40" s="216" t="s">
        <v>7596</v>
      </c>
      <c r="F40" s="64">
        <v>3</v>
      </c>
      <c r="G40" s="83"/>
    </row>
    <row r="41" spans="2:7" x14ac:dyDescent="0.25">
      <c r="B41" s="160" t="s">
        <v>832</v>
      </c>
      <c r="C41" s="221" t="s">
        <v>7265</v>
      </c>
      <c r="D41" s="68">
        <v>34</v>
      </c>
      <c r="E41" s="216" t="s">
        <v>7597</v>
      </c>
      <c r="F41" s="64">
        <v>2</v>
      </c>
      <c r="G41" s="83"/>
    </row>
    <row r="42" spans="2:7" x14ac:dyDescent="0.25">
      <c r="B42" s="160" t="s">
        <v>11400</v>
      </c>
      <c r="C42" s="221" t="s">
        <v>7279</v>
      </c>
      <c r="D42" s="68">
        <v>35</v>
      </c>
      <c r="E42" s="216" t="s">
        <v>7598</v>
      </c>
      <c r="F42" s="64">
        <v>8</v>
      </c>
      <c r="G42" s="83"/>
    </row>
    <row r="43" spans="2:7" ht="28.5" x14ac:dyDescent="0.25">
      <c r="B43" s="160" t="s">
        <v>11401</v>
      </c>
      <c r="C43" s="221" t="s">
        <v>7280</v>
      </c>
      <c r="D43" s="68">
        <v>36</v>
      </c>
      <c r="E43" s="216" t="s">
        <v>7599</v>
      </c>
      <c r="F43" s="64">
        <v>4</v>
      </c>
      <c r="G43" s="83"/>
    </row>
    <row r="44" spans="2:7" x14ac:dyDescent="0.25">
      <c r="B44" s="160" t="s">
        <v>11402</v>
      </c>
      <c r="C44" s="221" t="s">
        <v>7281</v>
      </c>
      <c r="D44" s="68">
        <v>37</v>
      </c>
      <c r="E44" s="216" t="s">
        <v>7600</v>
      </c>
      <c r="F44" s="64">
        <v>5</v>
      </c>
      <c r="G44" s="83"/>
    </row>
    <row r="45" spans="2:7" x14ac:dyDescent="0.25">
      <c r="B45" s="160" t="s">
        <v>11403</v>
      </c>
      <c r="C45" s="221" t="s">
        <v>7282</v>
      </c>
      <c r="D45" s="68">
        <v>38</v>
      </c>
      <c r="E45" s="216" t="s">
        <v>7601</v>
      </c>
      <c r="F45" s="64">
        <v>5</v>
      </c>
      <c r="G45" s="83"/>
    </row>
    <row r="46" spans="2:7" x14ac:dyDescent="0.25">
      <c r="B46" s="160" t="s">
        <v>11404</v>
      </c>
      <c r="C46" s="221" t="s">
        <v>7283</v>
      </c>
      <c r="D46" s="68">
        <v>39</v>
      </c>
      <c r="E46" s="216" t="s">
        <v>7602</v>
      </c>
      <c r="F46" s="64">
        <v>4</v>
      </c>
      <c r="G46" s="83"/>
    </row>
    <row r="47" spans="2:7" x14ac:dyDescent="0.25">
      <c r="B47" s="160" t="s">
        <v>11405</v>
      </c>
      <c r="C47" s="221" t="s">
        <v>7284</v>
      </c>
      <c r="D47" s="68">
        <v>40</v>
      </c>
      <c r="E47" s="216" t="s">
        <v>5045</v>
      </c>
      <c r="F47" s="64">
        <v>4</v>
      </c>
      <c r="G47" s="83"/>
    </row>
    <row r="48" spans="2:7" x14ac:dyDescent="0.25">
      <c r="B48" s="160" t="s">
        <v>11406</v>
      </c>
      <c r="C48" s="221" t="s">
        <v>7285</v>
      </c>
      <c r="D48" s="68">
        <v>41</v>
      </c>
      <c r="E48" s="216" t="s">
        <v>7603</v>
      </c>
      <c r="F48" s="64">
        <v>4</v>
      </c>
      <c r="G48" s="83"/>
    </row>
    <row r="49" spans="2:7" x14ac:dyDescent="0.25">
      <c r="B49" s="160" t="s">
        <v>11407</v>
      </c>
      <c r="C49" s="221" t="s">
        <v>7286</v>
      </c>
      <c r="D49" s="68">
        <v>42</v>
      </c>
      <c r="E49" s="216" t="s">
        <v>7604</v>
      </c>
      <c r="F49" s="64">
        <v>3</v>
      </c>
      <c r="G49" s="83"/>
    </row>
    <row r="50" spans="2:7" x14ac:dyDescent="0.25">
      <c r="B50" s="160" t="s">
        <v>11408</v>
      </c>
      <c r="C50" s="221" t="s">
        <v>7287</v>
      </c>
      <c r="D50" s="68">
        <v>43</v>
      </c>
      <c r="E50" s="216" t="s">
        <v>7605</v>
      </c>
      <c r="F50" s="64">
        <v>6</v>
      </c>
      <c r="G50" s="83"/>
    </row>
    <row r="51" spans="2:7" x14ac:dyDescent="0.25">
      <c r="B51" s="160" t="s">
        <v>11409</v>
      </c>
      <c r="C51" s="221" t="s">
        <v>7288</v>
      </c>
      <c r="D51" s="68">
        <v>44</v>
      </c>
      <c r="E51" s="216" t="s">
        <v>7606</v>
      </c>
      <c r="F51" s="64">
        <v>1</v>
      </c>
      <c r="G51" s="83"/>
    </row>
    <row r="52" spans="2:7" x14ac:dyDescent="0.25">
      <c r="B52" s="160" t="s">
        <v>11410</v>
      </c>
      <c r="C52" s="221" t="s">
        <v>7289</v>
      </c>
      <c r="D52" s="68">
        <v>45</v>
      </c>
      <c r="E52" s="216" t="s">
        <v>7607</v>
      </c>
      <c r="F52" s="64">
        <v>5</v>
      </c>
      <c r="G52" s="83"/>
    </row>
    <row r="53" spans="2:7" x14ac:dyDescent="0.25">
      <c r="B53" s="160" t="s">
        <v>11411</v>
      </c>
      <c r="C53" s="221" t="s">
        <v>7290</v>
      </c>
      <c r="D53" s="68">
        <v>46</v>
      </c>
      <c r="E53" s="216" t="s">
        <v>7608</v>
      </c>
      <c r="F53" s="64">
        <v>4</v>
      </c>
      <c r="G53" s="83"/>
    </row>
    <row r="54" spans="2:7" x14ac:dyDescent="0.25">
      <c r="B54" s="160" t="s">
        <v>11412</v>
      </c>
      <c r="C54" s="221" t="s">
        <v>7291</v>
      </c>
      <c r="D54" s="68">
        <v>47</v>
      </c>
      <c r="E54" s="216" t="s">
        <v>7609</v>
      </c>
      <c r="F54" s="64">
        <v>2</v>
      </c>
      <c r="G54" s="83"/>
    </row>
    <row r="55" spans="2:7" x14ac:dyDescent="0.25">
      <c r="B55" s="160" t="s">
        <v>11413</v>
      </c>
      <c r="C55" s="221" t="s">
        <v>7292</v>
      </c>
      <c r="D55" s="68">
        <v>48</v>
      </c>
      <c r="E55" s="216" t="s">
        <v>7610</v>
      </c>
      <c r="F55" s="64">
        <v>1</v>
      </c>
      <c r="G55" s="83"/>
    </row>
    <row r="56" spans="2:7" x14ac:dyDescent="0.25">
      <c r="B56" s="160" t="s">
        <v>11414</v>
      </c>
      <c r="C56" s="221" t="s">
        <v>7293</v>
      </c>
      <c r="D56" s="68">
        <v>49</v>
      </c>
      <c r="E56" s="216" t="s">
        <v>7611</v>
      </c>
      <c r="F56" s="64">
        <v>4</v>
      </c>
      <c r="G56" s="83"/>
    </row>
    <row r="57" spans="2:7" x14ac:dyDescent="0.25">
      <c r="B57" s="160" t="s">
        <v>11415</v>
      </c>
      <c r="C57" s="221" t="s">
        <v>7294</v>
      </c>
      <c r="D57" s="68">
        <v>50</v>
      </c>
      <c r="E57" s="216" t="s">
        <v>7612</v>
      </c>
      <c r="F57" s="64">
        <v>3</v>
      </c>
      <c r="G57" s="83"/>
    </row>
    <row r="58" spans="2:7" x14ac:dyDescent="0.25">
      <c r="B58" s="160" t="s">
        <v>11416</v>
      </c>
      <c r="C58" s="221" t="s">
        <v>7295</v>
      </c>
      <c r="D58" s="68">
        <v>51</v>
      </c>
      <c r="E58" s="216" t="s">
        <v>7613</v>
      </c>
      <c r="F58" s="64">
        <v>4</v>
      </c>
      <c r="G58" s="83"/>
    </row>
    <row r="59" spans="2:7" x14ac:dyDescent="0.25">
      <c r="B59" s="160" t="s">
        <v>11417</v>
      </c>
      <c r="C59" s="221" t="s">
        <v>7296</v>
      </c>
      <c r="D59" s="68">
        <v>52</v>
      </c>
      <c r="E59" s="216" t="s">
        <v>7614</v>
      </c>
      <c r="F59" s="64">
        <v>4</v>
      </c>
      <c r="G59" s="83"/>
    </row>
    <row r="60" spans="2:7" x14ac:dyDescent="0.25">
      <c r="B60" s="160" t="s">
        <v>11418</v>
      </c>
      <c r="C60" s="221" t="s">
        <v>7293</v>
      </c>
      <c r="D60" s="68">
        <v>53</v>
      </c>
      <c r="E60" s="216" t="s">
        <v>7615</v>
      </c>
      <c r="F60" s="64">
        <v>4</v>
      </c>
      <c r="G60" s="83"/>
    </row>
    <row r="61" spans="2:7" x14ac:dyDescent="0.25">
      <c r="B61" s="160" t="s">
        <v>11419</v>
      </c>
      <c r="C61" s="221" t="s">
        <v>7297</v>
      </c>
      <c r="D61" s="68">
        <v>54</v>
      </c>
      <c r="E61" s="216" t="s">
        <v>7616</v>
      </c>
      <c r="F61" s="64">
        <v>6</v>
      </c>
      <c r="G61" s="83"/>
    </row>
    <row r="62" spans="2:7" x14ac:dyDescent="0.25">
      <c r="B62" s="160" t="s">
        <v>11420</v>
      </c>
      <c r="C62" s="221" t="s">
        <v>7298</v>
      </c>
      <c r="D62" s="68">
        <v>55</v>
      </c>
      <c r="E62" s="216" t="s">
        <v>7617</v>
      </c>
      <c r="F62" s="64">
        <v>5</v>
      </c>
      <c r="G62" s="83"/>
    </row>
    <row r="63" spans="2:7" x14ac:dyDescent="0.25">
      <c r="B63" s="160" t="s">
        <v>11421</v>
      </c>
      <c r="C63" s="221" t="s">
        <v>7291</v>
      </c>
      <c r="D63" s="68">
        <v>56</v>
      </c>
      <c r="E63" s="216" t="s">
        <v>7618</v>
      </c>
      <c r="F63" s="64">
        <v>1</v>
      </c>
      <c r="G63" s="83"/>
    </row>
    <row r="64" spans="2:7" x14ac:dyDescent="0.25">
      <c r="B64" s="160" t="s">
        <v>11422</v>
      </c>
      <c r="C64" s="221" t="s">
        <v>7299</v>
      </c>
      <c r="D64" s="68">
        <v>57</v>
      </c>
      <c r="E64" s="216" t="s">
        <v>7619</v>
      </c>
      <c r="F64" s="64">
        <v>1</v>
      </c>
      <c r="G64" s="83"/>
    </row>
    <row r="65" spans="2:7" x14ac:dyDescent="0.25">
      <c r="B65" s="160" t="s">
        <v>11423</v>
      </c>
      <c r="C65" s="221" t="s">
        <v>7300</v>
      </c>
      <c r="D65" s="68">
        <v>58</v>
      </c>
      <c r="E65" s="216" t="s">
        <v>7620</v>
      </c>
      <c r="F65" s="64">
        <v>4</v>
      </c>
      <c r="G65" s="83"/>
    </row>
    <row r="66" spans="2:7" x14ac:dyDescent="0.25">
      <c r="B66" s="160" t="s">
        <v>11424</v>
      </c>
      <c r="C66" s="221" t="s">
        <v>7301</v>
      </c>
      <c r="D66" s="68">
        <v>59</v>
      </c>
      <c r="E66" s="216" t="s">
        <v>7621</v>
      </c>
      <c r="F66" s="64">
        <v>4</v>
      </c>
      <c r="G66" s="83"/>
    </row>
    <row r="67" spans="2:7" x14ac:dyDescent="0.25">
      <c r="B67" s="160" t="s">
        <v>11425</v>
      </c>
      <c r="C67" s="221" t="s">
        <v>7302</v>
      </c>
      <c r="D67" s="68">
        <v>60</v>
      </c>
      <c r="E67" s="216" t="s">
        <v>4841</v>
      </c>
      <c r="F67" s="64">
        <v>3</v>
      </c>
      <c r="G67" s="83"/>
    </row>
    <row r="68" spans="2:7" x14ac:dyDescent="0.25">
      <c r="B68" s="160" t="s">
        <v>11426</v>
      </c>
      <c r="C68" s="221" t="s">
        <v>7303</v>
      </c>
      <c r="D68" s="68">
        <v>61</v>
      </c>
      <c r="E68" s="216" t="s">
        <v>7622</v>
      </c>
      <c r="F68" s="64">
        <v>4</v>
      </c>
      <c r="G68" s="83"/>
    </row>
    <row r="69" spans="2:7" x14ac:dyDescent="0.25">
      <c r="B69" s="160" t="s">
        <v>11427</v>
      </c>
      <c r="C69" s="221" t="s">
        <v>7304</v>
      </c>
      <c r="D69" s="68">
        <v>62</v>
      </c>
      <c r="E69" s="216" t="s">
        <v>7623</v>
      </c>
      <c r="F69" s="64">
        <v>4</v>
      </c>
      <c r="G69" s="83"/>
    </row>
    <row r="70" spans="2:7" x14ac:dyDescent="0.25">
      <c r="B70" s="160" t="s">
        <v>11428</v>
      </c>
      <c r="C70" s="221" t="s">
        <v>7305</v>
      </c>
      <c r="D70" s="68">
        <v>63</v>
      </c>
      <c r="E70" s="216" t="s">
        <v>7624</v>
      </c>
      <c r="F70" s="64">
        <v>4</v>
      </c>
      <c r="G70" s="83"/>
    </row>
    <row r="71" spans="2:7" x14ac:dyDescent="0.25">
      <c r="B71" s="160" t="s">
        <v>11429</v>
      </c>
      <c r="C71" s="221" t="s">
        <v>7306</v>
      </c>
      <c r="D71" s="68">
        <v>64</v>
      </c>
      <c r="E71" s="216" t="s">
        <v>4058</v>
      </c>
      <c r="F71" s="64">
        <v>4</v>
      </c>
      <c r="G71" s="83"/>
    </row>
    <row r="72" spans="2:7" x14ac:dyDescent="0.25">
      <c r="B72" s="160" t="s">
        <v>11430</v>
      </c>
      <c r="C72" s="221" t="s">
        <v>7307</v>
      </c>
      <c r="D72" s="68">
        <v>65</v>
      </c>
      <c r="E72" s="216" t="s">
        <v>7625</v>
      </c>
      <c r="F72" s="64">
        <v>3</v>
      </c>
      <c r="G72" s="83"/>
    </row>
    <row r="73" spans="2:7" x14ac:dyDescent="0.25">
      <c r="B73" s="160" t="s">
        <v>11431</v>
      </c>
      <c r="C73" s="221" t="s">
        <v>7308</v>
      </c>
      <c r="D73" s="68">
        <v>66</v>
      </c>
      <c r="E73" s="216" t="s">
        <v>7626</v>
      </c>
      <c r="F73" s="64">
        <v>4</v>
      </c>
      <c r="G73" s="83"/>
    </row>
    <row r="74" spans="2:7" x14ac:dyDescent="0.25">
      <c r="B74" s="160" t="s">
        <v>11432</v>
      </c>
      <c r="C74" s="221" t="s">
        <v>7309</v>
      </c>
      <c r="D74" s="68">
        <v>67</v>
      </c>
      <c r="E74" s="216" t="s">
        <v>7627</v>
      </c>
      <c r="F74" s="64">
        <v>5</v>
      </c>
      <c r="G74" s="83"/>
    </row>
    <row r="75" spans="2:7" x14ac:dyDescent="0.25">
      <c r="B75" s="160" t="s">
        <v>11433</v>
      </c>
      <c r="C75" s="221" t="s">
        <v>7310</v>
      </c>
      <c r="D75" s="68">
        <v>68</v>
      </c>
      <c r="E75" s="216" t="s">
        <v>7628</v>
      </c>
      <c r="F75" s="64">
        <v>5</v>
      </c>
      <c r="G75" s="83"/>
    </row>
    <row r="76" spans="2:7" x14ac:dyDescent="0.25">
      <c r="B76" s="160" t="s">
        <v>11434</v>
      </c>
      <c r="C76" s="221" t="s">
        <v>7311</v>
      </c>
      <c r="D76" s="68">
        <v>69</v>
      </c>
      <c r="E76" s="216" t="s">
        <v>7629</v>
      </c>
      <c r="F76" s="64">
        <v>5</v>
      </c>
      <c r="G76" s="83"/>
    </row>
    <row r="77" spans="2:7" x14ac:dyDescent="0.25">
      <c r="B77" s="160" t="s">
        <v>11435</v>
      </c>
      <c r="C77" s="221" t="s">
        <v>7312</v>
      </c>
      <c r="D77" s="68">
        <v>70</v>
      </c>
      <c r="E77" s="216" t="s">
        <v>7630</v>
      </c>
      <c r="F77" s="64">
        <v>3</v>
      </c>
      <c r="G77" s="83"/>
    </row>
    <row r="78" spans="2:7" x14ac:dyDescent="0.25">
      <c r="B78" s="160" t="s">
        <v>11436</v>
      </c>
      <c r="C78" s="221" t="s">
        <v>7313</v>
      </c>
      <c r="D78" s="68">
        <v>71</v>
      </c>
      <c r="E78" s="216" t="s">
        <v>7631</v>
      </c>
      <c r="F78" s="64">
        <v>5</v>
      </c>
      <c r="G78" s="83"/>
    </row>
    <row r="79" spans="2:7" x14ac:dyDescent="0.25">
      <c r="B79" s="160" t="s">
        <v>11437</v>
      </c>
      <c r="C79" s="221" t="s">
        <v>7314</v>
      </c>
      <c r="D79" s="68">
        <v>72</v>
      </c>
      <c r="E79" s="216" t="s">
        <v>7632</v>
      </c>
      <c r="F79" s="64">
        <v>7</v>
      </c>
      <c r="G79" s="83"/>
    </row>
    <row r="80" spans="2:7" x14ac:dyDescent="0.25">
      <c r="B80" s="160" t="s">
        <v>11438</v>
      </c>
      <c r="C80" s="221" t="s">
        <v>7315</v>
      </c>
      <c r="D80" s="68">
        <v>73</v>
      </c>
      <c r="E80" s="216" t="s">
        <v>7633</v>
      </c>
      <c r="F80" s="64">
        <v>3</v>
      </c>
      <c r="G80" s="83"/>
    </row>
    <row r="81" spans="2:7" x14ac:dyDescent="0.25">
      <c r="B81" s="160" t="s">
        <v>11439</v>
      </c>
      <c r="C81" s="221" t="s">
        <v>7316</v>
      </c>
      <c r="D81" s="68">
        <v>74</v>
      </c>
      <c r="E81" s="216" t="s">
        <v>7634</v>
      </c>
      <c r="F81" s="64">
        <v>1</v>
      </c>
      <c r="G81" s="83"/>
    </row>
    <row r="82" spans="2:7" x14ac:dyDescent="0.25">
      <c r="B82" s="160" t="s">
        <v>11440</v>
      </c>
      <c r="C82" s="221" t="s">
        <v>7317</v>
      </c>
      <c r="D82" s="68">
        <v>75</v>
      </c>
      <c r="E82" s="216" t="s">
        <v>7635</v>
      </c>
      <c r="F82" s="64">
        <v>4</v>
      </c>
      <c r="G82" s="83"/>
    </row>
    <row r="83" spans="2:7" x14ac:dyDescent="0.25">
      <c r="B83" s="160" t="s">
        <v>11441</v>
      </c>
      <c r="C83" s="221" t="s">
        <v>7318</v>
      </c>
      <c r="D83" s="68">
        <v>76</v>
      </c>
      <c r="E83" s="216" t="s">
        <v>7636</v>
      </c>
      <c r="F83" s="64">
        <v>6</v>
      </c>
      <c r="G83" s="83"/>
    </row>
    <row r="84" spans="2:7" x14ac:dyDescent="0.25">
      <c r="B84" s="160" t="s">
        <v>11442</v>
      </c>
      <c r="C84" s="221" t="s">
        <v>7319</v>
      </c>
      <c r="D84" s="68">
        <v>77</v>
      </c>
      <c r="E84" s="216" t="s">
        <v>7637</v>
      </c>
      <c r="F84" s="64">
        <v>5</v>
      </c>
      <c r="G84" s="83"/>
    </row>
    <row r="85" spans="2:7" x14ac:dyDescent="0.25">
      <c r="B85" s="160" t="s">
        <v>11443</v>
      </c>
      <c r="C85" s="221" t="s">
        <v>7320</v>
      </c>
      <c r="D85" s="68">
        <v>78</v>
      </c>
      <c r="E85" s="216" t="s">
        <v>7638</v>
      </c>
      <c r="F85" s="64">
        <v>2</v>
      </c>
      <c r="G85" s="83"/>
    </row>
    <row r="86" spans="2:7" x14ac:dyDescent="0.25">
      <c r="B86" s="160" t="s">
        <v>11444</v>
      </c>
      <c r="C86" s="221" t="s">
        <v>7321</v>
      </c>
      <c r="D86" s="68">
        <v>79</v>
      </c>
      <c r="E86" s="216" t="s">
        <v>7639</v>
      </c>
      <c r="F86" s="64">
        <v>4</v>
      </c>
      <c r="G86" s="83"/>
    </row>
    <row r="87" spans="2:7" x14ac:dyDescent="0.25">
      <c r="B87" s="160" t="s">
        <v>11445</v>
      </c>
      <c r="C87" s="221" t="s">
        <v>7322</v>
      </c>
      <c r="D87" s="68">
        <v>80</v>
      </c>
      <c r="E87" s="216" t="s">
        <v>7640</v>
      </c>
      <c r="F87" s="64">
        <v>4</v>
      </c>
      <c r="G87" s="83"/>
    </row>
    <row r="88" spans="2:7" x14ac:dyDescent="0.25">
      <c r="B88" s="160" t="s">
        <v>11446</v>
      </c>
      <c r="C88" s="221" t="s">
        <v>7323</v>
      </c>
      <c r="D88" s="68">
        <v>81</v>
      </c>
      <c r="E88" s="216" t="s">
        <v>7641</v>
      </c>
      <c r="F88" s="64">
        <v>6</v>
      </c>
      <c r="G88" s="83"/>
    </row>
    <row r="89" spans="2:7" x14ac:dyDescent="0.25">
      <c r="B89" s="160" t="s">
        <v>11447</v>
      </c>
      <c r="C89" s="221" t="s">
        <v>7324</v>
      </c>
      <c r="D89" s="68">
        <v>82</v>
      </c>
      <c r="E89" s="216" t="s">
        <v>7642</v>
      </c>
      <c r="F89" s="64">
        <v>6</v>
      </c>
      <c r="G89" s="83"/>
    </row>
    <row r="90" spans="2:7" x14ac:dyDescent="0.25">
      <c r="B90" s="160" t="s">
        <v>11448</v>
      </c>
      <c r="C90" s="221" t="s">
        <v>7325</v>
      </c>
      <c r="D90" s="68">
        <v>83</v>
      </c>
      <c r="E90" s="216" t="s">
        <v>7643</v>
      </c>
      <c r="F90" s="64">
        <v>4</v>
      </c>
      <c r="G90" s="83"/>
    </row>
    <row r="91" spans="2:7" x14ac:dyDescent="0.25">
      <c r="B91" s="160" t="s">
        <v>11449</v>
      </c>
      <c r="C91" s="221" t="s">
        <v>7326</v>
      </c>
      <c r="D91" s="68">
        <v>84</v>
      </c>
      <c r="E91" s="216" t="s">
        <v>7644</v>
      </c>
      <c r="F91" s="64">
        <v>4</v>
      </c>
      <c r="G91" s="83"/>
    </row>
    <row r="92" spans="2:7" x14ac:dyDescent="0.25">
      <c r="B92" s="160" t="s">
        <v>11450</v>
      </c>
      <c r="C92" s="221" t="s">
        <v>7327</v>
      </c>
      <c r="D92" s="68">
        <v>85</v>
      </c>
      <c r="E92" s="216" t="s">
        <v>7645</v>
      </c>
      <c r="F92" s="64">
        <v>4</v>
      </c>
      <c r="G92" s="83"/>
    </row>
    <row r="93" spans="2:7" x14ac:dyDescent="0.25">
      <c r="B93" s="160" t="s">
        <v>11451</v>
      </c>
      <c r="C93" s="221" t="s">
        <v>7328</v>
      </c>
      <c r="D93" s="68">
        <v>86</v>
      </c>
      <c r="E93" s="216" t="s">
        <v>7646</v>
      </c>
      <c r="F93" s="64">
        <v>8</v>
      </c>
      <c r="G93" s="83"/>
    </row>
    <row r="94" spans="2:7" x14ac:dyDescent="0.25">
      <c r="B94" s="160" t="s">
        <v>11452</v>
      </c>
      <c r="C94" s="221" t="s">
        <v>7329</v>
      </c>
      <c r="D94" s="68">
        <v>87</v>
      </c>
      <c r="E94" s="216" t="s">
        <v>7647</v>
      </c>
      <c r="F94" s="64">
        <v>1</v>
      </c>
      <c r="G94" s="83"/>
    </row>
    <row r="95" spans="2:7" x14ac:dyDescent="0.25">
      <c r="B95" s="160" t="s">
        <v>11453</v>
      </c>
      <c r="C95" s="221" t="s">
        <v>7330</v>
      </c>
      <c r="D95" s="68">
        <v>88</v>
      </c>
      <c r="E95" s="216" t="s">
        <v>4647</v>
      </c>
      <c r="F95" s="64">
        <v>3</v>
      </c>
      <c r="G95" s="83"/>
    </row>
    <row r="96" spans="2:7" x14ac:dyDescent="0.25">
      <c r="B96" s="160" t="s">
        <v>11454</v>
      </c>
      <c r="C96" s="221" t="s">
        <v>7331</v>
      </c>
      <c r="D96" s="68">
        <v>89</v>
      </c>
      <c r="E96" s="216" t="s">
        <v>7648</v>
      </c>
      <c r="F96" s="64">
        <v>4</v>
      </c>
      <c r="G96" s="83"/>
    </row>
    <row r="97" spans="2:7" x14ac:dyDescent="0.25">
      <c r="B97" s="160" t="s">
        <v>11455</v>
      </c>
      <c r="C97" s="221" t="s">
        <v>7332</v>
      </c>
      <c r="D97" s="68">
        <v>90</v>
      </c>
      <c r="E97" s="216" t="s">
        <v>7649</v>
      </c>
      <c r="F97" s="64">
        <v>3</v>
      </c>
      <c r="G97" s="83"/>
    </row>
    <row r="98" spans="2:7" x14ac:dyDescent="0.25">
      <c r="B98" s="160" t="s">
        <v>11456</v>
      </c>
      <c r="C98" s="221" t="s">
        <v>7333</v>
      </c>
      <c r="D98" s="68">
        <v>91</v>
      </c>
      <c r="E98" s="216" t="s">
        <v>7650</v>
      </c>
      <c r="F98" s="64">
        <v>3</v>
      </c>
      <c r="G98" s="83"/>
    </row>
    <row r="99" spans="2:7" x14ac:dyDescent="0.25">
      <c r="B99" s="160" t="s">
        <v>11457</v>
      </c>
      <c r="C99" s="221" t="s">
        <v>7334</v>
      </c>
      <c r="D99" s="68">
        <v>92</v>
      </c>
      <c r="E99" s="216" t="s">
        <v>7651</v>
      </c>
      <c r="F99" s="64">
        <v>5</v>
      </c>
      <c r="G99" s="83"/>
    </row>
    <row r="100" spans="2:7" x14ac:dyDescent="0.25">
      <c r="B100" s="160" t="s">
        <v>11458</v>
      </c>
      <c r="C100" s="221" t="s">
        <v>7335</v>
      </c>
      <c r="D100" s="68">
        <v>93</v>
      </c>
      <c r="E100" s="216" t="s">
        <v>7652</v>
      </c>
      <c r="F100" s="64">
        <v>6</v>
      </c>
      <c r="G100" s="83"/>
    </row>
    <row r="101" spans="2:7" x14ac:dyDescent="0.25">
      <c r="B101" s="160" t="s">
        <v>11459</v>
      </c>
      <c r="C101" s="221" t="s">
        <v>7336</v>
      </c>
      <c r="D101" s="68">
        <v>94</v>
      </c>
      <c r="E101" s="216" t="s">
        <v>7653</v>
      </c>
      <c r="F101" s="64">
        <v>4</v>
      </c>
      <c r="G101" s="83"/>
    </row>
    <row r="102" spans="2:7" x14ac:dyDescent="0.25">
      <c r="B102" s="160" t="s">
        <v>11460</v>
      </c>
      <c r="C102" s="221" t="s">
        <v>7337</v>
      </c>
      <c r="D102" s="68">
        <v>95</v>
      </c>
      <c r="E102" s="216" t="s">
        <v>7654</v>
      </c>
      <c r="F102" s="64">
        <v>7</v>
      </c>
      <c r="G102" s="83"/>
    </row>
    <row r="103" spans="2:7" x14ac:dyDescent="0.25">
      <c r="B103" s="160" t="s">
        <v>11461</v>
      </c>
      <c r="C103" s="221" t="s">
        <v>7338</v>
      </c>
      <c r="D103" s="68">
        <v>96</v>
      </c>
      <c r="E103" s="216" t="s">
        <v>7655</v>
      </c>
      <c r="F103" s="64">
        <v>4</v>
      </c>
      <c r="G103" s="83"/>
    </row>
    <row r="104" spans="2:7" x14ac:dyDescent="0.25">
      <c r="B104" s="160" t="s">
        <v>11462</v>
      </c>
      <c r="C104" s="221" t="s">
        <v>7339</v>
      </c>
      <c r="D104" s="68">
        <v>97</v>
      </c>
      <c r="E104" s="216" t="s">
        <v>7651</v>
      </c>
      <c r="F104" s="64">
        <v>4</v>
      </c>
      <c r="G104" s="83"/>
    </row>
    <row r="105" spans="2:7" x14ac:dyDescent="0.25">
      <c r="B105" s="160" t="s">
        <v>11463</v>
      </c>
      <c r="C105" s="221" t="s">
        <v>7340</v>
      </c>
      <c r="D105" s="68">
        <v>98</v>
      </c>
      <c r="E105" s="216" t="s">
        <v>7656</v>
      </c>
      <c r="F105" s="64">
        <v>3</v>
      </c>
      <c r="G105" s="83"/>
    </row>
    <row r="106" spans="2:7" x14ac:dyDescent="0.25">
      <c r="B106" s="160" t="s">
        <v>11464</v>
      </c>
      <c r="C106" s="221" t="s">
        <v>7341</v>
      </c>
      <c r="D106" s="68">
        <v>99</v>
      </c>
      <c r="E106" s="216" t="s">
        <v>7657</v>
      </c>
      <c r="F106" s="64">
        <v>6</v>
      </c>
      <c r="G106" s="83"/>
    </row>
    <row r="107" spans="2:7" x14ac:dyDescent="0.25">
      <c r="B107" s="160" t="s">
        <v>11465</v>
      </c>
      <c r="C107" s="221" t="s">
        <v>7342</v>
      </c>
      <c r="D107" s="68">
        <v>100</v>
      </c>
      <c r="E107" s="216" t="s">
        <v>7658</v>
      </c>
      <c r="F107" s="64">
        <v>1</v>
      </c>
      <c r="G107" s="83"/>
    </row>
    <row r="108" spans="2:7" x14ac:dyDescent="0.25">
      <c r="B108" s="160" t="s">
        <v>11466</v>
      </c>
      <c r="C108" s="221" t="s">
        <v>7344</v>
      </c>
      <c r="D108" s="68">
        <v>101</v>
      </c>
      <c r="E108" s="216" t="s">
        <v>7660</v>
      </c>
      <c r="F108" s="64">
        <v>4</v>
      </c>
      <c r="G108" s="83"/>
    </row>
    <row r="109" spans="2:7" x14ac:dyDescent="0.25">
      <c r="B109" s="160" t="s">
        <v>11467</v>
      </c>
      <c r="C109" s="221" t="s">
        <v>7345</v>
      </c>
      <c r="D109" s="68">
        <v>102</v>
      </c>
      <c r="E109" s="216" t="s">
        <v>7661</v>
      </c>
      <c r="F109" s="64">
        <v>4</v>
      </c>
      <c r="G109" s="83"/>
    </row>
    <row r="110" spans="2:7" x14ac:dyDescent="0.25">
      <c r="B110" s="160" t="s">
        <v>11468</v>
      </c>
      <c r="C110" s="221" t="s">
        <v>7346</v>
      </c>
      <c r="D110" s="68">
        <v>103</v>
      </c>
      <c r="E110" s="216" t="s">
        <v>7662</v>
      </c>
      <c r="F110" s="64">
        <v>2</v>
      </c>
      <c r="G110" s="83"/>
    </row>
    <row r="111" spans="2:7" x14ac:dyDescent="0.25">
      <c r="B111" s="160" t="s">
        <v>11469</v>
      </c>
      <c r="C111" s="221" t="s">
        <v>7347</v>
      </c>
      <c r="D111" s="68">
        <v>104</v>
      </c>
      <c r="E111" s="216" t="s">
        <v>7663</v>
      </c>
      <c r="F111" s="64">
        <v>3</v>
      </c>
      <c r="G111" s="83"/>
    </row>
    <row r="112" spans="2:7" x14ac:dyDescent="0.25">
      <c r="B112" s="160" t="s">
        <v>11470</v>
      </c>
      <c r="C112" s="221" t="s">
        <v>7338</v>
      </c>
      <c r="D112" s="68">
        <v>105</v>
      </c>
      <c r="E112" s="216" t="s">
        <v>7664</v>
      </c>
      <c r="F112" s="64">
        <v>2</v>
      </c>
      <c r="G112" s="83"/>
    </row>
    <row r="113" spans="2:7" x14ac:dyDescent="0.25">
      <c r="B113" s="160" t="s">
        <v>11471</v>
      </c>
      <c r="C113" s="221" t="s">
        <v>7348</v>
      </c>
      <c r="D113" s="68">
        <v>106</v>
      </c>
      <c r="E113" s="216" t="s">
        <v>7665</v>
      </c>
      <c r="F113" s="64">
        <v>5</v>
      </c>
      <c r="G113" s="83"/>
    </row>
    <row r="114" spans="2:7" x14ac:dyDescent="0.25">
      <c r="B114" s="160" t="s">
        <v>11472</v>
      </c>
      <c r="C114" s="221" t="s">
        <v>7349</v>
      </c>
      <c r="D114" s="68">
        <v>107</v>
      </c>
      <c r="E114" s="216" t="s">
        <v>7628</v>
      </c>
      <c r="F114" s="64">
        <v>4</v>
      </c>
      <c r="G114" s="83"/>
    </row>
    <row r="115" spans="2:7" x14ac:dyDescent="0.25">
      <c r="B115" s="160" t="s">
        <v>11473</v>
      </c>
      <c r="C115" s="221" t="s">
        <v>7350</v>
      </c>
      <c r="D115" s="68">
        <v>108</v>
      </c>
      <c r="E115" s="216" t="s">
        <v>4643</v>
      </c>
      <c r="F115" s="64">
        <v>6</v>
      </c>
      <c r="G115" s="83"/>
    </row>
    <row r="116" spans="2:7" x14ac:dyDescent="0.25">
      <c r="B116" s="160" t="s">
        <v>11474</v>
      </c>
      <c r="C116" s="221" t="s">
        <v>7351</v>
      </c>
      <c r="D116" s="68">
        <v>109</v>
      </c>
      <c r="E116" s="216" t="s">
        <v>7666</v>
      </c>
      <c r="F116" s="64">
        <v>2</v>
      </c>
      <c r="G116" s="83"/>
    </row>
    <row r="117" spans="2:7" x14ac:dyDescent="0.25">
      <c r="B117" s="160" t="s">
        <v>11475</v>
      </c>
      <c r="C117" s="221" t="s">
        <v>7352</v>
      </c>
      <c r="D117" s="68">
        <v>110</v>
      </c>
      <c r="E117" s="216" t="s">
        <v>7667</v>
      </c>
      <c r="F117" s="64">
        <v>2</v>
      </c>
      <c r="G117" s="83"/>
    </row>
    <row r="118" spans="2:7" x14ac:dyDescent="0.25">
      <c r="B118" s="160" t="s">
        <v>11476</v>
      </c>
      <c r="C118" s="221" t="s">
        <v>7353</v>
      </c>
      <c r="D118" s="68">
        <v>111</v>
      </c>
      <c r="E118" s="216" t="s">
        <v>7668</v>
      </c>
      <c r="F118" s="64">
        <v>2</v>
      </c>
      <c r="G118" s="83"/>
    </row>
    <row r="119" spans="2:7" x14ac:dyDescent="0.25">
      <c r="B119" s="160" t="s">
        <v>11477</v>
      </c>
      <c r="C119" s="221" t="s">
        <v>7354</v>
      </c>
      <c r="D119" s="68">
        <v>112</v>
      </c>
      <c r="E119" s="216" t="s">
        <v>7669</v>
      </c>
      <c r="F119" s="64">
        <v>3</v>
      </c>
      <c r="G119" s="83"/>
    </row>
    <row r="120" spans="2:7" x14ac:dyDescent="0.25">
      <c r="B120" s="160" t="s">
        <v>11478</v>
      </c>
      <c r="C120" s="221" t="s">
        <v>7355</v>
      </c>
      <c r="D120" s="68">
        <v>113</v>
      </c>
      <c r="E120" s="216" t="s">
        <v>7670</v>
      </c>
      <c r="F120" s="64">
        <v>4</v>
      </c>
      <c r="G120" s="83"/>
    </row>
    <row r="121" spans="2:7" x14ac:dyDescent="0.25">
      <c r="B121" s="160" t="s">
        <v>11479</v>
      </c>
      <c r="C121" s="221" t="s">
        <v>7356</v>
      </c>
      <c r="D121" s="68">
        <v>114</v>
      </c>
      <c r="E121" s="216" t="s">
        <v>7671</v>
      </c>
      <c r="F121" s="64">
        <v>1</v>
      </c>
      <c r="G121" s="83"/>
    </row>
    <row r="122" spans="2:7" x14ac:dyDescent="0.25">
      <c r="B122" s="160" t="s">
        <v>11480</v>
      </c>
      <c r="C122" s="221" t="s">
        <v>7357</v>
      </c>
      <c r="D122" s="68">
        <v>115</v>
      </c>
      <c r="E122" s="216" t="s">
        <v>7672</v>
      </c>
      <c r="F122" s="64">
        <v>3</v>
      </c>
      <c r="G122" s="83"/>
    </row>
    <row r="123" spans="2:7" x14ac:dyDescent="0.25">
      <c r="B123" s="160" t="s">
        <v>11481</v>
      </c>
      <c r="C123" s="221" t="s">
        <v>7358</v>
      </c>
      <c r="D123" s="68">
        <v>116</v>
      </c>
      <c r="E123" s="216" t="s">
        <v>4262</v>
      </c>
      <c r="F123" s="64">
        <v>2</v>
      </c>
      <c r="G123" s="83"/>
    </row>
    <row r="124" spans="2:7" x14ac:dyDescent="0.25">
      <c r="B124" s="160" t="s">
        <v>11482</v>
      </c>
      <c r="C124" s="221" t="s">
        <v>7359</v>
      </c>
      <c r="D124" s="68">
        <v>117</v>
      </c>
      <c r="E124" s="216" t="s">
        <v>7673</v>
      </c>
      <c r="F124" s="64">
        <v>4</v>
      </c>
      <c r="G124" s="83"/>
    </row>
    <row r="125" spans="2:7" x14ac:dyDescent="0.25">
      <c r="B125" s="160" t="s">
        <v>11483</v>
      </c>
      <c r="C125" s="221" t="s">
        <v>7360</v>
      </c>
      <c r="D125" s="68">
        <v>118</v>
      </c>
      <c r="E125" s="216" t="s">
        <v>7674</v>
      </c>
      <c r="F125" s="64">
        <v>6</v>
      </c>
      <c r="G125" s="83"/>
    </row>
    <row r="126" spans="2:7" x14ac:dyDescent="0.25">
      <c r="B126" s="160" t="s">
        <v>11484</v>
      </c>
      <c r="C126" s="221" t="s">
        <v>7361</v>
      </c>
      <c r="D126" s="68">
        <v>119</v>
      </c>
      <c r="E126" s="216" t="s">
        <v>7675</v>
      </c>
      <c r="F126" s="64">
        <v>5</v>
      </c>
      <c r="G126" s="83"/>
    </row>
    <row r="127" spans="2:7" x14ac:dyDescent="0.25">
      <c r="B127" s="160" t="s">
        <v>11485</v>
      </c>
      <c r="C127" s="221" t="s">
        <v>7362</v>
      </c>
      <c r="D127" s="68">
        <v>120</v>
      </c>
      <c r="E127" s="216" t="s">
        <v>7676</v>
      </c>
      <c r="F127" s="64">
        <v>5</v>
      </c>
      <c r="G127" s="83"/>
    </row>
    <row r="128" spans="2:7" x14ac:dyDescent="0.25">
      <c r="B128" s="160" t="s">
        <v>11486</v>
      </c>
      <c r="C128" s="221" t="s">
        <v>7363</v>
      </c>
      <c r="D128" s="68">
        <v>121</v>
      </c>
      <c r="E128" s="216" t="s">
        <v>7677</v>
      </c>
      <c r="F128" s="64">
        <v>2</v>
      </c>
      <c r="G128" s="83"/>
    </row>
    <row r="129" spans="2:7" x14ac:dyDescent="0.25">
      <c r="B129" s="160" t="s">
        <v>11487</v>
      </c>
      <c r="C129" s="221" t="s">
        <v>7363</v>
      </c>
      <c r="D129" s="68">
        <v>122</v>
      </c>
      <c r="E129" s="216" t="s">
        <v>4611</v>
      </c>
      <c r="F129" s="64">
        <v>1</v>
      </c>
      <c r="G129" s="83"/>
    </row>
    <row r="130" spans="2:7" x14ac:dyDescent="0.25">
      <c r="B130" s="160" t="s">
        <v>11488</v>
      </c>
      <c r="C130" s="221" t="s">
        <v>7364</v>
      </c>
      <c r="D130" s="68">
        <v>123</v>
      </c>
      <c r="E130" s="216" t="s">
        <v>4105</v>
      </c>
      <c r="F130" s="64">
        <v>5</v>
      </c>
      <c r="G130" s="83"/>
    </row>
    <row r="131" spans="2:7" x14ac:dyDescent="0.25">
      <c r="B131" s="160" t="s">
        <v>11489</v>
      </c>
      <c r="C131" s="221" t="s">
        <v>7365</v>
      </c>
      <c r="D131" s="68">
        <v>124</v>
      </c>
      <c r="E131" s="216" t="s">
        <v>7678</v>
      </c>
      <c r="F131" s="64">
        <v>4</v>
      </c>
      <c r="G131" s="83"/>
    </row>
    <row r="132" spans="2:7" x14ac:dyDescent="0.25">
      <c r="B132" s="160" t="s">
        <v>11490</v>
      </c>
      <c r="C132" s="221" t="s">
        <v>7365</v>
      </c>
      <c r="D132" s="68">
        <v>125</v>
      </c>
      <c r="E132" s="216" t="s">
        <v>4500</v>
      </c>
      <c r="F132" s="64">
        <v>1</v>
      </c>
      <c r="G132" s="83"/>
    </row>
    <row r="133" spans="2:7" x14ac:dyDescent="0.25">
      <c r="B133" s="160" t="s">
        <v>11491</v>
      </c>
      <c r="C133" s="221" t="s">
        <v>7366</v>
      </c>
      <c r="D133" s="68">
        <v>126</v>
      </c>
      <c r="E133" s="216" t="s">
        <v>7679</v>
      </c>
      <c r="F133" s="64">
        <v>5</v>
      </c>
      <c r="G133" s="83"/>
    </row>
    <row r="134" spans="2:7" x14ac:dyDescent="0.25">
      <c r="B134" s="160" t="s">
        <v>11492</v>
      </c>
      <c r="C134" s="221" t="s">
        <v>7367</v>
      </c>
      <c r="D134" s="68">
        <v>127</v>
      </c>
      <c r="E134" s="216" t="s">
        <v>7680</v>
      </c>
      <c r="F134" s="64">
        <v>5</v>
      </c>
      <c r="G134" s="83"/>
    </row>
    <row r="135" spans="2:7" x14ac:dyDescent="0.25">
      <c r="B135" s="160" t="s">
        <v>11493</v>
      </c>
      <c r="C135" s="221" t="s">
        <v>7368</v>
      </c>
      <c r="D135" s="68">
        <v>128</v>
      </c>
      <c r="E135" s="216" t="s">
        <v>7681</v>
      </c>
      <c r="F135" s="64">
        <v>4</v>
      </c>
      <c r="G135" s="83"/>
    </row>
    <row r="136" spans="2:7" x14ac:dyDescent="0.25">
      <c r="B136" s="160" t="s">
        <v>11494</v>
      </c>
      <c r="C136" s="221" t="s">
        <v>7369</v>
      </c>
      <c r="D136" s="68">
        <v>129</v>
      </c>
      <c r="E136" s="216" t="s">
        <v>5088</v>
      </c>
      <c r="F136" s="64">
        <v>10</v>
      </c>
      <c r="G136" s="83"/>
    </row>
    <row r="137" spans="2:7" x14ac:dyDescent="0.25">
      <c r="B137" s="160" t="s">
        <v>11495</v>
      </c>
      <c r="C137" s="221" t="s">
        <v>7370</v>
      </c>
      <c r="D137" s="68">
        <v>130</v>
      </c>
      <c r="E137" s="216" t="s">
        <v>7682</v>
      </c>
      <c r="F137" s="64">
        <v>5</v>
      </c>
      <c r="G137" s="83"/>
    </row>
    <row r="138" spans="2:7" x14ac:dyDescent="0.25">
      <c r="B138" s="160" t="s">
        <v>11496</v>
      </c>
      <c r="C138" s="221" t="s">
        <v>7371</v>
      </c>
      <c r="D138" s="68">
        <v>131</v>
      </c>
      <c r="E138" s="216" t="s">
        <v>7683</v>
      </c>
      <c r="F138" s="64">
        <v>8</v>
      </c>
      <c r="G138" s="83"/>
    </row>
    <row r="139" spans="2:7" x14ac:dyDescent="0.25">
      <c r="B139" s="160" t="s">
        <v>11497</v>
      </c>
      <c r="C139" s="221" t="s">
        <v>7372</v>
      </c>
      <c r="D139" s="68">
        <v>132</v>
      </c>
      <c r="E139" s="216" t="s">
        <v>7684</v>
      </c>
      <c r="F139" s="64">
        <v>5</v>
      </c>
      <c r="G139" s="83"/>
    </row>
    <row r="140" spans="2:7" x14ac:dyDescent="0.25">
      <c r="B140" s="160" t="s">
        <v>11498</v>
      </c>
      <c r="C140" s="221" t="s">
        <v>7373</v>
      </c>
      <c r="D140" s="68">
        <v>133</v>
      </c>
      <c r="E140" s="216" t="s">
        <v>4870</v>
      </c>
      <c r="F140" s="64">
        <v>3</v>
      </c>
      <c r="G140" s="83"/>
    </row>
    <row r="141" spans="2:7" x14ac:dyDescent="0.25">
      <c r="B141" s="160" t="s">
        <v>11499</v>
      </c>
      <c r="C141" s="221" t="s">
        <v>7374</v>
      </c>
      <c r="D141" s="68">
        <v>134</v>
      </c>
      <c r="E141" s="216" t="s">
        <v>7685</v>
      </c>
      <c r="F141" s="64">
        <v>5</v>
      </c>
      <c r="G141" s="83"/>
    </row>
    <row r="142" spans="2:7" x14ac:dyDescent="0.25">
      <c r="B142" s="160" t="s">
        <v>11500</v>
      </c>
      <c r="C142" s="221" t="s">
        <v>7375</v>
      </c>
      <c r="D142" s="68">
        <v>135</v>
      </c>
      <c r="E142" s="216" t="s">
        <v>7572</v>
      </c>
      <c r="F142" s="64">
        <v>3</v>
      </c>
      <c r="G142" s="83"/>
    </row>
    <row r="143" spans="2:7" x14ac:dyDescent="0.25">
      <c r="B143" s="160" t="s">
        <v>11501</v>
      </c>
      <c r="C143" s="221" t="s">
        <v>7329</v>
      </c>
      <c r="D143" s="68">
        <v>136</v>
      </c>
      <c r="E143" s="216" t="s">
        <v>7686</v>
      </c>
      <c r="F143" s="64">
        <v>1</v>
      </c>
      <c r="G143" s="83"/>
    </row>
    <row r="144" spans="2:7" x14ac:dyDescent="0.25">
      <c r="B144" s="160" t="s">
        <v>11502</v>
      </c>
      <c r="C144" s="221" t="s">
        <v>7376</v>
      </c>
      <c r="D144" s="68">
        <v>137</v>
      </c>
      <c r="E144" s="216" t="s">
        <v>7687</v>
      </c>
      <c r="F144" s="64">
        <v>4</v>
      </c>
      <c r="G144" s="83"/>
    </row>
    <row r="145" spans="2:7" x14ac:dyDescent="0.25">
      <c r="B145" s="160" t="s">
        <v>11503</v>
      </c>
      <c r="C145" s="221" t="s">
        <v>7377</v>
      </c>
      <c r="D145" s="68">
        <v>138</v>
      </c>
      <c r="E145" s="216" t="s">
        <v>7688</v>
      </c>
      <c r="F145" s="64">
        <v>3</v>
      </c>
      <c r="G145" s="83"/>
    </row>
    <row r="146" spans="2:7" x14ac:dyDescent="0.25">
      <c r="B146" s="160" t="s">
        <v>11504</v>
      </c>
      <c r="C146" s="221" t="s">
        <v>7378</v>
      </c>
      <c r="D146" s="68">
        <v>139</v>
      </c>
      <c r="E146" s="216" t="s">
        <v>7689</v>
      </c>
      <c r="F146" s="64">
        <v>6</v>
      </c>
      <c r="G146" s="83"/>
    </row>
    <row r="147" spans="2:7" x14ac:dyDescent="0.25">
      <c r="B147" s="160" t="s">
        <v>11505</v>
      </c>
      <c r="C147" s="221" t="s">
        <v>7379</v>
      </c>
      <c r="D147" s="68">
        <v>140</v>
      </c>
      <c r="E147" s="216" t="s">
        <v>7690</v>
      </c>
      <c r="F147" s="64">
        <v>4</v>
      </c>
      <c r="G147" s="83"/>
    </row>
    <row r="148" spans="2:7" x14ac:dyDescent="0.25">
      <c r="B148" s="160" t="s">
        <v>11506</v>
      </c>
      <c r="C148" s="221" t="s">
        <v>7380</v>
      </c>
      <c r="D148" s="68">
        <v>141</v>
      </c>
      <c r="E148" s="216" t="s">
        <v>7691</v>
      </c>
      <c r="F148" s="64">
        <v>6</v>
      </c>
      <c r="G148" s="83"/>
    </row>
    <row r="149" spans="2:7" x14ac:dyDescent="0.25">
      <c r="B149" s="160" t="s">
        <v>11507</v>
      </c>
      <c r="C149" s="221" t="s">
        <v>7381</v>
      </c>
      <c r="D149" s="68">
        <v>142</v>
      </c>
      <c r="E149" s="216" t="s">
        <v>7692</v>
      </c>
      <c r="F149" s="64">
        <v>3</v>
      </c>
      <c r="G149" s="83"/>
    </row>
    <row r="150" spans="2:7" x14ac:dyDescent="0.25">
      <c r="B150" s="160" t="s">
        <v>11508</v>
      </c>
      <c r="C150" s="221" t="s">
        <v>7382</v>
      </c>
      <c r="D150" s="68">
        <v>143</v>
      </c>
      <c r="E150" s="216" t="s">
        <v>4699</v>
      </c>
      <c r="F150" s="64">
        <v>3</v>
      </c>
      <c r="G150" s="83"/>
    </row>
    <row r="151" spans="2:7" x14ac:dyDescent="0.25">
      <c r="B151" s="160" t="s">
        <v>11509</v>
      </c>
      <c r="C151" s="221" t="s">
        <v>7320</v>
      </c>
      <c r="D151" s="68">
        <v>144</v>
      </c>
      <c r="E151" s="216" t="s">
        <v>7693</v>
      </c>
      <c r="F151" s="64">
        <v>3</v>
      </c>
      <c r="G151" s="83"/>
    </row>
    <row r="152" spans="2:7" x14ac:dyDescent="0.25">
      <c r="B152" s="160" t="s">
        <v>11510</v>
      </c>
      <c r="C152" s="221" t="s">
        <v>7383</v>
      </c>
      <c r="D152" s="68">
        <v>145</v>
      </c>
      <c r="E152" s="216" t="s">
        <v>7694</v>
      </c>
      <c r="F152" s="64">
        <v>3</v>
      </c>
      <c r="G152" s="83"/>
    </row>
    <row r="153" spans="2:7" x14ac:dyDescent="0.25">
      <c r="B153" s="160" t="s">
        <v>11511</v>
      </c>
      <c r="C153" s="221" t="s">
        <v>7384</v>
      </c>
      <c r="D153" s="68">
        <v>146</v>
      </c>
      <c r="E153" s="216" t="s">
        <v>7695</v>
      </c>
      <c r="F153" s="64">
        <v>5</v>
      </c>
      <c r="G153" s="83"/>
    </row>
    <row r="154" spans="2:7" x14ac:dyDescent="0.25">
      <c r="B154" s="160" t="s">
        <v>11512</v>
      </c>
      <c r="C154" s="221" t="s">
        <v>7385</v>
      </c>
      <c r="D154" s="68">
        <v>147</v>
      </c>
      <c r="E154" s="216" t="s">
        <v>7696</v>
      </c>
      <c r="F154" s="64">
        <v>5</v>
      </c>
      <c r="G154" s="83"/>
    </row>
    <row r="155" spans="2:7" x14ac:dyDescent="0.25">
      <c r="B155" s="160" t="s">
        <v>11513</v>
      </c>
      <c r="C155" s="221" t="s">
        <v>7364</v>
      </c>
      <c r="D155" s="68">
        <v>148</v>
      </c>
      <c r="E155" s="216" t="s">
        <v>7697</v>
      </c>
      <c r="F155" s="64">
        <v>4</v>
      </c>
      <c r="G155" s="83"/>
    </row>
    <row r="156" spans="2:7" x14ac:dyDescent="0.25">
      <c r="B156" s="160" t="s">
        <v>11514</v>
      </c>
      <c r="C156" s="221" t="s">
        <v>7386</v>
      </c>
      <c r="D156" s="68">
        <v>149</v>
      </c>
      <c r="E156" s="216" t="s">
        <v>7698</v>
      </c>
      <c r="F156" s="64">
        <v>3</v>
      </c>
      <c r="G156" s="83"/>
    </row>
    <row r="157" spans="2:7" x14ac:dyDescent="0.25">
      <c r="B157" s="160" t="s">
        <v>11515</v>
      </c>
      <c r="C157" s="221" t="s">
        <v>7387</v>
      </c>
      <c r="D157" s="68">
        <v>150</v>
      </c>
      <c r="E157" s="216" t="s">
        <v>7699</v>
      </c>
      <c r="F157" s="64">
        <v>1</v>
      </c>
      <c r="G157" s="83"/>
    </row>
    <row r="158" spans="2:7" x14ac:dyDescent="0.25">
      <c r="B158" s="160" t="s">
        <v>11516</v>
      </c>
      <c r="C158" s="221" t="s">
        <v>7388</v>
      </c>
      <c r="D158" s="68">
        <v>151</v>
      </c>
      <c r="E158" s="216" t="s">
        <v>7700</v>
      </c>
      <c r="F158" s="64">
        <v>4</v>
      </c>
      <c r="G158" s="83"/>
    </row>
    <row r="159" spans="2:7" x14ac:dyDescent="0.25">
      <c r="B159" s="160" t="s">
        <v>11517</v>
      </c>
      <c r="C159" s="221" t="s">
        <v>7389</v>
      </c>
      <c r="D159" s="68">
        <v>152</v>
      </c>
      <c r="E159" s="216" t="s">
        <v>4036</v>
      </c>
      <c r="F159" s="64">
        <v>3</v>
      </c>
      <c r="G159" s="83"/>
    </row>
    <row r="160" spans="2:7" x14ac:dyDescent="0.25">
      <c r="B160" s="160" t="s">
        <v>11518</v>
      </c>
      <c r="C160" s="221" t="s">
        <v>7390</v>
      </c>
      <c r="D160" s="68">
        <v>153</v>
      </c>
      <c r="E160" s="216" t="s">
        <v>7701</v>
      </c>
      <c r="F160" s="64">
        <v>2</v>
      </c>
      <c r="G160" s="83"/>
    </row>
    <row r="161" spans="2:7" x14ac:dyDescent="0.25">
      <c r="B161" s="160" t="s">
        <v>628</v>
      </c>
      <c r="C161" s="221" t="s">
        <v>7391</v>
      </c>
      <c r="D161" s="68">
        <v>154</v>
      </c>
      <c r="E161" s="216" t="s">
        <v>7702</v>
      </c>
      <c r="F161" s="64">
        <v>4</v>
      </c>
      <c r="G161" s="83"/>
    </row>
    <row r="162" spans="2:7" x14ac:dyDescent="0.25">
      <c r="B162" s="160" t="s">
        <v>11519</v>
      </c>
      <c r="C162" s="221" t="s">
        <v>7392</v>
      </c>
      <c r="D162" s="68">
        <v>155</v>
      </c>
      <c r="E162" s="216" t="s">
        <v>7703</v>
      </c>
      <c r="F162" s="64">
        <v>3</v>
      </c>
      <c r="G162" s="83"/>
    </row>
    <row r="163" spans="2:7" x14ac:dyDescent="0.25">
      <c r="B163" s="160" t="s">
        <v>11520</v>
      </c>
      <c r="C163" s="221" t="s">
        <v>7393</v>
      </c>
      <c r="D163" s="68">
        <v>156</v>
      </c>
      <c r="E163" s="216" t="s">
        <v>7704</v>
      </c>
      <c r="F163" s="64">
        <v>4</v>
      </c>
      <c r="G163" s="83"/>
    </row>
    <row r="164" spans="2:7" x14ac:dyDescent="0.25">
      <c r="B164" s="160" t="s">
        <v>11521</v>
      </c>
      <c r="C164" s="221" t="s">
        <v>7394</v>
      </c>
      <c r="D164" s="68">
        <v>157</v>
      </c>
      <c r="E164" s="216" t="s">
        <v>7705</v>
      </c>
      <c r="F164" s="64">
        <v>5</v>
      </c>
      <c r="G164" s="83"/>
    </row>
    <row r="165" spans="2:7" x14ac:dyDescent="0.25">
      <c r="B165" s="160" t="s">
        <v>11522</v>
      </c>
      <c r="C165" s="221" t="s">
        <v>7395</v>
      </c>
      <c r="D165" s="68">
        <v>158</v>
      </c>
      <c r="E165" s="216" t="s">
        <v>7636</v>
      </c>
      <c r="F165" s="64">
        <v>4</v>
      </c>
      <c r="G165" s="83"/>
    </row>
    <row r="166" spans="2:7" x14ac:dyDescent="0.25">
      <c r="B166" s="160" t="s">
        <v>11523</v>
      </c>
      <c r="C166" s="221" t="s">
        <v>7393</v>
      </c>
      <c r="D166" s="68">
        <v>159</v>
      </c>
      <c r="E166" s="216" t="s">
        <v>7706</v>
      </c>
      <c r="F166" s="64">
        <v>1</v>
      </c>
      <c r="G166" s="83"/>
    </row>
    <row r="167" spans="2:7" x14ac:dyDescent="0.25">
      <c r="B167" s="160" t="s">
        <v>11524</v>
      </c>
      <c r="C167" s="221" t="s">
        <v>7396</v>
      </c>
      <c r="D167" s="68">
        <v>160</v>
      </c>
      <c r="E167" s="216" t="s">
        <v>4443</v>
      </c>
      <c r="F167" s="64">
        <v>1</v>
      </c>
      <c r="G167" s="83"/>
    </row>
    <row r="168" spans="2:7" x14ac:dyDescent="0.25">
      <c r="B168" s="160" t="s">
        <v>11525</v>
      </c>
      <c r="C168" s="221" t="s">
        <v>7397</v>
      </c>
      <c r="D168" s="68">
        <v>161</v>
      </c>
      <c r="E168" s="216" t="s">
        <v>7707</v>
      </c>
      <c r="F168" s="64">
        <v>6</v>
      </c>
      <c r="G168" s="83"/>
    </row>
    <row r="169" spans="2:7" x14ac:dyDescent="0.25">
      <c r="B169" s="160" t="s">
        <v>11526</v>
      </c>
      <c r="C169" s="221" t="s">
        <v>7398</v>
      </c>
      <c r="D169" s="68">
        <v>162</v>
      </c>
      <c r="E169" s="216" t="s">
        <v>7708</v>
      </c>
      <c r="F169" s="64">
        <v>4</v>
      </c>
      <c r="G169" s="83"/>
    </row>
    <row r="170" spans="2:7" x14ac:dyDescent="0.25">
      <c r="B170" s="160" t="s">
        <v>11527</v>
      </c>
      <c r="C170" s="221" t="s">
        <v>7399</v>
      </c>
      <c r="D170" s="68">
        <v>163</v>
      </c>
      <c r="E170" s="216" t="s">
        <v>7709</v>
      </c>
      <c r="F170" s="64">
        <v>5</v>
      </c>
      <c r="G170" s="83"/>
    </row>
    <row r="171" spans="2:7" x14ac:dyDescent="0.25">
      <c r="B171" s="160" t="s">
        <v>11528</v>
      </c>
      <c r="C171" s="221" t="s">
        <v>7400</v>
      </c>
      <c r="D171" s="68">
        <v>164</v>
      </c>
      <c r="E171" s="216" t="s">
        <v>7710</v>
      </c>
      <c r="F171" s="64">
        <v>3</v>
      </c>
      <c r="G171" s="83"/>
    </row>
    <row r="172" spans="2:7" x14ac:dyDescent="0.25">
      <c r="B172" s="160" t="s">
        <v>11529</v>
      </c>
      <c r="C172" s="221" t="s">
        <v>7401</v>
      </c>
      <c r="D172" s="68">
        <v>165</v>
      </c>
      <c r="E172" s="216" t="s">
        <v>7711</v>
      </c>
      <c r="F172" s="64">
        <v>3</v>
      </c>
      <c r="G172" s="83"/>
    </row>
    <row r="173" spans="2:7" x14ac:dyDescent="0.25">
      <c r="B173" s="160" t="s">
        <v>11530</v>
      </c>
      <c r="C173" s="221" t="s">
        <v>7402</v>
      </c>
      <c r="D173" s="68">
        <v>166</v>
      </c>
      <c r="E173" s="216" t="s">
        <v>7712</v>
      </c>
      <c r="F173" s="64">
        <v>3</v>
      </c>
      <c r="G173" s="83"/>
    </row>
    <row r="174" spans="2:7" x14ac:dyDescent="0.25">
      <c r="B174" s="160" t="s">
        <v>11531</v>
      </c>
      <c r="C174" s="221" t="s">
        <v>7403</v>
      </c>
      <c r="D174" s="68">
        <v>167</v>
      </c>
      <c r="E174" s="216" t="s">
        <v>7713</v>
      </c>
      <c r="F174" s="64">
        <v>4</v>
      </c>
      <c r="G174" s="83"/>
    </row>
    <row r="175" spans="2:7" x14ac:dyDescent="0.25">
      <c r="B175" s="160" t="s">
        <v>11532</v>
      </c>
      <c r="C175" s="221" t="s">
        <v>7361</v>
      </c>
      <c r="D175" s="68">
        <v>168</v>
      </c>
      <c r="E175" s="216" t="s">
        <v>7714</v>
      </c>
      <c r="F175" s="64">
        <v>3</v>
      </c>
      <c r="G175" s="83"/>
    </row>
    <row r="176" spans="2:7" x14ac:dyDescent="0.25">
      <c r="B176" s="160" t="s">
        <v>11533</v>
      </c>
      <c r="C176" s="221" t="s">
        <v>7366</v>
      </c>
      <c r="D176" s="68">
        <v>169</v>
      </c>
      <c r="E176" s="216" t="s">
        <v>7715</v>
      </c>
      <c r="F176" s="64">
        <v>3</v>
      </c>
      <c r="G176" s="83"/>
    </row>
    <row r="177" spans="2:7" x14ac:dyDescent="0.25">
      <c r="B177" s="160" t="s">
        <v>11534</v>
      </c>
      <c r="C177" s="221" t="s">
        <v>7397</v>
      </c>
      <c r="D177" s="68">
        <v>170</v>
      </c>
      <c r="E177" s="216" t="s">
        <v>7716</v>
      </c>
      <c r="F177" s="64">
        <v>3</v>
      </c>
      <c r="G177" s="83"/>
    </row>
    <row r="178" spans="2:7" x14ac:dyDescent="0.25">
      <c r="B178" s="160" t="s">
        <v>11535</v>
      </c>
      <c r="C178" s="221" t="s">
        <v>7404</v>
      </c>
      <c r="D178" s="68">
        <v>171</v>
      </c>
      <c r="E178" s="216" t="s">
        <v>7717</v>
      </c>
      <c r="F178" s="64">
        <v>1</v>
      </c>
      <c r="G178" s="83"/>
    </row>
    <row r="179" spans="2:7" x14ac:dyDescent="0.25">
      <c r="B179" s="160" t="s">
        <v>11536</v>
      </c>
      <c r="C179" s="221" t="s">
        <v>7405</v>
      </c>
      <c r="D179" s="68">
        <v>172</v>
      </c>
      <c r="E179" s="216" t="s">
        <v>7718</v>
      </c>
      <c r="F179" s="64">
        <v>4</v>
      </c>
      <c r="G179" s="83"/>
    </row>
    <row r="180" spans="2:7" x14ac:dyDescent="0.25">
      <c r="B180" s="160" t="s">
        <v>11537</v>
      </c>
      <c r="C180" s="221" t="s">
        <v>7406</v>
      </c>
      <c r="D180" s="68">
        <v>173</v>
      </c>
      <c r="E180" s="216" t="s">
        <v>7719</v>
      </c>
      <c r="F180" s="64">
        <v>5</v>
      </c>
      <c r="G180" s="83"/>
    </row>
    <row r="181" spans="2:7" x14ac:dyDescent="0.25">
      <c r="B181" s="160" t="s">
        <v>11538</v>
      </c>
      <c r="C181" s="221" t="s">
        <v>7407</v>
      </c>
      <c r="D181" s="68">
        <v>174</v>
      </c>
      <c r="E181" s="216" t="s">
        <v>5310</v>
      </c>
      <c r="F181" s="64">
        <v>4</v>
      </c>
      <c r="G181" s="83"/>
    </row>
    <row r="182" spans="2:7" x14ac:dyDescent="0.25">
      <c r="B182" s="160" t="s">
        <v>11539</v>
      </c>
      <c r="C182" s="221" t="s">
        <v>7408</v>
      </c>
      <c r="D182" s="68">
        <v>175</v>
      </c>
      <c r="E182" s="216" t="s">
        <v>7720</v>
      </c>
      <c r="F182" s="64">
        <v>4</v>
      </c>
      <c r="G182" s="83"/>
    </row>
    <row r="183" spans="2:7" x14ac:dyDescent="0.25">
      <c r="B183" s="160" t="s">
        <v>11540</v>
      </c>
      <c r="C183" s="221" t="s">
        <v>7409</v>
      </c>
      <c r="D183" s="68">
        <v>176</v>
      </c>
      <c r="E183" s="216" t="s">
        <v>7721</v>
      </c>
      <c r="F183" s="64">
        <v>5</v>
      </c>
      <c r="G183" s="83"/>
    </row>
    <row r="184" spans="2:7" x14ac:dyDescent="0.25">
      <c r="B184" s="160" t="s">
        <v>11541</v>
      </c>
      <c r="C184" s="221" t="s">
        <v>7410</v>
      </c>
      <c r="D184" s="68">
        <v>177</v>
      </c>
      <c r="E184" s="216" t="s">
        <v>7722</v>
      </c>
      <c r="F184" s="64">
        <v>1</v>
      </c>
      <c r="G184" s="83"/>
    </row>
    <row r="185" spans="2:7" x14ac:dyDescent="0.25">
      <c r="B185" s="160" t="s">
        <v>11542</v>
      </c>
      <c r="C185" s="221" t="s">
        <v>7411</v>
      </c>
      <c r="D185" s="68">
        <v>178</v>
      </c>
      <c r="E185" s="216" t="s">
        <v>7723</v>
      </c>
      <c r="F185" s="64">
        <v>5</v>
      </c>
      <c r="G185" s="83"/>
    </row>
    <row r="186" spans="2:7" x14ac:dyDescent="0.25">
      <c r="B186" s="160" t="s">
        <v>11543</v>
      </c>
      <c r="C186" s="221" t="s">
        <v>7412</v>
      </c>
      <c r="D186" s="68">
        <v>179</v>
      </c>
      <c r="E186" s="216" t="s">
        <v>7724</v>
      </c>
      <c r="F186" s="64">
        <v>7</v>
      </c>
      <c r="G186" s="83"/>
    </row>
    <row r="187" spans="2:7" x14ac:dyDescent="0.25">
      <c r="B187" s="160" t="s">
        <v>11544</v>
      </c>
      <c r="C187" s="221" t="s">
        <v>7413</v>
      </c>
      <c r="D187" s="68">
        <v>180</v>
      </c>
      <c r="E187" s="216" t="s">
        <v>7713</v>
      </c>
      <c r="F187" s="64">
        <v>5</v>
      </c>
      <c r="G187" s="83"/>
    </row>
    <row r="188" spans="2:7" x14ac:dyDescent="0.25">
      <c r="B188" s="160" t="s">
        <v>11545</v>
      </c>
      <c r="C188" s="221" t="s">
        <v>7414</v>
      </c>
      <c r="D188" s="68">
        <v>181</v>
      </c>
      <c r="E188" s="216" t="s">
        <v>7725</v>
      </c>
      <c r="F188" s="64">
        <v>6</v>
      </c>
      <c r="G188" s="83"/>
    </row>
    <row r="189" spans="2:7" x14ac:dyDescent="0.25">
      <c r="B189" s="160" t="s">
        <v>11546</v>
      </c>
      <c r="C189" s="221" t="s">
        <v>7415</v>
      </c>
      <c r="D189" s="68">
        <v>182</v>
      </c>
      <c r="E189" s="216" t="s">
        <v>7726</v>
      </c>
      <c r="F189" s="64">
        <v>3</v>
      </c>
      <c r="G189" s="83"/>
    </row>
    <row r="190" spans="2:7" x14ac:dyDescent="0.25">
      <c r="B190" s="160" t="s">
        <v>11547</v>
      </c>
      <c r="C190" s="221" t="s">
        <v>7416</v>
      </c>
      <c r="D190" s="68">
        <v>183</v>
      </c>
      <c r="E190" s="216" t="s">
        <v>7727</v>
      </c>
      <c r="F190" s="64">
        <v>5</v>
      </c>
      <c r="G190" s="83"/>
    </row>
    <row r="191" spans="2:7" x14ac:dyDescent="0.25">
      <c r="B191" s="160" t="s">
        <v>11548</v>
      </c>
      <c r="C191" s="221" t="s">
        <v>7417</v>
      </c>
      <c r="D191" s="68">
        <v>184</v>
      </c>
      <c r="E191" s="216" t="s">
        <v>7728</v>
      </c>
      <c r="F191" s="64">
        <v>3</v>
      </c>
      <c r="G191" s="83"/>
    </row>
    <row r="192" spans="2:7" x14ac:dyDescent="0.25">
      <c r="B192" s="160" t="s">
        <v>11549</v>
      </c>
      <c r="C192" s="221" t="s">
        <v>7418</v>
      </c>
      <c r="D192" s="68">
        <v>185</v>
      </c>
      <c r="E192" s="216" t="s">
        <v>7729</v>
      </c>
      <c r="F192" s="64">
        <v>1</v>
      </c>
      <c r="G192" s="83"/>
    </row>
    <row r="193" spans="2:7" x14ac:dyDescent="0.25">
      <c r="B193" s="160" t="s">
        <v>11550</v>
      </c>
      <c r="C193" s="221" t="s">
        <v>7419</v>
      </c>
      <c r="D193" s="68">
        <v>186</v>
      </c>
      <c r="E193" s="216" t="s">
        <v>7730</v>
      </c>
      <c r="F193" s="64">
        <v>5</v>
      </c>
      <c r="G193" s="83"/>
    </row>
    <row r="194" spans="2:7" x14ac:dyDescent="0.25">
      <c r="B194" s="160" t="s">
        <v>11551</v>
      </c>
      <c r="C194" s="221" t="s">
        <v>7420</v>
      </c>
      <c r="D194" s="68">
        <v>187</v>
      </c>
      <c r="E194" s="216" t="s">
        <v>7731</v>
      </c>
      <c r="F194" s="64">
        <v>3</v>
      </c>
      <c r="G194" s="83"/>
    </row>
    <row r="195" spans="2:7" x14ac:dyDescent="0.25">
      <c r="B195" s="160" t="s">
        <v>11552</v>
      </c>
      <c r="C195" s="221" t="s">
        <v>7421</v>
      </c>
      <c r="D195" s="68">
        <v>188</v>
      </c>
      <c r="E195" s="216" t="s">
        <v>5038</v>
      </c>
      <c r="F195" s="64">
        <v>2</v>
      </c>
      <c r="G195" s="83"/>
    </row>
    <row r="196" spans="2:7" x14ac:dyDescent="0.25">
      <c r="B196" s="160" t="s">
        <v>11553</v>
      </c>
      <c r="C196" s="221" t="s">
        <v>7422</v>
      </c>
      <c r="D196" s="68">
        <v>189</v>
      </c>
      <c r="E196" s="216" t="s">
        <v>7732</v>
      </c>
      <c r="F196" s="64">
        <v>4</v>
      </c>
      <c r="G196" s="83"/>
    </row>
    <row r="197" spans="2:7" x14ac:dyDescent="0.25">
      <c r="B197" s="160" t="s">
        <v>11554</v>
      </c>
      <c r="C197" s="221" t="s">
        <v>7338</v>
      </c>
      <c r="D197" s="68">
        <v>190</v>
      </c>
      <c r="E197" s="216" t="s">
        <v>7733</v>
      </c>
      <c r="F197" s="64">
        <v>1</v>
      </c>
      <c r="G197" s="83"/>
    </row>
    <row r="198" spans="2:7" x14ac:dyDescent="0.25">
      <c r="B198" s="160" t="s">
        <v>11555</v>
      </c>
      <c r="C198" s="221" t="s">
        <v>7423</v>
      </c>
      <c r="D198" s="68">
        <v>191</v>
      </c>
      <c r="E198" s="216" t="s">
        <v>5370</v>
      </c>
      <c r="F198" s="64">
        <v>4</v>
      </c>
      <c r="G198" s="83"/>
    </row>
    <row r="199" spans="2:7" x14ac:dyDescent="0.25">
      <c r="B199" s="160" t="s">
        <v>11556</v>
      </c>
      <c r="C199" s="221" t="s">
        <v>7424</v>
      </c>
      <c r="D199" s="68">
        <v>192</v>
      </c>
      <c r="E199" s="216" t="s">
        <v>7734</v>
      </c>
      <c r="F199" s="64">
        <v>4</v>
      </c>
      <c r="G199" s="83"/>
    </row>
    <row r="200" spans="2:7" x14ac:dyDescent="0.25">
      <c r="B200" s="160" t="s">
        <v>11557</v>
      </c>
      <c r="C200" s="221" t="s">
        <v>7425</v>
      </c>
      <c r="D200" s="68">
        <v>193</v>
      </c>
      <c r="E200" s="216" t="s">
        <v>7735</v>
      </c>
      <c r="F200" s="64">
        <v>4</v>
      </c>
      <c r="G200" s="83"/>
    </row>
    <row r="201" spans="2:7" x14ac:dyDescent="0.25">
      <c r="B201" s="160" t="s">
        <v>11558</v>
      </c>
      <c r="C201" s="221" t="s">
        <v>7426</v>
      </c>
      <c r="D201" s="68">
        <v>194</v>
      </c>
      <c r="E201" s="216" t="s">
        <v>5332</v>
      </c>
      <c r="F201" s="64">
        <v>4</v>
      </c>
      <c r="G201" s="83"/>
    </row>
    <row r="202" spans="2:7" x14ac:dyDescent="0.25">
      <c r="B202" s="160" t="s">
        <v>11559</v>
      </c>
      <c r="C202" s="221" t="s">
        <v>7427</v>
      </c>
      <c r="D202" s="68">
        <v>195</v>
      </c>
      <c r="E202" s="216" t="s">
        <v>7736</v>
      </c>
      <c r="F202" s="64">
        <v>6</v>
      </c>
      <c r="G202" s="83"/>
    </row>
    <row r="203" spans="2:7" x14ac:dyDescent="0.25">
      <c r="B203" s="160" t="s">
        <v>11560</v>
      </c>
      <c r="C203" s="221" t="s">
        <v>7428</v>
      </c>
      <c r="D203" s="68">
        <v>196</v>
      </c>
      <c r="E203" s="216" t="s">
        <v>7737</v>
      </c>
      <c r="F203" s="64">
        <v>2</v>
      </c>
      <c r="G203" s="83"/>
    </row>
    <row r="204" spans="2:7" x14ac:dyDescent="0.25">
      <c r="B204" s="160" t="s">
        <v>11561</v>
      </c>
      <c r="C204" s="221" t="s">
        <v>7429</v>
      </c>
      <c r="D204" s="68">
        <v>197</v>
      </c>
      <c r="E204" s="216" t="s">
        <v>7738</v>
      </c>
      <c r="F204" s="64">
        <v>1</v>
      </c>
      <c r="G204" s="83"/>
    </row>
    <row r="205" spans="2:7" x14ac:dyDescent="0.25">
      <c r="B205" s="160" t="s">
        <v>11562</v>
      </c>
      <c r="C205" s="221" t="s">
        <v>7390</v>
      </c>
      <c r="D205" s="68">
        <v>198</v>
      </c>
      <c r="E205" s="216" t="s">
        <v>7739</v>
      </c>
      <c r="F205" s="64">
        <v>4</v>
      </c>
      <c r="G205" s="83"/>
    </row>
    <row r="206" spans="2:7" x14ac:dyDescent="0.25">
      <c r="B206" s="160" t="s">
        <v>11563</v>
      </c>
      <c r="C206" s="221" t="s">
        <v>7430</v>
      </c>
      <c r="D206" s="68">
        <v>199</v>
      </c>
      <c r="E206" s="216" t="s">
        <v>7740</v>
      </c>
      <c r="F206" s="64">
        <v>6</v>
      </c>
      <c r="G206" s="83"/>
    </row>
    <row r="207" spans="2:7" x14ac:dyDescent="0.25">
      <c r="B207" s="160" t="s">
        <v>11564</v>
      </c>
      <c r="C207" s="221" t="s">
        <v>7431</v>
      </c>
      <c r="D207" s="68">
        <v>200</v>
      </c>
      <c r="E207" s="216" t="s">
        <v>7741</v>
      </c>
      <c r="F207" s="64">
        <v>10</v>
      </c>
      <c r="G207" s="83"/>
    </row>
    <row r="208" spans="2:7" x14ac:dyDescent="0.25">
      <c r="B208" s="160" t="s">
        <v>11565</v>
      </c>
      <c r="C208" s="221" t="s">
        <v>7269</v>
      </c>
      <c r="D208" s="68">
        <v>201</v>
      </c>
      <c r="E208" s="216" t="s">
        <v>7742</v>
      </c>
      <c r="F208" s="64">
        <v>1</v>
      </c>
      <c r="G208" s="83"/>
    </row>
    <row r="209" spans="2:7" x14ac:dyDescent="0.25">
      <c r="B209" s="160" t="s">
        <v>11566</v>
      </c>
      <c r="C209" s="221" t="s">
        <v>7432</v>
      </c>
      <c r="D209" s="68">
        <v>202</v>
      </c>
      <c r="E209" s="216" t="s">
        <v>7743</v>
      </c>
      <c r="F209" s="64">
        <v>7</v>
      </c>
      <c r="G209" s="83"/>
    </row>
    <row r="210" spans="2:7" x14ac:dyDescent="0.25">
      <c r="B210" s="160" t="s">
        <v>11567</v>
      </c>
      <c r="C210" s="221" t="s">
        <v>7433</v>
      </c>
      <c r="D210" s="68">
        <v>203</v>
      </c>
      <c r="E210" s="216" t="s">
        <v>7744</v>
      </c>
      <c r="F210" s="64">
        <v>4</v>
      </c>
      <c r="G210" s="83"/>
    </row>
    <row r="211" spans="2:7" x14ac:dyDescent="0.25">
      <c r="B211" s="160" t="s">
        <v>11568</v>
      </c>
      <c r="C211" s="221" t="s">
        <v>7434</v>
      </c>
      <c r="D211" s="68">
        <v>204</v>
      </c>
      <c r="E211" s="216" t="s">
        <v>4181</v>
      </c>
      <c r="F211" s="64">
        <v>5</v>
      </c>
      <c r="G211" s="83"/>
    </row>
    <row r="212" spans="2:7" x14ac:dyDescent="0.25">
      <c r="B212" s="160" t="s">
        <v>11569</v>
      </c>
      <c r="C212" s="221" t="s">
        <v>7435</v>
      </c>
      <c r="D212" s="68">
        <v>205</v>
      </c>
      <c r="E212" s="216" t="s">
        <v>7745</v>
      </c>
      <c r="F212" s="64">
        <v>4</v>
      </c>
      <c r="G212" s="83"/>
    </row>
    <row r="213" spans="2:7" x14ac:dyDescent="0.25">
      <c r="B213" s="160" t="s">
        <v>11570</v>
      </c>
      <c r="C213" s="221" t="s">
        <v>7436</v>
      </c>
      <c r="D213" s="68">
        <v>206</v>
      </c>
      <c r="E213" s="216" t="s">
        <v>7746</v>
      </c>
      <c r="F213" s="64">
        <v>5</v>
      </c>
      <c r="G213" s="83"/>
    </row>
    <row r="214" spans="2:7" x14ac:dyDescent="0.25">
      <c r="B214" s="160" t="s">
        <v>11571</v>
      </c>
      <c r="C214" s="221" t="s">
        <v>7437</v>
      </c>
      <c r="D214" s="68">
        <v>207</v>
      </c>
      <c r="E214" s="216" t="s">
        <v>7747</v>
      </c>
      <c r="F214" s="64">
        <v>3</v>
      </c>
      <c r="G214" s="83"/>
    </row>
    <row r="215" spans="2:7" x14ac:dyDescent="0.25">
      <c r="B215" s="160" t="s">
        <v>11572</v>
      </c>
      <c r="C215" s="221" t="s">
        <v>7438</v>
      </c>
      <c r="D215" s="68">
        <v>208</v>
      </c>
      <c r="E215" s="216" t="s">
        <v>7748</v>
      </c>
      <c r="F215" s="64">
        <v>3</v>
      </c>
      <c r="G215" s="83"/>
    </row>
    <row r="216" spans="2:7" x14ac:dyDescent="0.25">
      <c r="B216" s="160" t="s">
        <v>11573</v>
      </c>
      <c r="C216" s="221" t="s">
        <v>7439</v>
      </c>
      <c r="D216" s="68">
        <v>209</v>
      </c>
      <c r="E216" s="216" t="s">
        <v>7749</v>
      </c>
      <c r="F216" s="64">
        <v>4</v>
      </c>
      <c r="G216" s="83"/>
    </row>
    <row r="217" spans="2:7" x14ac:dyDescent="0.25">
      <c r="B217" s="160" t="s">
        <v>11574</v>
      </c>
      <c r="C217" s="221" t="s">
        <v>7440</v>
      </c>
      <c r="D217" s="68">
        <v>210</v>
      </c>
      <c r="E217" s="216" t="s">
        <v>7750</v>
      </c>
      <c r="F217" s="64">
        <v>3</v>
      </c>
      <c r="G217" s="83"/>
    </row>
    <row r="218" spans="2:7" x14ac:dyDescent="0.25">
      <c r="B218" s="160" t="s">
        <v>11575</v>
      </c>
      <c r="C218" s="221" t="s">
        <v>7441</v>
      </c>
      <c r="D218" s="68">
        <v>211</v>
      </c>
      <c r="E218" s="216" t="s">
        <v>7751</v>
      </c>
      <c r="F218" s="64">
        <v>4</v>
      </c>
      <c r="G218" s="83"/>
    </row>
    <row r="219" spans="2:7" x14ac:dyDescent="0.25">
      <c r="B219" s="160" t="s">
        <v>11576</v>
      </c>
      <c r="C219" s="221" t="s">
        <v>7442</v>
      </c>
      <c r="D219" s="68">
        <v>212</v>
      </c>
      <c r="E219" s="216" t="s">
        <v>7752</v>
      </c>
      <c r="F219" s="64">
        <v>4</v>
      </c>
      <c r="G219" s="83"/>
    </row>
    <row r="220" spans="2:7" x14ac:dyDescent="0.25">
      <c r="B220" s="160" t="s">
        <v>11577</v>
      </c>
      <c r="C220" s="221" t="s">
        <v>7443</v>
      </c>
      <c r="D220" s="68">
        <v>213</v>
      </c>
      <c r="E220" s="216" t="s">
        <v>7753</v>
      </c>
      <c r="F220" s="64">
        <v>3</v>
      </c>
      <c r="G220" s="83"/>
    </row>
    <row r="221" spans="2:7" x14ac:dyDescent="0.25">
      <c r="B221" s="160" t="s">
        <v>11578</v>
      </c>
      <c r="C221" s="221" t="s">
        <v>7444</v>
      </c>
      <c r="D221" s="68">
        <v>214</v>
      </c>
      <c r="E221" s="216" t="s">
        <v>7754</v>
      </c>
      <c r="F221" s="64">
        <v>4</v>
      </c>
      <c r="G221" s="83"/>
    </row>
    <row r="222" spans="2:7" x14ac:dyDescent="0.25">
      <c r="B222" s="160" t="s">
        <v>11579</v>
      </c>
      <c r="C222" s="221" t="s">
        <v>7445</v>
      </c>
      <c r="D222" s="68">
        <v>215</v>
      </c>
      <c r="E222" s="216" t="s">
        <v>7755</v>
      </c>
      <c r="F222" s="64">
        <v>4</v>
      </c>
      <c r="G222" s="83"/>
    </row>
    <row r="223" spans="2:7" x14ac:dyDescent="0.25">
      <c r="B223" s="160" t="s">
        <v>11580</v>
      </c>
      <c r="C223" s="221" t="s">
        <v>7446</v>
      </c>
      <c r="D223" s="68">
        <v>216</v>
      </c>
      <c r="E223" s="216" t="s">
        <v>7756</v>
      </c>
      <c r="F223" s="64">
        <v>4</v>
      </c>
      <c r="G223" s="83"/>
    </row>
    <row r="224" spans="2:7" x14ac:dyDescent="0.25">
      <c r="B224" s="160" t="s">
        <v>11581</v>
      </c>
      <c r="C224" s="221" t="s">
        <v>7447</v>
      </c>
      <c r="D224" s="68">
        <v>217</v>
      </c>
      <c r="E224" s="216" t="s">
        <v>7757</v>
      </c>
      <c r="F224" s="64">
        <v>5</v>
      </c>
      <c r="G224" s="83"/>
    </row>
    <row r="225" spans="2:7" x14ac:dyDescent="0.25">
      <c r="B225" s="160" t="s">
        <v>11582</v>
      </c>
      <c r="C225" s="221" t="s">
        <v>7448</v>
      </c>
      <c r="D225" s="68">
        <v>218</v>
      </c>
      <c r="E225" s="216" t="s">
        <v>7758</v>
      </c>
      <c r="F225" s="64">
        <v>5</v>
      </c>
      <c r="G225" s="83"/>
    </row>
    <row r="226" spans="2:7" x14ac:dyDescent="0.25">
      <c r="B226" s="160" t="s">
        <v>11583</v>
      </c>
      <c r="C226" s="221" t="s">
        <v>7449</v>
      </c>
      <c r="D226" s="68">
        <v>219</v>
      </c>
      <c r="E226" s="216" t="s">
        <v>4538</v>
      </c>
      <c r="F226" s="64">
        <v>4</v>
      </c>
      <c r="G226" s="83"/>
    </row>
    <row r="227" spans="2:7" x14ac:dyDescent="0.25">
      <c r="B227" s="160" t="s">
        <v>11584</v>
      </c>
      <c r="C227" s="221" t="s">
        <v>7369</v>
      </c>
      <c r="D227" s="68">
        <v>220</v>
      </c>
      <c r="E227" s="216" t="s">
        <v>7759</v>
      </c>
      <c r="F227" s="64">
        <v>5</v>
      </c>
      <c r="G227" s="83"/>
    </row>
    <row r="228" spans="2:7" x14ac:dyDescent="0.25">
      <c r="B228" s="160" t="s">
        <v>11585</v>
      </c>
      <c r="C228" s="221" t="s">
        <v>7450</v>
      </c>
      <c r="D228" s="68">
        <v>221</v>
      </c>
      <c r="E228" s="216" t="s">
        <v>7760</v>
      </c>
      <c r="F228" s="64">
        <v>4</v>
      </c>
      <c r="G228" s="83"/>
    </row>
    <row r="229" spans="2:7" x14ac:dyDescent="0.25">
      <c r="B229" s="160" t="s">
        <v>11586</v>
      </c>
      <c r="C229" s="221" t="s">
        <v>7451</v>
      </c>
      <c r="D229" s="68">
        <v>222</v>
      </c>
      <c r="E229" s="216" t="s">
        <v>7761</v>
      </c>
      <c r="F229" s="64">
        <v>9</v>
      </c>
      <c r="G229" s="83"/>
    </row>
    <row r="230" spans="2:7" x14ac:dyDescent="0.25">
      <c r="B230" s="160" t="s">
        <v>11587</v>
      </c>
      <c r="C230" s="221" t="s">
        <v>7452</v>
      </c>
      <c r="D230" s="68">
        <v>223</v>
      </c>
      <c r="E230" s="216" t="s">
        <v>5434</v>
      </c>
      <c r="F230" s="64">
        <v>4</v>
      </c>
      <c r="G230" s="83"/>
    </row>
    <row r="231" spans="2:7" x14ac:dyDescent="0.25">
      <c r="B231" s="160" t="s">
        <v>11588</v>
      </c>
      <c r="C231" s="221" t="s">
        <v>7453</v>
      </c>
      <c r="D231" s="68">
        <v>224</v>
      </c>
      <c r="E231" s="216" t="s">
        <v>7762</v>
      </c>
      <c r="F231" s="64">
        <v>4</v>
      </c>
      <c r="G231" s="83"/>
    </row>
    <row r="232" spans="2:7" x14ac:dyDescent="0.25">
      <c r="B232" s="160" t="s">
        <v>11589</v>
      </c>
      <c r="C232" s="221" t="s">
        <v>7454</v>
      </c>
      <c r="D232" s="68">
        <v>225</v>
      </c>
      <c r="E232" s="216" t="s">
        <v>7763</v>
      </c>
      <c r="F232" s="64">
        <v>6</v>
      </c>
      <c r="G232" s="83"/>
    </row>
    <row r="233" spans="2:7" x14ac:dyDescent="0.25">
      <c r="B233" s="160" t="s">
        <v>11590</v>
      </c>
      <c r="C233" s="221" t="s">
        <v>7455</v>
      </c>
      <c r="D233" s="68">
        <v>226</v>
      </c>
      <c r="E233" s="216" t="s">
        <v>7696</v>
      </c>
      <c r="F233" s="64">
        <v>3</v>
      </c>
      <c r="G233" s="83"/>
    </row>
    <row r="234" spans="2:7" x14ac:dyDescent="0.25">
      <c r="B234" s="160" t="s">
        <v>11591</v>
      </c>
      <c r="C234" s="221" t="s">
        <v>7456</v>
      </c>
      <c r="D234" s="68">
        <v>227</v>
      </c>
      <c r="E234" s="216" t="s">
        <v>7764</v>
      </c>
      <c r="F234" s="64">
        <v>5</v>
      </c>
      <c r="G234" s="83"/>
    </row>
    <row r="235" spans="2:7" x14ac:dyDescent="0.25">
      <c r="B235" s="160" t="s">
        <v>11592</v>
      </c>
      <c r="C235" s="221" t="s">
        <v>7457</v>
      </c>
      <c r="D235" s="68">
        <v>228</v>
      </c>
      <c r="E235" s="216" t="s">
        <v>5275</v>
      </c>
      <c r="F235" s="64">
        <v>3</v>
      </c>
      <c r="G235" s="83"/>
    </row>
    <row r="236" spans="2:7" x14ac:dyDescent="0.25">
      <c r="B236" s="160" t="s">
        <v>11593</v>
      </c>
      <c r="C236" s="221" t="s">
        <v>7342</v>
      </c>
      <c r="D236" s="68">
        <v>229</v>
      </c>
      <c r="E236" s="216" t="s">
        <v>7765</v>
      </c>
      <c r="F236" s="64">
        <v>5</v>
      </c>
      <c r="G236" s="83"/>
    </row>
    <row r="237" spans="2:7" x14ac:dyDescent="0.25">
      <c r="B237" s="160" t="s">
        <v>11594</v>
      </c>
      <c r="C237" s="221" t="s">
        <v>7458</v>
      </c>
      <c r="D237" s="68">
        <v>230</v>
      </c>
      <c r="E237" s="216" t="s">
        <v>7766</v>
      </c>
      <c r="F237" s="64">
        <v>2</v>
      </c>
      <c r="G237" s="83"/>
    </row>
    <row r="238" spans="2:7" x14ac:dyDescent="0.25">
      <c r="B238" s="160" t="s">
        <v>11595</v>
      </c>
      <c r="C238" s="221" t="s">
        <v>7459</v>
      </c>
      <c r="D238" s="68">
        <v>231</v>
      </c>
      <c r="E238" s="216" t="s">
        <v>7767</v>
      </c>
      <c r="F238" s="64">
        <v>4</v>
      </c>
      <c r="G238" s="83"/>
    </row>
    <row r="239" spans="2:7" x14ac:dyDescent="0.25">
      <c r="B239" s="160" t="s">
        <v>11596</v>
      </c>
      <c r="C239" s="221" t="s">
        <v>7460</v>
      </c>
      <c r="D239" s="68">
        <v>232</v>
      </c>
      <c r="E239" s="216" t="s">
        <v>7768</v>
      </c>
      <c r="F239" s="64">
        <v>6</v>
      </c>
      <c r="G239" s="83"/>
    </row>
    <row r="240" spans="2:7" x14ac:dyDescent="0.25">
      <c r="B240" s="160" t="s">
        <v>11597</v>
      </c>
      <c r="C240" s="221" t="s">
        <v>7461</v>
      </c>
      <c r="D240" s="68">
        <v>233</v>
      </c>
      <c r="E240" s="216" t="s">
        <v>7769</v>
      </c>
      <c r="F240" s="64">
        <v>3</v>
      </c>
      <c r="G240" s="83"/>
    </row>
    <row r="241" spans="2:7" x14ac:dyDescent="0.25">
      <c r="B241" s="160" t="s">
        <v>11598</v>
      </c>
      <c r="C241" s="221" t="s">
        <v>7462</v>
      </c>
      <c r="D241" s="68">
        <v>234</v>
      </c>
      <c r="E241" s="216" t="s">
        <v>7770</v>
      </c>
      <c r="F241" s="64">
        <v>9</v>
      </c>
      <c r="G241" s="83"/>
    </row>
    <row r="242" spans="2:7" x14ac:dyDescent="0.25">
      <c r="B242" s="160" t="s">
        <v>11599</v>
      </c>
      <c r="C242" s="221" t="s">
        <v>7463</v>
      </c>
      <c r="D242" s="68">
        <v>235</v>
      </c>
      <c r="E242" s="216" t="s">
        <v>7771</v>
      </c>
      <c r="F242" s="64">
        <v>1</v>
      </c>
      <c r="G242" s="83"/>
    </row>
    <row r="243" spans="2:7" x14ac:dyDescent="0.25">
      <c r="B243" s="160" t="s">
        <v>11600</v>
      </c>
      <c r="C243" s="221" t="s">
        <v>7464</v>
      </c>
      <c r="D243" s="68">
        <v>236</v>
      </c>
      <c r="E243" s="216" t="s">
        <v>3923</v>
      </c>
      <c r="F243" s="64">
        <v>4</v>
      </c>
      <c r="G243" s="83"/>
    </row>
    <row r="244" spans="2:7" x14ac:dyDescent="0.25">
      <c r="B244" s="160" t="s">
        <v>11601</v>
      </c>
      <c r="C244" s="221" t="s">
        <v>7465</v>
      </c>
      <c r="D244" s="68">
        <v>237</v>
      </c>
      <c r="E244" s="216" t="s">
        <v>7674</v>
      </c>
      <c r="F244" s="64">
        <v>6</v>
      </c>
      <c r="G244" s="83"/>
    </row>
    <row r="245" spans="2:7" x14ac:dyDescent="0.25">
      <c r="B245" s="160" t="s">
        <v>11602</v>
      </c>
      <c r="C245" s="221" t="s">
        <v>7466</v>
      </c>
      <c r="D245" s="68">
        <v>238</v>
      </c>
      <c r="E245" s="216" t="s">
        <v>7772</v>
      </c>
      <c r="F245" s="64">
        <v>2</v>
      </c>
      <c r="G245" s="83"/>
    </row>
    <row r="246" spans="2:7" x14ac:dyDescent="0.25">
      <c r="B246" s="160" t="s">
        <v>11603</v>
      </c>
      <c r="C246" s="221" t="s">
        <v>7467</v>
      </c>
      <c r="D246" s="68">
        <v>239</v>
      </c>
      <c r="E246" s="216" t="s">
        <v>7773</v>
      </c>
      <c r="F246" s="64">
        <v>1</v>
      </c>
      <c r="G246" s="83"/>
    </row>
    <row r="247" spans="2:7" x14ac:dyDescent="0.25">
      <c r="B247" s="160" t="s">
        <v>11604</v>
      </c>
      <c r="C247" s="221" t="s">
        <v>7467</v>
      </c>
      <c r="D247" s="68">
        <v>240</v>
      </c>
      <c r="E247" s="216" t="s">
        <v>7774</v>
      </c>
      <c r="F247" s="64">
        <v>2</v>
      </c>
      <c r="G247" s="83"/>
    </row>
    <row r="248" spans="2:7" x14ac:dyDescent="0.25">
      <c r="B248" s="160" t="s">
        <v>11605</v>
      </c>
      <c r="C248" s="221" t="s">
        <v>7468</v>
      </c>
      <c r="D248" s="68">
        <v>241</v>
      </c>
      <c r="E248" s="216" t="s">
        <v>7775</v>
      </c>
      <c r="F248" s="64">
        <v>3</v>
      </c>
      <c r="G248" s="83"/>
    </row>
    <row r="249" spans="2:7" x14ac:dyDescent="0.25">
      <c r="B249" s="160" t="s">
        <v>11606</v>
      </c>
      <c r="C249" s="221" t="s">
        <v>7469</v>
      </c>
      <c r="D249" s="68">
        <v>242</v>
      </c>
      <c r="E249" s="216" t="s">
        <v>7776</v>
      </c>
      <c r="F249" s="64">
        <v>2</v>
      </c>
      <c r="G249" s="83"/>
    </row>
    <row r="250" spans="2:7" x14ac:dyDescent="0.25">
      <c r="B250" s="160" t="s">
        <v>11607</v>
      </c>
      <c r="C250" s="221" t="s">
        <v>7467</v>
      </c>
      <c r="D250" s="68">
        <v>243</v>
      </c>
      <c r="E250" s="216" t="s">
        <v>7777</v>
      </c>
      <c r="F250" s="64">
        <v>6</v>
      </c>
      <c r="G250" s="83"/>
    </row>
    <row r="251" spans="2:7" x14ac:dyDescent="0.25">
      <c r="B251" s="160" t="s">
        <v>11608</v>
      </c>
      <c r="C251" s="221" t="s">
        <v>7470</v>
      </c>
      <c r="D251" s="68">
        <v>244</v>
      </c>
      <c r="E251" s="216" t="s">
        <v>7778</v>
      </c>
      <c r="F251" s="64">
        <v>4</v>
      </c>
      <c r="G251" s="83"/>
    </row>
    <row r="252" spans="2:7" x14ac:dyDescent="0.25">
      <c r="B252" s="160" t="s">
        <v>11609</v>
      </c>
      <c r="C252" s="221" t="s">
        <v>7471</v>
      </c>
      <c r="D252" s="68">
        <v>245</v>
      </c>
      <c r="E252" s="216" t="s">
        <v>7779</v>
      </c>
      <c r="F252" s="64">
        <v>5</v>
      </c>
      <c r="G252" s="83"/>
    </row>
    <row r="253" spans="2:7" x14ac:dyDescent="0.25">
      <c r="B253" s="160" t="s">
        <v>11610</v>
      </c>
      <c r="C253" s="221" t="s">
        <v>7472</v>
      </c>
      <c r="D253" s="68">
        <v>246</v>
      </c>
      <c r="E253" s="216" t="s">
        <v>7780</v>
      </c>
      <c r="F253" s="64">
        <v>4</v>
      </c>
      <c r="G253" s="83"/>
    </row>
    <row r="254" spans="2:7" x14ac:dyDescent="0.25">
      <c r="B254" s="160" t="s">
        <v>11611</v>
      </c>
      <c r="C254" s="221" t="s">
        <v>7463</v>
      </c>
      <c r="D254" s="68">
        <v>247</v>
      </c>
      <c r="E254" s="216" t="s">
        <v>7782</v>
      </c>
      <c r="F254" s="64">
        <v>2</v>
      </c>
      <c r="G254" s="83"/>
    </row>
    <row r="255" spans="2:7" x14ac:dyDescent="0.25">
      <c r="B255" s="160" t="s">
        <v>11612</v>
      </c>
      <c r="C255" s="221" t="s">
        <v>7474</v>
      </c>
      <c r="D255" s="68">
        <v>248</v>
      </c>
      <c r="E255" s="216" t="s">
        <v>7783</v>
      </c>
      <c r="F255" s="64">
        <v>4</v>
      </c>
      <c r="G255" s="83"/>
    </row>
    <row r="256" spans="2:7" x14ac:dyDescent="0.25">
      <c r="B256" s="160" t="s">
        <v>11613</v>
      </c>
      <c r="C256" s="221" t="s">
        <v>7475</v>
      </c>
      <c r="D256" s="68">
        <v>249</v>
      </c>
      <c r="E256" s="216" t="s">
        <v>7784</v>
      </c>
      <c r="F256" s="64">
        <v>3</v>
      </c>
      <c r="G256" s="83"/>
    </row>
    <row r="257" spans="2:7" x14ac:dyDescent="0.25">
      <c r="B257" s="160" t="s">
        <v>11614</v>
      </c>
      <c r="C257" s="221" t="s">
        <v>7476</v>
      </c>
      <c r="D257" s="68">
        <v>250</v>
      </c>
      <c r="E257" s="216" t="s">
        <v>7785</v>
      </c>
      <c r="F257" s="64">
        <v>3</v>
      </c>
      <c r="G257" s="83"/>
    </row>
    <row r="258" spans="2:7" x14ac:dyDescent="0.25">
      <c r="B258" s="160" t="s">
        <v>11615</v>
      </c>
      <c r="C258" s="221" t="s">
        <v>7477</v>
      </c>
      <c r="D258" s="68">
        <v>251</v>
      </c>
      <c r="E258" s="216" t="s">
        <v>7786</v>
      </c>
      <c r="F258" s="64">
        <v>3</v>
      </c>
      <c r="G258" s="83"/>
    </row>
    <row r="259" spans="2:7" x14ac:dyDescent="0.25">
      <c r="B259" s="160" t="s">
        <v>11616</v>
      </c>
      <c r="C259" s="221" t="s">
        <v>7478</v>
      </c>
      <c r="D259" s="68">
        <v>252</v>
      </c>
      <c r="E259" s="216" t="s">
        <v>4692</v>
      </c>
      <c r="F259" s="64">
        <v>1</v>
      </c>
      <c r="G259" s="83"/>
    </row>
    <row r="260" spans="2:7" x14ac:dyDescent="0.25">
      <c r="B260" s="160" t="s">
        <v>11617</v>
      </c>
      <c r="C260" s="221" t="s">
        <v>7479</v>
      </c>
      <c r="D260" s="68">
        <v>253</v>
      </c>
      <c r="E260" s="216" t="s">
        <v>7787</v>
      </c>
      <c r="F260" s="64">
        <v>1</v>
      </c>
      <c r="G260" s="83"/>
    </row>
    <row r="261" spans="2:7" x14ac:dyDescent="0.25">
      <c r="B261" s="160" t="s">
        <v>11618</v>
      </c>
      <c r="C261" s="221" t="s">
        <v>7345</v>
      </c>
      <c r="D261" s="68">
        <v>254</v>
      </c>
      <c r="E261" s="216" t="s">
        <v>7788</v>
      </c>
      <c r="F261" s="64">
        <v>5</v>
      </c>
      <c r="G261" s="83"/>
    </row>
    <row r="262" spans="2:7" x14ac:dyDescent="0.25">
      <c r="B262" s="160" t="s">
        <v>11619</v>
      </c>
      <c r="C262" s="221" t="s">
        <v>7480</v>
      </c>
      <c r="D262" s="68">
        <v>255</v>
      </c>
      <c r="E262" s="216" t="s">
        <v>7789</v>
      </c>
      <c r="F262" s="64">
        <v>5</v>
      </c>
      <c r="G262" s="83"/>
    </row>
    <row r="263" spans="2:7" x14ac:dyDescent="0.25">
      <c r="B263" s="160" t="s">
        <v>11620</v>
      </c>
      <c r="C263" s="221" t="s">
        <v>7481</v>
      </c>
      <c r="D263" s="68">
        <v>256</v>
      </c>
      <c r="E263" s="216" t="s">
        <v>7790</v>
      </c>
      <c r="F263" s="64">
        <v>3</v>
      </c>
      <c r="G263" s="83"/>
    </row>
    <row r="264" spans="2:7" x14ac:dyDescent="0.25">
      <c r="B264" s="160" t="s">
        <v>11621</v>
      </c>
      <c r="C264" s="221" t="s">
        <v>7482</v>
      </c>
      <c r="D264" s="68">
        <v>257</v>
      </c>
      <c r="E264" s="216" t="s">
        <v>7791</v>
      </c>
      <c r="F264" s="64">
        <v>5</v>
      </c>
      <c r="G264" s="83"/>
    </row>
    <row r="265" spans="2:7" x14ac:dyDescent="0.25">
      <c r="B265" s="160" t="s">
        <v>11622</v>
      </c>
      <c r="C265" s="221" t="s">
        <v>7483</v>
      </c>
      <c r="D265" s="68">
        <v>258</v>
      </c>
      <c r="E265" s="216" t="s">
        <v>7792</v>
      </c>
      <c r="F265" s="64">
        <v>4</v>
      </c>
      <c r="G265" s="83"/>
    </row>
    <row r="266" spans="2:7" x14ac:dyDescent="0.25">
      <c r="B266" s="160" t="s">
        <v>11623</v>
      </c>
      <c r="C266" s="221" t="s">
        <v>7484</v>
      </c>
      <c r="D266" s="68">
        <v>259</v>
      </c>
      <c r="E266" s="216" t="s">
        <v>7793</v>
      </c>
      <c r="F266" s="64">
        <v>9</v>
      </c>
      <c r="G266" s="83"/>
    </row>
    <row r="267" spans="2:7" x14ac:dyDescent="0.25">
      <c r="B267" s="160" t="s">
        <v>11624</v>
      </c>
      <c r="C267" s="221" t="s">
        <v>7485</v>
      </c>
      <c r="D267" s="68">
        <v>260</v>
      </c>
      <c r="E267" s="216" t="s">
        <v>7794</v>
      </c>
      <c r="F267" s="64">
        <v>5</v>
      </c>
      <c r="G267" s="83"/>
    </row>
    <row r="268" spans="2:7" x14ac:dyDescent="0.25">
      <c r="B268" s="160" t="s">
        <v>11625</v>
      </c>
      <c r="C268" s="221" t="s">
        <v>7441</v>
      </c>
      <c r="D268" s="68">
        <v>261</v>
      </c>
      <c r="E268" s="216" t="s">
        <v>3985</v>
      </c>
      <c r="F268" s="64">
        <v>4</v>
      </c>
      <c r="G268" s="83"/>
    </row>
    <row r="269" spans="2:7" x14ac:dyDescent="0.25">
      <c r="B269" s="160" t="s">
        <v>11626</v>
      </c>
      <c r="C269" s="221" t="s">
        <v>7487</v>
      </c>
      <c r="D269" s="68">
        <v>262</v>
      </c>
      <c r="E269" s="216" t="s">
        <v>7796</v>
      </c>
      <c r="F269" s="64">
        <v>3</v>
      </c>
      <c r="G269" s="83"/>
    </row>
    <row r="270" spans="2:7" x14ac:dyDescent="0.25">
      <c r="B270" s="160" t="s">
        <v>11627</v>
      </c>
      <c r="C270" s="221" t="s">
        <v>7488</v>
      </c>
      <c r="D270" s="68">
        <v>263</v>
      </c>
      <c r="E270" s="216" t="s">
        <v>7797</v>
      </c>
      <c r="F270" s="64">
        <v>4</v>
      </c>
      <c r="G270" s="83"/>
    </row>
    <row r="271" spans="2:7" x14ac:dyDescent="0.25">
      <c r="B271" s="160" t="s">
        <v>11628</v>
      </c>
      <c r="C271" s="221" t="s">
        <v>7489</v>
      </c>
      <c r="D271" s="68">
        <v>264</v>
      </c>
      <c r="E271" s="216" t="s">
        <v>7798</v>
      </c>
      <c r="F271" s="64">
        <v>3</v>
      </c>
      <c r="G271" s="83"/>
    </row>
    <row r="272" spans="2:7" x14ac:dyDescent="0.25">
      <c r="B272" s="160" t="s">
        <v>11629</v>
      </c>
      <c r="C272" s="221" t="s">
        <v>7490</v>
      </c>
      <c r="D272" s="68">
        <v>265</v>
      </c>
      <c r="E272" s="216" t="s">
        <v>7799</v>
      </c>
      <c r="F272" s="64">
        <v>4</v>
      </c>
      <c r="G272" s="83"/>
    </row>
    <row r="273" spans="2:7" x14ac:dyDescent="0.25">
      <c r="B273" s="160" t="s">
        <v>11630</v>
      </c>
      <c r="C273" s="221" t="s">
        <v>7491</v>
      </c>
      <c r="D273" s="68">
        <v>266</v>
      </c>
      <c r="E273" s="216" t="s">
        <v>7800</v>
      </c>
      <c r="F273" s="64">
        <v>4</v>
      </c>
      <c r="G273" s="83"/>
    </row>
    <row r="274" spans="2:7" x14ac:dyDescent="0.25">
      <c r="B274" s="160" t="s">
        <v>11631</v>
      </c>
      <c r="C274" s="221" t="s">
        <v>7492</v>
      </c>
      <c r="D274" s="68">
        <v>267</v>
      </c>
      <c r="E274" s="216" t="s">
        <v>7801</v>
      </c>
      <c r="F274" s="64">
        <v>4</v>
      </c>
      <c r="G274" s="83"/>
    </row>
    <row r="275" spans="2:7" x14ac:dyDescent="0.25">
      <c r="B275" s="160" t="s">
        <v>11632</v>
      </c>
      <c r="C275" s="221" t="s">
        <v>7493</v>
      </c>
      <c r="D275" s="68">
        <v>268</v>
      </c>
      <c r="E275" s="216" t="s">
        <v>7802</v>
      </c>
      <c r="F275" s="64">
        <v>4</v>
      </c>
      <c r="G275" s="83"/>
    </row>
    <row r="276" spans="2:7" x14ac:dyDescent="0.25">
      <c r="B276" s="160" t="s">
        <v>11633</v>
      </c>
      <c r="C276" s="221" t="s">
        <v>7494</v>
      </c>
      <c r="D276" s="68">
        <v>269</v>
      </c>
      <c r="E276" s="216" t="s">
        <v>7803</v>
      </c>
      <c r="F276" s="64">
        <v>3</v>
      </c>
      <c r="G276" s="83"/>
    </row>
    <row r="277" spans="2:7" x14ac:dyDescent="0.25">
      <c r="B277" s="160" t="s">
        <v>11634</v>
      </c>
      <c r="C277" s="221" t="s">
        <v>7263</v>
      </c>
      <c r="D277" s="68">
        <v>270</v>
      </c>
      <c r="E277" s="216" t="s">
        <v>7805</v>
      </c>
      <c r="F277" s="64">
        <v>3</v>
      </c>
      <c r="G277" s="83"/>
    </row>
    <row r="278" spans="2:7" ht="28.5" x14ac:dyDescent="0.25">
      <c r="B278" s="160" t="s">
        <v>11635</v>
      </c>
      <c r="C278" s="221" t="s">
        <v>7496</v>
      </c>
      <c r="D278" s="68">
        <v>271</v>
      </c>
      <c r="E278" s="216" t="s">
        <v>7806</v>
      </c>
      <c r="F278" s="64">
        <v>3</v>
      </c>
      <c r="G278" s="83"/>
    </row>
    <row r="279" spans="2:7" x14ac:dyDescent="0.25">
      <c r="B279" s="160" t="s">
        <v>11636</v>
      </c>
      <c r="C279" s="221" t="s">
        <v>7497</v>
      </c>
      <c r="D279" s="68">
        <v>272</v>
      </c>
      <c r="E279" s="216" t="s">
        <v>7808</v>
      </c>
      <c r="F279" s="64">
        <v>2</v>
      </c>
      <c r="G279" s="83"/>
    </row>
    <row r="280" spans="2:7" x14ac:dyDescent="0.25">
      <c r="B280" s="160" t="s">
        <v>11637</v>
      </c>
      <c r="C280" s="221" t="s">
        <v>7320</v>
      </c>
      <c r="D280" s="68">
        <v>273</v>
      </c>
      <c r="E280" s="216" t="s">
        <v>7809</v>
      </c>
      <c r="F280" s="64">
        <v>3</v>
      </c>
      <c r="G280" s="83"/>
    </row>
    <row r="281" spans="2:7" x14ac:dyDescent="0.25">
      <c r="B281" s="160" t="s">
        <v>11638</v>
      </c>
      <c r="C281" s="221" t="s">
        <v>7498</v>
      </c>
      <c r="D281" s="68">
        <v>274</v>
      </c>
      <c r="E281" s="216" t="s">
        <v>4305</v>
      </c>
      <c r="F281" s="64">
        <v>2</v>
      </c>
      <c r="G281" s="83"/>
    </row>
    <row r="282" spans="2:7" x14ac:dyDescent="0.25">
      <c r="B282" s="160" t="s">
        <v>11639</v>
      </c>
      <c r="C282" s="221" t="s">
        <v>7499</v>
      </c>
      <c r="D282" s="68">
        <v>275</v>
      </c>
      <c r="E282" s="216" t="s">
        <v>7810</v>
      </c>
      <c r="F282" s="64">
        <v>4</v>
      </c>
      <c r="G282" s="83"/>
    </row>
    <row r="283" spans="2:7" x14ac:dyDescent="0.25">
      <c r="B283" s="160" t="s">
        <v>11640</v>
      </c>
      <c r="C283" s="221" t="s">
        <v>7500</v>
      </c>
      <c r="D283" s="68">
        <v>276</v>
      </c>
      <c r="E283" s="216" t="s">
        <v>7811</v>
      </c>
      <c r="F283" s="64">
        <v>3</v>
      </c>
      <c r="G283" s="83"/>
    </row>
    <row r="284" spans="2:7" x14ac:dyDescent="0.25">
      <c r="B284" s="160" t="s">
        <v>11641</v>
      </c>
      <c r="C284" s="221" t="s">
        <v>7419</v>
      </c>
      <c r="D284" s="68">
        <v>277</v>
      </c>
      <c r="E284" s="216" t="s">
        <v>7812</v>
      </c>
      <c r="F284" s="64">
        <v>2</v>
      </c>
      <c r="G284" s="83"/>
    </row>
    <row r="285" spans="2:7" x14ac:dyDescent="0.25">
      <c r="B285" s="160" t="s">
        <v>11642</v>
      </c>
      <c r="C285" s="221" t="s">
        <v>7501</v>
      </c>
      <c r="D285" s="68">
        <v>278</v>
      </c>
      <c r="E285" s="216" t="s">
        <v>4933</v>
      </c>
      <c r="F285" s="64">
        <v>1</v>
      </c>
      <c r="G285" s="83"/>
    </row>
    <row r="286" spans="2:7" x14ac:dyDescent="0.25">
      <c r="B286" s="160" t="s">
        <v>11643</v>
      </c>
      <c r="C286" s="221" t="s">
        <v>7502</v>
      </c>
      <c r="D286" s="68">
        <v>279</v>
      </c>
      <c r="E286" s="216" t="s">
        <v>7813</v>
      </c>
      <c r="F286" s="64">
        <v>3</v>
      </c>
      <c r="G286" s="83"/>
    </row>
    <row r="287" spans="2:7" x14ac:dyDescent="0.25">
      <c r="B287" s="160" t="s">
        <v>11644</v>
      </c>
      <c r="C287" s="221" t="s">
        <v>7503</v>
      </c>
      <c r="D287" s="68">
        <v>280</v>
      </c>
      <c r="E287" s="216" t="s">
        <v>5324</v>
      </c>
      <c r="F287" s="64">
        <v>4</v>
      </c>
      <c r="G287" s="83"/>
    </row>
    <row r="288" spans="2:7" x14ac:dyDescent="0.25">
      <c r="B288" s="160" t="s">
        <v>11645</v>
      </c>
      <c r="C288" s="221" t="s">
        <v>7504</v>
      </c>
      <c r="D288" s="68">
        <v>281</v>
      </c>
      <c r="E288" s="216" t="s">
        <v>7814</v>
      </c>
      <c r="F288" s="64">
        <v>4</v>
      </c>
      <c r="G288" s="83"/>
    </row>
    <row r="289" spans="2:7" x14ac:dyDescent="0.25">
      <c r="B289" s="160" t="s">
        <v>11646</v>
      </c>
      <c r="C289" s="221" t="s">
        <v>7505</v>
      </c>
      <c r="D289" s="68">
        <v>282</v>
      </c>
      <c r="E289" s="216" t="s">
        <v>7815</v>
      </c>
      <c r="F289" s="64">
        <v>3</v>
      </c>
      <c r="G289" s="83"/>
    </row>
    <row r="290" spans="2:7" x14ac:dyDescent="0.25">
      <c r="B290" s="160" t="s">
        <v>11647</v>
      </c>
      <c r="C290" s="221" t="s">
        <v>7506</v>
      </c>
      <c r="D290" s="68">
        <v>283</v>
      </c>
      <c r="E290" s="216" t="s">
        <v>7676</v>
      </c>
      <c r="F290" s="64">
        <v>3</v>
      </c>
      <c r="G290" s="83"/>
    </row>
    <row r="291" spans="2:7" x14ac:dyDescent="0.25">
      <c r="B291" s="160" t="s">
        <v>11648</v>
      </c>
      <c r="C291" s="221" t="s">
        <v>7507</v>
      </c>
      <c r="D291" s="68">
        <v>284</v>
      </c>
      <c r="E291" s="216" t="s">
        <v>7816</v>
      </c>
      <c r="F291" s="64">
        <v>4</v>
      </c>
      <c r="G291" s="83"/>
    </row>
    <row r="292" spans="2:7" x14ac:dyDescent="0.25">
      <c r="B292" s="160" t="s">
        <v>11649</v>
      </c>
      <c r="C292" s="221" t="s">
        <v>7508</v>
      </c>
      <c r="D292" s="68">
        <v>285</v>
      </c>
      <c r="E292" s="216" t="s">
        <v>7817</v>
      </c>
      <c r="F292" s="64">
        <v>3</v>
      </c>
      <c r="G292" s="83"/>
    </row>
    <row r="293" spans="2:7" x14ac:dyDescent="0.25">
      <c r="B293" s="160" t="s">
        <v>11650</v>
      </c>
      <c r="C293" s="221" t="s">
        <v>7509</v>
      </c>
      <c r="D293" s="68">
        <v>286</v>
      </c>
      <c r="E293" s="216" t="s">
        <v>4730</v>
      </c>
      <c r="F293" s="64">
        <v>3</v>
      </c>
      <c r="G293" s="83"/>
    </row>
    <row r="294" spans="2:7" x14ac:dyDescent="0.25">
      <c r="B294" s="160" t="s">
        <v>11651</v>
      </c>
      <c r="C294" s="221" t="s">
        <v>7510</v>
      </c>
      <c r="D294" s="68">
        <v>287</v>
      </c>
      <c r="E294" s="216" t="s">
        <v>7818</v>
      </c>
      <c r="F294" s="64">
        <v>4</v>
      </c>
      <c r="G294" s="83"/>
    </row>
    <row r="295" spans="2:7" x14ac:dyDescent="0.25">
      <c r="B295" s="160" t="s">
        <v>11652</v>
      </c>
      <c r="C295" s="221" t="s">
        <v>7511</v>
      </c>
      <c r="D295" s="68">
        <v>288</v>
      </c>
      <c r="E295" s="216" t="s">
        <v>7819</v>
      </c>
      <c r="F295" s="64">
        <v>4</v>
      </c>
      <c r="G295" s="83"/>
    </row>
    <row r="296" spans="2:7" x14ac:dyDescent="0.25">
      <c r="B296" s="160" t="s">
        <v>11653</v>
      </c>
      <c r="C296" s="221" t="s">
        <v>7512</v>
      </c>
      <c r="D296" s="68">
        <v>289</v>
      </c>
      <c r="E296" s="216" t="s">
        <v>7820</v>
      </c>
      <c r="F296" s="64">
        <v>3</v>
      </c>
      <c r="G296" s="83"/>
    </row>
    <row r="297" spans="2:7" x14ac:dyDescent="0.25">
      <c r="B297" s="160" t="s">
        <v>11654</v>
      </c>
      <c r="C297" s="221" t="s">
        <v>7513</v>
      </c>
      <c r="D297" s="68">
        <v>290</v>
      </c>
      <c r="E297" s="216" t="s">
        <v>7821</v>
      </c>
      <c r="F297" s="64">
        <v>4</v>
      </c>
      <c r="G297" s="83"/>
    </row>
    <row r="298" spans="2:7" x14ac:dyDescent="0.25">
      <c r="B298" s="160" t="s">
        <v>11655</v>
      </c>
      <c r="C298" s="221" t="s">
        <v>7514</v>
      </c>
      <c r="D298" s="68">
        <v>291</v>
      </c>
      <c r="E298" s="216" t="s">
        <v>7822</v>
      </c>
      <c r="F298" s="64">
        <v>3</v>
      </c>
      <c r="G298" s="83"/>
    </row>
    <row r="299" spans="2:7" x14ac:dyDescent="0.25">
      <c r="B299" s="160" t="s">
        <v>11656</v>
      </c>
      <c r="C299" s="221" t="s">
        <v>7434</v>
      </c>
      <c r="D299" s="68">
        <v>292</v>
      </c>
      <c r="E299" s="216" t="s">
        <v>7823</v>
      </c>
      <c r="F299" s="64">
        <v>8</v>
      </c>
      <c r="G299" s="83"/>
    </row>
    <row r="300" spans="2:7" x14ac:dyDescent="0.25">
      <c r="B300" s="160" t="s">
        <v>11657</v>
      </c>
      <c r="C300" s="221" t="s">
        <v>7326</v>
      </c>
      <c r="D300" s="68">
        <v>293</v>
      </c>
      <c r="E300" s="216" t="s">
        <v>7824</v>
      </c>
      <c r="F300" s="64">
        <v>1</v>
      </c>
      <c r="G300" s="83"/>
    </row>
    <row r="301" spans="2:7" x14ac:dyDescent="0.25">
      <c r="B301" s="160" t="s">
        <v>11658</v>
      </c>
      <c r="C301" s="221" t="s">
        <v>7515</v>
      </c>
      <c r="D301" s="68">
        <v>294</v>
      </c>
      <c r="E301" s="216" t="s">
        <v>7825</v>
      </c>
      <c r="F301" s="64">
        <v>2</v>
      </c>
      <c r="G301" s="83"/>
    </row>
    <row r="302" spans="2:7" x14ac:dyDescent="0.25">
      <c r="B302" s="160" t="s">
        <v>11659</v>
      </c>
      <c r="C302" s="221" t="s">
        <v>7516</v>
      </c>
      <c r="D302" s="68">
        <v>295</v>
      </c>
      <c r="E302" s="216" t="s">
        <v>7826</v>
      </c>
      <c r="F302" s="64">
        <v>3</v>
      </c>
      <c r="G302" s="83"/>
    </row>
    <row r="303" spans="2:7" x14ac:dyDescent="0.25">
      <c r="B303" s="160" t="s">
        <v>11660</v>
      </c>
      <c r="C303" s="221" t="s">
        <v>7517</v>
      </c>
      <c r="D303" s="68">
        <v>296</v>
      </c>
      <c r="E303" s="216" t="s">
        <v>7827</v>
      </c>
      <c r="F303" s="64">
        <v>2</v>
      </c>
      <c r="G303" s="83"/>
    </row>
    <row r="304" spans="2:7" x14ac:dyDescent="0.25">
      <c r="B304" s="160" t="s">
        <v>11661</v>
      </c>
      <c r="C304" s="221" t="s">
        <v>7513</v>
      </c>
      <c r="D304" s="68">
        <v>297</v>
      </c>
      <c r="E304" s="216" t="s">
        <v>7828</v>
      </c>
      <c r="F304" s="64">
        <v>2</v>
      </c>
      <c r="G304" s="83"/>
    </row>
    <row r="305" spans="2:7" x14ac:dyDescent="0.25">
      <c r="B305" s="160" t="s">
        <v>11662</v>
      </c>
      <c r="C305" s="221" t="s">
        <v>7518</v>
      </c>
      <c r="D305" s="68">
        <v>298</v>
      </c>
      <c r="E305" s="216" t="s">
        <v>7829</v>
      </c>
      <c r="F305" s="64">
        <v>5</v>
      </c>
      <c r="G305" s="83"/>
    </row>
    <row r="306" spans="2:7" x14ac:dyDescent="0.25">
      <c r="B306" s="160" t="s">
        <v>11663</v>
      </c>
      <c r="C306" s="221" t="s">
        <v>7519</v>
      </c>
      <c r="D306" s="68">
        <v>299</v>
      </c>
      <c r="E306" s="216" t="s">
        <v>7830</v>
      </c>
      <c r="F306" s="64">
        <v>5</v>
      </c>
      <c r="G306" s="83"/>
    </row>
    <row r="307" spans="2:7" x14ac:dyDescent="0.25">
      <c r="B307" s="160" t="s">
        <v>11664</v>
      </c>
      <c r="C307" s="221" t="s">
        <v>7520</v>
      </c>
      <c r="D307" s="68">
        <v>300</v>
      </c>
      <c r="E307" s="216" t="s">
        <v>7831</v>
      </c>
      <c r="F307" s="64">
        <v>5</v>
      </c>
      <c r="G307" s="83"/>
    </row>
    <row r="308" spans="2:7" x14ac:dyDescent="0.25">
      <c r="B308" s="160" t="s">
        <v>11665</v>
      </c>
      <c r="C308" s="221" t="s">
        <v>7521</v>
      </c>
      <c r="D308" s="68">
        <v>301</v>
      </c>
      <c r="E308" s="216" t="s">
        <v>7832</v>
      </c>
      <c r="F308" s="64">
        <v>8</v>
      </c>
      <c r="G308" s="83"/>
    </row>
    <row r="309" spans="2:7" x14ac:dyDescent="0.25">
      <c r="B309" s="160" t="s">
        <v>11666</v>
      </c>
      <c r="C309" s="221" t="s">
        <v>7522</v>
      </c>
      <c r="D309" s="68">
        <v>302</v>
      </c>
      <c r="E309" s="216" t="s">
        <v>7833</v>
      </c>
      <c r="F309" s="64">
        <v>3</v>
      </c>
      <c r="G309" s="83"/>
    </row>
    <row r="310" spans="2:7" x14ac:dyDescent="0.25">
      <c r="B310" s="160" t="s">
        <v>11667</v>
      </c>
      <c r="C310" s="221" t="s">
        <v>7523</v>
      </c>
      <c r="D310" s="68">
        <v>303</v>
      </c>
      <c r="E310" s="216" t="s">
        <v>7834</v>
      </c>
      <c r="F310" s="64">
        <v>5</v>
      </c>
      <c r="G310" s="83"/>
    </row>
    <row r="311" spans="2:7" x14ac:dyDescent="0.25">
      <c r="B311" s="160" t="s">
        <v>11668</v>
      </c>
      <c r="C311" s="221" t="s">
        <v>7524</v>
      </c>
      <c r="D311" s="68">
        <v>304</v>
      </c>
      <c r="E311" s="216" t="s">
        <v>4235</v>
      </c>
      <c r="F311" s="64">
        <v>4</v>
      </c>
      <c r="G311" s="83"/>
    </row>
    <row r="312" spans="2:7" x14ac:dyDescent="0.25">
      <c r="B312" s="160" t="s">
        <v>11669</v>
      </c>
      <c r="C312" s="221" t="s">
        <v>7525</v>
      </c>
      <c r="D312" s="68">
        <v>305</v>
      </c>
      <c r="E312" s="216" t="s">
        <v>7835</v>
      </c>
      <c r="F312" s="64">
        <v>4</v>
      </c>
      <c r="G312" s="83"/>
    </row>
    <row r="313" spans="2:7" x14ac:dyDescent="0.25">
      <c r="B313" s="160" t="s">
        <v>11670</v>
      </c>
      <c r="C313" s="221" t="s">
        <v>7526</v>
      </c>
      <c r="D313" s="68">
        <v>306</v>
      </c>
      <c r="E313" s="216" t="s">
        <v>7836</v>
      </c>
      <c r="F313" s="64">
        <v>3</v>
      </c>
      <c r="G313" s="83"/>
    </row>
    <row r="314" spans="2:7" x14ac:dyDescent="0.25">
      <c r="B314" s="160" t="s">
        <v>11671</v>
      </c>
      <c r="C314" s="221" t="s">
        <v>7410</v>
      </c>
      <c r="D314" s="68">
        <v>307</v>
      </c>
      <c r="E314" s="216" t="s">
        <v>7837</v>
      </c>
      <c r="F314" s="64">
        <v>2</v>
      </c>
      <c r="G314" s="83"/>
    </row>
    <row r="315" spans="2:7" x14ac:dyDescent="0.25">
      <c r="B315" s="160" t="s">
        <v>11672</v>
      </c>
      <c r="C315" s="221" t="s">
        <v>7527</v>
      </c>
      <c r="D315" s="68">
        <v>308</v>
      </c>
      <c r="E315" s="216" t="s">
        <v>7838</v>
      </c>
      <c r="F315" s="64">
        <v>4</v>
      </c>
      <c r="G315" s="83"/>
    </row>
    <row r="316" spans="2:7" x14ac:dyDescent="0.25">
      <c r="B316" s="160" t="s">
        <v>11673</v>
      </c>
      <c r="C316" s="221" t="s">
        <v>7333</v>
      </c>
      <c r="D316" s="68">
        <v>309</v>
      </c>
      <c r="E316" s="216" t="s">
        <v>7839</v>
      </c>
      <c r="F316" s="64">
        <v>4</v>
      </c>
      <c r="G316" s="83"/>
    </row>
    <row r="317" spans="2:7" x14ac:dyDescent="0.25">
      <c r="B317" s="160" t="s">
        <v>11674</v>
      </c>
      <c r="C317" s="221" t="s">
        <v>7528</v>
      </c>
      <c r="D317" s="68">
        <v>310</v>
      </c>
      <c r="E317" s="216" t="s">
        <v>7840</v>
      </c>
      <c r="F317" s="64">
        <v>4</v>
      </c>
      <c r="G317" s="83"/>
    </row>
    <row r="318" spans="2:7" x14ac:dyDescent="0.25">
      <c r="B318" s="160" t="s">
        <v>11675</v>
      </c>
      <c r="C318" s="221" t="s">
        <v>7529</v>
      </c>
      <c r="D318" s="68">
        <v>311</v>
      </c>
      <c r="E318" s="216" t="s">
        <v>7841</v>
      </c>
      <c r="F318" s="64">
        <v>3</v>
      </c>
      <c r="G318" s="83"/>
    </row>
    <row r="319" spans="2:7" x14ac:dyDescent="0.25">
      <c r="B319" s="160" t="s">
        <v>11676</v>
      </c>
      <c r="C319" s="221" t="s">
        <v>7530</v>
      </c>
      <c r="D319" s="68">
        <v>312</v>
      </c>
      <c r="E319" s="216" t="s">
        <v>5286</v>
      </c>
      <c r="F319" s="64">
        <v>4</v>
      </c>
      <c r="G319" s="83"/>
    </row>
    <row r="320" spans="2:7" x14ac:dyDescent="0.25">
      <c r="B320" s="160" t="s">
        <v>11677</v>
      </c>
      <c r="C320" s="221" t="s">
        <v>7531</v>
      </c>
      <c r="D320" s="68">
        <v>313</v>
      </c>
      <c r="E320" s="216" t="s">
        <v>7842</v>
      </c>
      <c r="F320" s="64">
        <v>5</v>
      </c>
      <c r="G320" s="83"/>
    </row>
    <row r="321" spans="2:7" x14ac:dyDescent="0.25">
      <c r="B321" s="160" t="s">
        <v>11678</v>
      </c>
      <c r="C321" s="221" t="s">
        <v>7532</v>
      </c>
      <c r="D321" s="68">
        <v>314</v>
      </c>
      <c r="E321" s="216" t="s">
        <v>7843</v>
      </c>
      <c r="F321" s="64">
        <v>3</v>
      </c>
      <c r="G321" s="83"/>
    </row>
    <row r="322" spans="2:7" x14ac:dyDescent="0.25">
      <c r="B322" s="160" t="s">
        <v>11679</v>
      </c>
      <c r="C322" s="221" t="s">
        <v>7533</v>
      </c>
      <c r="D322" s="68">
        <v>315</v>
      </c>
      <c r="E322" s="216" t="s">
        <v>7844</v>
      </c>
      <c r="F322" s="64">
        <v>3</v>
      </c>
      <c r="G322" s="83"/>
    </row>
    <row r="323" spans="2:7" x14ac:dyDescent="0.25">
      <c r="B323" s="160" t="s">
        <v>11680</v>
      </c>
      <c r="C323" s="221" t="s">
        <v>7534</v>
      </c>
      <c r="D323" s="68">
        <v>316</v>
      </c>
      <c r="E323" s="216" t="s">
        <v>7845</v>
      </c>
      <c r="F323" s="64">
        <v>3</v>
      </c>
      <c r="G323" s="83"/>
    </row>
    <row r="324" spans="2:7" x14ac:dyDescent="0.25">
      <c r="B324" s="160" t="s">
        <v>11681</v>
      </c>
      <c r="C324" s="221" t="s">
        <v>7363</v>
      </c>
      <c r="D324" s="68">
        <v>317</v>
      </c>
      <c r="E324" s="216" t="s">
        <v>7846</v>
      </c>
      <c r="F324" s="64">
        <v>2</v>
      </c>
      <c r="G324" s="83"/>
    </row>
    <row r="325" spans="2:7" x14ac:dyDescent="0.25">
      <c r="B325" s="160" t="s">
        <v>11682</v>
      </c>
      <c r="C325" s="221" t="s">
        <v>7453</v>
      </c>
      <c r="D325" s="68">
        <v>318</v>
      </c>
      <c r="E325" s="216" t="s">
        <v>7847</v>
      </c>
      <c r="F325" s="64">
        <v>3</v>
      </c>
      <c r="G325" s="83"/>
    </row>
    <row r="326" spans="2:7" x14ac:dyDescent="0.25">
      <c r="B326" s="160" t="s">
        <v>11683</v>
      </c>
      <c r="C326" s="221" t="s">
        <v>7328</v>
      </c>
      <c r="D326" s="68">
        <v>319</v>
      </c>
      <c r="E326" s="216" t="s">
        <v>7848</v>
      </c>
      <c r="F326" s="64">
        <v>4</v>
      </c>
      <c r="G326" s="83"/>
    </row>
    <row r="327" spans="2:7" x14ac:dyDescent="0.25">
      <c r="B327" s="160" t="s">
        <v>11684</v>
      </c>
      <c r="C327" s="221" t="s">
        <v>7535</v>
      </c>
      <c r="D327" s="68">
        <v>320</v>
      </c>
      <c r="E327" s="216" t="s">
        <v>7849</v>
      </c>
      <c r="F327" s="64">
        <v>6</v>
      </c>
      <c r="G327" s="83"/>
    </row>
    <row r="328" spans="2:7" x14ac:dyDescent="0.25">
      <c r="B328" s="160" t="s">
        <v>11685</v>
      </c>
      <c r="C328" s="221" t="s">
        <v>7536</v>
      </c>
      <c r="D328" s="68">
        <v>321</v>
      </c>
      <c r="E328" s="216" t="s">
        <v>7850</v>
      </c>
      <c r="F328" s="64">
        <v>2</v>
      </c>
      <c r="G328" s="83"/>
    </row>
    <row r="329" spans="2:7" x14ac:dyDescent="0.25">
      <c r="B329" s="160" t="s">
        <v>11686</v>
      </c>
      <c r="C329" s="221" t="s">
        <v>7537</v>
      </c>
      <c r="D329" s="68">
        <v>322</v>
      </c>
      <c r="E329" s="216" t="s">
        <v>7851</v>
      </c>
      <c r="F329" s="64">
        <v>2</v>
      </c>
      <c r="G329" s="83"/>
    </row>
    <row r="330" spans="2:7" x14ac:dyDescent="0.25">
      <c r="B330" s="160" t="s">
        <v>11687</v>
      </c>
      <c r="C330" s="221" t="s">
        <v>7538</v>
      </c>
      <c r="D330" s="68">
        <v>323</v>
      </c>
      <c r="E330" s="216" t="s">
        <v>4195</v>
      </c>
      <c r="F330" s="64">
        <v>1</v>
      </c>
      <c r="G330" s="83"/>
    </row>
    <row r="331" spans="2:7" x14ac:dyDescent="0.25">
      <c r="B331" s="160" t="s">
        <v>11688</v>
      </c>
      <c r="C331" s="221" t="s">
        <v>7539</v>
      </c>
      <c r="D331" s="68">
        <v>324</v>
      </c>
      <c r="E331" s="216" t="s">
        <v>7852</v>
      </c>
      <c r="F331" s="64">
        <v>1</v>
      </c>
      <c r="G331" s="83"/>
    </row>
    <row r="332" spans="2:7" x14ac:dyDescent="0.25">
      <c r="B332" s="160" t="s">
        <v>11689</v>
      </c>
      <c r="C332" s="221" t="s">
        <v>7540</v>
      </c>
      <c r="D332" s="68">
        <v>325</v>
      </c>
      <c r="E332" s="216" t="s">
        <v>7853</v>
      </c>
      <c r="F332" s="64">
        <v>1</v>
      </c>
      <c r="G332" s="83"/>
    </row>
    <row r="333" spans="2:7" x14ac:dyDescent="0.25">
      <c r="B333" s="160" t="s">
        <v>11690</v>
      </c>
      <c r="C333" s="221" t="s">
        <v>7541</v>
      </c>
      <c r="D333" s="68">
        <v>326</v>
      </c>
      <c r="E333" s="216" t="s">
        <v>7854</v>
      </c>
      <c r="F333" s="64">
        <v>1</v>
      </c>
      <c r="G333" s="83"/>
    </row>
    <row r="334" spans="2:7" x14ac:dyDescent="0.25">
      <c r="B334" s="160" t="s">
        <v>11691</v>
      </c>
      <c r="C334" s="221" t="s">
        <v>7542</v>
      </c>
      <c r="D334" s="68">
        <v>327</v>
      </c>
      <c r="E334" s="216" t="s">
        <v>7855</v>
      </c>
      <c r="F334" s="64">
        <v>4</v>
      </c>
      <c r="G334" s="83"/>
    </row>
    <row r="335" spans="2:7" x14ac:dyDescent="0.25">
      <c r="B335" s="160" t="s">
        <v>11692</v>
      </c>
      <c r="C335" s="221" t="s">
        <v>7543</v>
      </c>
      <c r="D335" s="68">
        <v>328</v>
      </c>
      <c r="E335" s="216" t="s">
        <v>7722</v>
      </c>
      <c r="F335" s="64">
        <v>2</v>
      </c>
      <c r="G335" s="83"/>
    </row>
    <row r="336" spans="2:7" x14ac:dyDescent="0.25">
      <c r="B336" s="160" t="s">
        <v>11693</v>
      </c>
      <c r="C336" s="221" t="s">
        <v>7544</v>
      </c>
      <c r="D336" s="68">
        <v>329</v>
      </c>
      <c r="E336" s="216" t="s">
        <v>7856</v>
      </c>
      <c r="F336" s="64">
        <v>3</v>
      </c>
      <c r="G336" s="83"/>
    </row>
    <row r="337" spans="2:7" x14ac:dyDescent="0.25">
      <c r="B337" s="160" t="s">
        <v>11694</v>
      </c>
      <c r="C337" s="221" t="s">
        <v>7545</v>
      </c>
      <c r="D337" s="68">
        <v>330</v>
      </c>
      <c r="E337" s="216" t="s">
        <v>7857</v>
      </c>
      <c r="F337" s="64">
        <v>2</v>
      </c>
      <c r="G337" s="83"/>
    </row>
    <row r="338" spans="2:7" x14ac:dyDescent="0.25">
      <c r="B338" s="160" t="s">
        <v>11695</v>
      </c>
      <c r="C338" s="221" t="s">
        <v>7546</v>
      </c>
      <c r="D338" s="68">
        <v>331</v>
      </c>
      <c r="E338" s="216" t="s">
        <v>7858</v>
      </c>
      <c r="F338" s="64">
        <v>2</v>
      </c>
      <c r="G338" s="83"/>
    </row>
    <row r="339" spans="2:7" x14ac:dyDescent="0.25">
      <c r="B339" s="160" t="s">
        <v>11696</v>
      </c>
      <c r="C339" s="221" t="s">
        <v>7459</v>
      </c>
      <c r="D339" s="68">
        <v>332</v>
      </c>
      <c r="E339" s="216" t="s">
        <v>7859</v>
      </c>
      <c r="F339" s="64">
        <v>2</v>
      </c>
      <c r="G339" s="83"/>
    </row>
    <row r="340" spans="2:7" x14ac:dyDescent="0.25">
      <c r="B340" s="160" t="s">
        <v>11697</v>
      </c>
      <c r="C340" s="221" t="s">
        <v>7547</v>
      </c>
      <c r="D340" s="68">
        <v>333</v>
      </c>
      <c r="E340" s="216" t="s">
        <v>7860</v>
      </c>
      <c r="F340" s="64">
        <v>3</v>
      </c>
      <c r="G340" s="83"/>
    </row>
    <row r="341" spans="2:7" x14ac:dyDescent="0.25">
      <c r="B341" s="160" t="s">
        <v>11698</v>
      </c>
      <c r="C341" s="221" t="s">
        <v>7548</v>
      </c>
      <c r="D341" s="68">
        <v>334</v>
      </c>
      <c r="E341" s="216" t="s">
        <v>7861</v>
      </c>
      <c r="F341" s="64">
        <v>2</v>
      </c>
      <c r="G341" s="83"/>
    </row>
    <row r="342" spans="2:7" x14ac:dyDescent="0.25">
      <c r="B342" s="160" t="s">
        <v>11699</v>
      </c>
      <c r="C342" s="221" t="s">
        <v>7401</v>
      </c>
      <c r="D342" s="68">
        <v>335</v>
      </c>
      <c r="E342" s="216" t="s">
        <v>7862</v>
      </c>
      <c r="F342" s="64">
        <v>5</v>
      </c>
      <c r="G342" s="83"/>
    </row>
    <row r="343" spans="2:7" x14ac:dyDescent="0.25">
      <c r="B343" s="160" t="s">
        <v>11700</v>
      </c>
      <c r="C343" s="221" t="s">
        <v>7469</v>
      </c>
      <c r="D343" s="68">
        <v>336</v>
      </c>
      <c r="E343" s="216" t="s">
        <v>4900</v>
      </c>
      <c r="F343" s="64">
        <v>1</v>
      </c>
      <c r="G343" s="83"/>
    </row>
    <row r="344" spans="2:7" x14ac:dyDescent="0.25">
      <c r="B344" s="160" t="s">
        <v>11701</v>
      </c>
      <c r="C344" s="221" t="s">
        <v>7549</v>
      </c>
      <c r="D344" s="68">
        <v>337</v>
      </c>
      <c r="E344" s="216" t="s">
        <v>7863</v>
      </c>
      <c r="F344" s="64">
        <v>1</v>
      </c>
      <c r="G344" s="83"/>
    </row>
    <row r="345" spans="2:7" x14ac:dyDescent="0.25">
      <c r="B345" s="160" t="s">
        <v>11702</v>
      </c>
      <c r="C345" s="221" t="s">
        <v>7371</v>
      </c>
      <c r="D345" s="68">
        <v>338</v>
      </c>
      <c r="E345" s="216" t="s">
        <v>7864</v>
      </c>
      <c r="F345" s="64">
        <v>3</v>
      </c>
      <c r="G345" s="83"/>
    </row>
    <row r="346" spans="2:7" x14ac:dyDescent="0.25">
      <c r="B346" s="160" t="s">
        <v>11703</v>
      </c>
      <c r="C346" s="221" t="s">
        <v>7550</v>
      </c>
      <c r="D346" s="68">
        <v>339</v>
      </c>
      <c r="E346" s="216" t="s">
        <v>7865</v>
      </c>
      <c r="F346" s="64">
        <v>2</v>
      </c>
      <c r="G346" s="83"/>
    </row>
    <row r="347" spans="2:7" x14ac:dyDescent="0.25">
      <c r="B347" s="160" t="s">
        <v>11704</v>
      </c>
      <c r="C347" s="221" t="s">
        <v>7551</v>
      </c>
      <c r="D347" s="68">
        <v>340</v>
      </c>
      <c r="E347" s="216" t="s">
        <v>7866</v>
      </c>
      <c r="F347" s="64">
        <v>1</v>
      </c>
      <c r="G347" s="83"/>
    </row>
    <row r="348" spans="2:7" x14ac:dyDescent="0.25">
      <c r="B348" s="160" t="s">
        <v>11705</v>
      </c>
      <c r="C348" s="221" t="s">
        <v>7552</v>
      </c>
      <c r="D348" s="68">
        <v>341</v>
      </c>
      <c r="E348" s="216" t="s">
        <v>7684</v>
      </c>
      <c r="F348" s="64">
        <v>2</v>
      </c>
      <c r="G348" s="83"/>
    </row>
    <row r="349" spans="2:7" x14ac:dyDescent="0.25">
      <c r="B349" s="160" t="s">
        <v>11706</v>
      </c>
      <c r="C349" s="221" t="s">
        <v>7553</v>
      </c>
      <c r="D349" s="68">
        <v>342</v>
      </c>
      <c r="E349" s="216" t="s">
        <v>7867</v>
      </c>
      <c r="F349" s="64">
        <v>4</v>
      </c>
      <c r="G349" s="83"/>
    </row>
    <row r="350" spans="2:7" x14ac:dyDescent="0.25">
      <c r="B350" s="160" t="s">
        <v>11707</v>
      </c>
      <c r="C350" s="221" t="s">
        <v>7554</v>
      </c>
      <c r="D350" s="68">
        <v>343</v>
      </c>
      <c r="E350" s="216" t="s">
        <v>7868</v>
      </c>
      <c r="F350" s="64">
        <v>1</v>
      </c>
      <c r="G350" s="83"/>
    </row>
    <row r="351" spans="2:7" x14ac:dyDescent="0.25">
      <c r="B351" s="160" t="s">
        <v>11708</v>
      </c>
      <c r="C351" s="221" t="s">
        <v>7339</v>
      </c>
      <c r="D351" s="68">
        <v>344</v>
      </c>
      <c r="E351" s="216" t="s">
        <v>7869</v>
      </c>
      <c r="F351" s="64">
        <v>2</v>
      </c>
      <c r="G351" s="83"/>
    </row>
    <row r="352" spans="2:7" x14ac:dyDescent="0.25">
      <c r="B352" s="160" t="s">
        <v>11709</v>
      </c>
      <c r="C352" s="221" t="s">
        <v>7555</v>
      </c>
      <c r="D352" s="68">
        <v>345</v>
      </c>
      <c r="E352" s="216" t="s">
        <v>7870</v>
      </c>
      <c r="F352" s="64">
        <v>5</v>
      </c>
      <c r="G352" s="83"/>
    </row>
    <row r="353" spans="2:7" x14ac:dyDescent="0.25">
      <c r="B353" s="160" t="s">
        <v>11710</v>
      </c>
      <c r="C353" s="221" t="s">
        <v>7556</v>
      </c>
      <c r="D353" s="68">
        <v>346</v>
      </c>
      <c r="E353" s="216" t="s">
        <v>4560</v>
      </c>
      <c r="F353" s="64">
        <v>5</v>
      </c>
      <c r="G353" s="83"/>
    </row>
    <row r="354" spans="2:7" x14ac:dyDescent="0.25">
      <c r="B354" s="160" t="s">
        <v>11711</v>
      </c>
      <c r="C354" s="221" t="s">
        <v>7557</v>
      </c>
      <c r="D354" s="68">
        <v>347</v>
      </c>
      <c r="E354" s="216" t="s">
        <v>7871</v>
      </c>
      <c r="F354" s="64">
        <v>5</v>
      </c>
      <c r="G354" s="83"/>
    </row>
    <row r="355" spans="2:7" x14ac:dyDescent="0.25">
      <c r="B355" s="160" t="s">
        <v>11712</v>
      </c>
      <c r="C355" s="221" t="s">
        <v>7355</v>
      </c>
      <c r="D355" s="68">
        <v>348</v>
      </c>
      <c r="E355" s="216" t="s">
        <v>7872</v>
      </c>
      <c r="F355" s="64">
        <v>3</v>
      </c>
      <c r="G355" s="83"/>
    </row>
    <row r="356" spans="2:7" x14ac:dyDescent="0.25">
      <c r="B356" s="160" t="s">
        <v>11713</v>
      </c>
      <c r="C356" s="221" t="s">
        <v>7558</v>
      </c>
      <c r="D356" s="68">
        <v>349</v>
      </c>
      <c r="E356" s="216" t="s">
        <v>7873</v>
      </c>
      <c r="F356" s="64">
        <v>6</v>
      </c>
      <c r="G356" s="83"/>
    </row>
    <row r="357" spans="2:7" x14ac:dyDescent="0.25">
      <c r="B357" s="160" t="s">
        <v>11714</v>
      </c>
      <c r="C357" s="221" t="s">
        <v>7559</v>
      </c>
      <c r="D357" s="68">
        <v>350</v>
      </c>
      <c r="E357" s="216" t="s">
        <v>4197</v>
      </c>
      <c r="F357" s="64">
        <v>4</v>
      </c>
      <c r="G357" s="83"/>
    </row>
    <row r="358" spans="2:7" x14ac:dyDescent="0.25">
      <c r="B358" s="160" t="s">
        <v>11715</v>
      </c>
      <c r="C358" s="221" t="s">
        <v>7560</v>
      </c>
      <c r="D358" s="68">
        <v>351</v>
      </c>
      <c r="E358" s="216" t="s">
        <v>7874</v>
      </c>
      <c r="F358" s="64">
        <v>4</v>
      </c>
      <c r="G358" s="83"/>
    </row>
    <row r="359" spans="2:7" x14ac:dyDescent="0.25">
      <c r="B359" s="160" t="s">
        <v>11716</v>
      </c>
      <c r="C359" s="221" t="s">
        <v>7560</v>
      </c>
      <c r="D359" s="68">
        <v>352</v>
      </c>
      <c r="E359" s="216" t="s">
        <v>7875</v>
      </c>
      <c r="F359" s="64">
        <v>2</v>
      </c>
      <c r="G359" s="83"/>
    </row>
    <row r="360" spans="2:7" x14ac:dyDescent="0.25">
      <c r="B360" s="160" t="s">
        <v>11717</v>
      </c>
      <c r="C360" s="221" t="s">
        <v>7561</v>
      </c>
      <c r="D360" s="68">
        <v>353</v>
      </c>
      <c r="E360" s="216" t="s">
        <v>7876</v>
      </c>
      <c r="F360" s="64">
        <v>4</v>
      </c>
      <c r="G360" s="83"/>
    </row>
    <row r="361" spans="2:7" x14ac:dyDescent="0.25">
      <c r="B361" s="160" t="s">
        <v>11718</v>
      </c>
      <c r="C361" s="221" t="s">
        <v>7456</v>
      </c>
      <c r="D361" s="68">
        <v>354</v>
      </c>
      <c r="E361" s="216" t="s">
        <v>7877</v>
      </c>
      <c r="F361" s="64">
        <v>4</v>
      </c>
      <c r="G361" s="83"/>
    </row>
    <row r="362" spans="2:7" x14ac:dyDescent="0.25">
      <c r="B362" s="160" t="s">
        <v>11719</v>
      </c>
      <c r="C362" s="221" t="s">
        <v>7562</v>
      </c>
      <c r="D362" s="68">
        <v>355</v>
      </c>
      <c r="E362" s="216" t="s">
        <v>7878</v>
      </c>
      <c r="F362" s="64">
        <v>2</v>
      </c>
      <c r="G362" s="83"/>
    </row>
    <row r="363" spans="2:7" x14ac:dyDescent="0.25">
      <c r="B363" s="160" t="s">
        <v>11720</v>
      </c>
      <c r="C363" s="221" t="s">
        <v>7563</v>
      </c>
      <c r="D363" s="68">
        <v>356</v>
      </c>
      <c r="E363" s="216" t="s">
        <v>7879</v>
      </c>
      <c r="F363" s="64">
        <v>5</v>
      </c>
      <c r="G363" s="83"/>
    </row>
    <row r="364" spans="2:7" x14ac:dyDescent="0.25">
      <c r="B364" s="160" t="s">
        <v>11721</v>
      </c>
      <c r="C364" s="221" t="s">
        <v>7564</v>
      </c>
      <c r="D364" s="68">
        <v>357</v>
      </c>
      <c r="E364" s="216" t="s">
        <v>4390</v>
      </c>
      <c r="F364" s="64">
        <v>4</v>
      </c>
      <c r="G364" s="83"/>
    </row>
    <row r="365" spans="2:7" x14ac:dyDescent="0.25">
      <c r="B365" s="160" t="s">
        <v>11722</v>
      </c>
      <c r="C365" s="221" t="s">
        <v>7291</v>
      </c>
      <c r="D365" s="68">
        <v>358</v>
      </c>
      <c r="E365" s="216" t="s">
        <v>7880</v>
      </c>
      <c r="F365" s="64">
        <v>7</v>
      </c>
      <c r="G365" s="83"/>
    </row>
    <row r="366" spans="2:7" x14ac:dyDescent="0.25">
      <c r="B366" s="160" t="s">
        <v>11723</v>
      </c>
      <c r="C366" s="221" t="s">
        <v>7565</v>
      </c>
      <c r="D366" s="68">
        <v>359</v>
      </c>
      <c r="E366" s="216" t="s">
        <v>7881</v>
      </c>
      <c r="F366" s="64">
        <v>4</v>
      </c>
      <c r="G366" s="83"/>
    </row>
    <row r="367" spans="2:7" x14ac:dyDescent="0.25">
      <c r="B367" s="160" t="s">
        <v>11724</v>
      </c>
      <c r="C367" s="221" t="s">
        <v>7340</v>
      </c>
      <c r="D367" s="68">
        <v>360</v>
      </c>
      <c r="E367" s="216" t="s">
        <v>7882</v>
      </c>
      <c r="F367" s="64">
        <v>3</v>
      </c>
      <c r="G367" s="83"/>
    </row>
    <row r="368" spans="2:7" x14ac:dyDescent="0.25">
      <c r="B368" s="173" t="s">
        <v>11725</v>
      </c>
      <c r="C368" s="141" t="s">
        <v>7343</v>
      </c>
      <c r="D368" s="133">
        <v>361</v>
      </c>
      <c r="E368" s="135" t="s">
        <v>7659</v>
      </c>
      <c r="F368" s="136">
        <v>3</v>
      </c>
      <c r="G368" s="83"/>
    </row>
    <row r="369" spans="2:8" x14ac:dyDescent="0.25">
      <c r="B369" s="173" t="s">
        <v>11726</v>
      </c>
      <c r="C369" s="141" t="s">
        <v>7473</v>
      </c>
      <c r="D369" s="133">
        <v>362</v>
      </c>
      <c r="E369" s="135" t="s">
        <v>7781</v>
      </c>
      <c r="F369" s="136">
        <v>5</v>
      </c>
      <c r="G369" s="83"/>
    </row>
    <row r="370" spans="2:8" x14ac:dyDescent="0.25">
      <c r="B370" s="173" t="s">
        <v>11727</v>
      </c>
      <c r="C370" s="141" t="s">
        <v>7486</v>
      </c>
      <c r="D370" s="133">
        <v>363</v>
      </c>
      <c r="E370" s="135" t="s">
        <v>7795</v>
      </c>
      <c r="F370" s="136">
        <v>1</v>
      </c>
      <c r="G370" s="83"/>
    </row>
    <row r="371" spans="2:8" x14ac:dyDescent="0.25">
      <c r="B371" s="173" t="s">
        <v>11728</v>
      </c>
      <c r="C371" s="141" t="s">
        <v>7495</v>
      </c>
      <c r="D371" s="133">
        <v>364</v>
      </c>
      <c r="E371" s="135" t="s">
        <v>7804</v>
      </c>
      <c r="F371" s="136">
        <v>3</v>
      </c>
      <c r="G371" s="83"/>
    </row>
    <row r="372" spans="2:8" x14ac:dyDescent="0.25">
      <c r="B372" s="173" t="s">
        <v>11729</v>
      </c>
      <c r="C372" s="141" t="s">
        <v>7398</v>
      </c>
      <c r="D372" s="133">
        <v>365</v>
      </c>
      <c r="E372" s="135" t="s">
        <v>7807</v>
      </c>
      <c r="F372" s="136">
        <v>1</v>
      </c>
      <c r="G372" s="83"/>
    </row>
    <row r="373" spans="2:8" x14ac:dyDescent="0.25">
      <c r="F373" s="321"/>
      <c r="G373" s="8"/>
      <c r="H373" s="321"/>
    </row>
    <row r="374" spans="2:8" x14ac:dyDescent="0.25">
      <c r="F374" s="321"/>
      <c r="G374" s="8"/>
      <c r="H374" s="321"/>
    </row>
    <row r="375" spans="2:8" x14ac:dyDescent="0.25">
      <c r="F375" s="321"/>
      <c r="G375" s="8"/>
      <c r="H375" s="321"/>
    </row>
    <row r="376" spans="2:8" x14ac:dyDescent="0.25">
      <c r="F376" s="321"/>
      <c r="G376" s="8"/>
      <c r="H376" s="321"/>
    </row>
    <row r="377" spans="2:8" x14ac:dyDescent="0.25">
      <c r="F377" s="321"/>
      <c r="G377" s="8"/>
      <c r="H377" s="321"/>
    </row>
    <row r="378" spans="2:8" x14ac:dyDescent="0.25">
      <c r="F378" s="321"/>
      <c r="G378" s="8"/>
      <c r="H378" s="321"/>
    </row>
    <row r="379" spans="2:8" x14ac:dyDescent="0.25">
      <c r="F379" s="321"/>
      <c r="G379" s="8"/>
      <c r="H379" s="321"/>
    </row>
    <row r="380" spans="2:8" x14ac:dyDescent="0.25">
      <c r="F380" s="321"/>
      <c r="G380" s="8"/>
      <c r="H380" s="321"/>
    </row>
    <row r="381" spans="2:8" x14ac:dyDescent="0.25">
      <c r="F381" s="321"/>
      <c r="G381" s="8"/>
      <c r="H381" s="321"/>
    </row>
    <row r="382" spans="2:8" x14ac:dyDescent="0.25">
      <c r="F382" s="321"/>
      <c r="G382" s="8"/>
      <c r="H382" s="321"/>
    </row>
    <row r="383" spans="2:8" x14ac:dyDescent="0.25">
      <c r="F383" s="321"/>
      <c r="G383" s="8"/>
      <c r="H383" s="321"/>
    </row>
    <row r="384" spans="2:8" x14ac:dyDescent="0.25">
      <c r="F384" s="321"/>
      <c r="G384" s="8"/>
      <c r="H384" s="321"/>
    </row>
    <row r="385" spans="6:8" x14ac:dyDescent="0.25">
      <c r="F385" s="321"/>
      <c r="G385" s="8"/>
      <c r="H385" s="321"/>
    </row>
    <row r="386" spans="6:8" x14ac:dyDescent="0.25">
      <c r="F386" s="321"/>
      <c r="G386" s="8"/>
      <c r="H386" s="321"/>
    </row>
    <row r="387" spans="6:8" x14ac:dyDescent="0.25">
      <c r="F387" s="321"/>
      <c r="G387" s="8"/>
      <c r="H387" s="321"/>
    </row>
    <row r="388" spans="6:8" x14ac:dyDescent="0.25">
      <c r="F388" s="321"/>
      <c r="G388" s="8"/>
      <c r="H388" s="321"/>
    </row>
    <row r="389" spans="6:8" x14ac:dyDescent="0.25">
      <c r="F389" s="321"/>
      <c r="G389" s="8"/>
      <c r="H389" s="321"/>
    </row>
    <row r="390" spans="6:8" x14ac:dyDescent="0.25">
      <c r="F390" s="321"/>
      <c r="G390" s="8"/>
      <c r="H390" s="321"/>
    </row>
    <row r="391" spans="6:8" x14ac:dyDescent="0.25">
      <c r="F391" s="321"/>
      <c r="G391" s="8"/>
      <c r="H391" s="321"/>
    </row>
    <row r="392" spans="6:8" x14ac:dyDescent="0.25">
      <c r="F392" s="321"/>
      <c r="G392" s="8"/>
      <c r="H392" s="321"/>
    </row>
    <row r="393" spans="6:8" x14ac:dyDescent="0.25">
      <c r="F393" s="321"/>
      <c r="G393" s="8"/>
      <c r="H393" s="321"/>
    </row>
    <row r="394" spans="6:8" x14ac:dyDescent="0.25">
      <c r="F394" s="321"/>
      <c r="G394" s="8"/>
      <c r="H394" s="321"/>
    </row>
    <row r="395" spans="6:8" x14ac:dyDescent="0.25">
      <c r="F395" s="321"/>
      <c r="G395" s="8"/>
      <c r="H395" s="321"/>
    </row>
    <row r="396" spans="6:8" x14ac:dyDescent="0.25">
      <c r="F396" s="321"/>
      <c r="G396" s="8"/>
      <c r="H396" s="321"/>
    </row>
    <row r="397" spans="6:8" x14ac:dyDescent="0.25">
      <c r="F397" s="321"/>
      <c r="G397" s="8"/>
      <c r="H397" s="321"/>
    </row>
    <row r="398" spans="6:8" x14ac:dyDescent="0.25">
      <c r="F398" s="321"/>
      <c r="G398" s="8"/>
      <c r="H398" s="321"/>
    </row>
    <row r="399" spans="6:8" x14ac:dyDescent="0.25">
      <c r="F399" s="321"/>
      <c r="G399" s="8"/>
      <c r="H399" s="321"/>
    </row>
    <row r="400" spans="6:8" x14ac:dyDescent="0.25">
      <c r="F400" s="321"/>
      <c r="G400" s="8"/>
      <c r="H400" s="321"/>
    </row>
    <row r="401" spans="6:8" x14ac:dyDescent="0.25">
      <c r="F401" s="321"/>
      <c r="G401" s="8"/>
      <c r="H401" s="321"/>
    </row>
    <row r="402" spans="6:8" x14ac:dyDescent="0.25">
      <c r="F402" s="321"/>
      <c r="G402" s="8"/>
      <c r="H402" s="321"/>
    </row>
    <row r="403" spans="6:8" x14ac:dyDescent="0.25">
      <c r="F403" s="321"/>
      <c r="G403" s="8"/>
      <c r="H403" s="321"/>
    </row>
    <row r="404" spans="6:8" x14ac:dyDescent="0.25">
      <c r="F404" s="321"/>
      <c r="G404" s="8"/>
      <c r="H404" s="321"/>
    </row>
    <row r="405" spans="6:8" x14ac:dyDescent="0.25">
      <c r="F405" s="321"/>
      <c r="G405" s="8"/>
      <c r="H405" s="321"/>
    </row>
    <row r="406" spans="6:8" x14ac:dyDescent="0.25">
      <c r="F406" s="321"/>
      <c r="G406" s="8"/>
      <c r="H406" s="321"/>
    </row>
    <row r="407" spans="6:8" x14ac:dyDescent="0.25">
      <c r="F407" s="321"/>
      <c r="G407" s="8"/>
      <c r="H407" s="321"/>
    </row>
    <row r="408" spans="6:8" x14ac:dyDescent="0.25">
      <c r="F408" s="321"/>
      <c r="G408" s="8"/>
      <c r="H408" s="321"/>
    </row>
    <row r="409" spans="6:8" x14ac:dyDescent="0.25">
      <c r="F409" s="321"/>
      <c r="G409" s="8"/>
      <c r="H409" s="321"/>
    </row>
    <row r="410" spans="6:8" x14ac:dyDescent="0.25">
      <c r="F410" s="321"/>
      <c r="G410" s="8"/>
      <c r="H410" s="321"/>
    </row>
    <row r="411" spans="6:8" x14ac:dyDescent="0.25">
      <c r="F411" s="321"/>
      <c r="G411" s="8"/>
      <c r="H411" s="321"/>
    </row>
    <row r="412" spans="6:8" x14ac:dyDescent="0.25">
      <c r="F412" s="321"/>
      <c r="G412" s="8"/>
      <c r="H412" s="321"/>
    </row>
    <row r="413" spans="6:8" x14ac:dyDescent="0.25">
      <c r="F413" s="321"/>
      <c r="G413" s="8"/>
      <c r="H413" s="321"/>
    </row>
    <row r="414" spans="6:8" x14ac:dyDescent="0.25">
      <c r="F414" s="321"/>
      <c r="G414" s="8"/>
      <c r="H414" s="321"/>
    </row>
    <row r="415" spans="6:8" x14ac:dyDescent="0.25">
      <c r="F415" s="321"/>
      <c r="G415" s="8"/>
      <c r="H415" s="321"/>
    </row>
    <row r="416" spans="6:8" x14ac:dyDescent="0.25">
      <c r="F416" s="321"/>
      <c r="G416" s="8"/>
      <c r="H416" s="321"/>
    </row>
    <row r="417" spans="6:8" x14ac:dyDescent="0.25">
      <c r="F417" s="321"/>
      <c r="G417" s="8"/>
      <c r="H417" s="321"/>
    </row>
    <row r="418" spans="6:8" x14ac:dyDescent="0.25">
      <c r="F418" s="321"/>
      <c r="G418" s="8"/>
      <c r="H418" s="321"/>
    </row>
    <row r="419" spans="6:8" x14ac:dyDescent="0.25">
      <c r="F419" s="321"/>
      <c r="G419" s="8"/>
      <c r="H419" s="321"/>
    </row>
    <row r="420" spans="6:8" x14ac:dyDescent="0.25">
      <c r="F420" s="321"/>
      <c r="G420" s="8"/>
      <c r="H420" s="321"/>
    </row>
    <row r="421" spans="6:8" x14ac:dyDescent="0.25">
      <c r="F421" s="321"/>
      <c r="G421" s="8"/>
      <c r="H421" s="321"/>
    </row>
    <row r="422" spans="6:8" x14ac:dyDescent="0.25">
      <c r="F422" s="321"/>
      <c r="G422" s="8"/>
      <c r="H422" s="321"/>
    </row>
    <row r="423" spans="6:8" x14ac:dyDescent="0.25">
      <c r="F423" s="321"/>
      <c r="G423" s="8"/>
      <c r="H423" s="321"/>
    </row>
    <row r="424" spans="6:8" x14ac:dyDescent="0.25">
      <c r="F424" s="321"/>
      <c r="G424" s="8"/>
      <c r="H424" s="321"/>
    </row>
    <row r="425" spans="6:8" x14ac:dyDescent="0.25">
      <c r="F425" s="321"/>
      <c r="G425" s="8"/>
      <c r="H425" s="321"/>
    </row>
    <row r="426" spans="6:8" x14ac:dyDescent="0.25">
      <c r="F426" s="321"/>
      <c r="G426" s="8"/>
      <c r="H426" s="321"/>
    </row>
    <row r="427" spans="6:8" x14ac:dyDescent="0.25">
      <c r="F427" s="321"/>
      <c r="G427" s="8"/>
      <c r="H427" s="321"/>
    </row>
    <row r="428" spans="6:8" x14ac:dyDescent="0.25">
      <c r="F428" s="321"/>
      <c r="G428" s="8"/>
      <c r="H428" s="321"/>
    </row>
    <row r="429" spans="6:8" x14ac:dyDescent="0.25">
      <c r="F429" s="321"/>
      <c r="G429" s="8"/>
      <c r="H429" s="321"/>
    </row>
    <row r="430" spans="6:8" x14ac:dyDescent="0.25">
      <c r="F430" s="321"/>
      <c r="G430" s="8"/>
      <c r="H430" s="321"/>
    </row>
    <row r="431" spans="6:8" x14ac:dyDescent="0.25">
      <c r="F431" s="321"/>
      <c r="G431" s="8"/>
      <c r="H431" s="321"/>
    </row>
    <row r="432" spans="6:8" x14ac:dyDescent="0.25">
      <c r="F432" s="321"/>
      <c r="G432" s="8"/>
      <c r="H432" s="321"/>
    </row>
    <row r="433" spans="6:8" x14ac:dyDescent="0.25">
      <c r="F433" s="321"/>
      <c r="G433" s="8"/>
      <c r="H433" s="321"/>
    </row>
    <row r="434" spans="6:8" x14ac:dyDescent="0.25">
      <c r="F434" s="321"/>
      <c r="G434" s="8"/>
      <c r="H434" s="321"/>
    </row>
    <row r="435" spans="6:8" x14ac:dyDescent="0.25">
      <c r="F435" s="321"/>
      <c r="G435" s="8"/>
      <c r="H435" s="321"/>
    </row>
    <row r="436" spans="6:8" x14ac:dyDescent="0.25">
      <c r="F436" s="321"/>
      <c r="G436" s="8"/>
      <c r="H436" s="321"/>
    </row>
    <row r="437" spans="6:8" x14ac:dyDescent="0.25">
      <c r="F437" s="321"/>
      <c r="G437" s="8"/>
      <c r="H437" s="321"/>
    </row>
    <row r="438" spans="6:8" x14ac:dyDescent="0.25">
      <c r="F438" s="321"/>
      <c r="G438" s="8"/>
      <c r="H438" s="321"/>
    </row>
    <row r="439" spans="6:8" x14ac:dyDescent="0.25">
      <c r="F439" s="321"/>
      <c r="G439" s="8"/>
      <c r="H439" s="321"/>
    </row>
    <row r="440" spans="6:8" x14ac:dyDescent="0.25">
      <c r="F440" s="321"/>
      <c r="G440" s="8"/>
      <c r="H440" s="321"/>
    </row>
    <row r="441" spans="6:8" x14ac:dyDescent="0.25">
      <c r="F441" s="321"/>
      <c r="G441" s="8"/>
      <c r="H441" s="321"/>
    </row>
    <row r="442" spans="6:8" x14ac:dyDescent="0.25">
      <c r="F442" s="321"/>
      <c r="G442" s="8"/>
      <c r="H442" s="321"/>
    </row>
    <row r="443" spans="6:8" x14ac:dyDescent="0.25">
      <c r="F443" s="321"/>
      <c r="G443" s="8"/>
      <c r="H443" s="321"/>
    </row>
    <row r="444" spans="6:8" x14ac:dyDescent="0.25">
      <c r="F444" s="321"/>
      <c r="G444" s="8"/>
      <c r="H444" s="321"/>
    </row>
    <row r="445" spans="6:8" x14ac:dyDescent="0.25">
      <c r="F445" s="321"/>
      <c r="G445" s="8"/>
      <c r="H445" s="321"/>
    </row>
    <row r="446" spans="6:8" x14ac:dyDescent="0.25">
      <c r="F446" s="321"/>
      <c r="G446" s="8"/>
      <c r="H446" s="321"/>
    </row>
    <row r="447" spans="6:8" x14ac:dyDescent="0.25">
      <c r="F447" s="321"/>
      <c r="G447" s="8"/>
      <c r="H447" s="321"/>
    </row>
    <row r="448" spans="6:8" x14ac:dyDescent="0.25">
      <c r="F448" s="321"/>
      <c r="G448" s="8"/>
      <c r="H448" s="321"/>
    </row>
    <row r="449" spans="6:8" x14ac:dyDescent="0.25">
      <c r="F449" s="321"/>
      <c r="G449" s="8"/>
      <c r="H449" s="321"/>
    </row>
    <row r="450" spans="6:8" x14ac:dyDescent="0.25">
      <c r="F450" s="321"/>
      <c r="G450" s="8"/>
      <c r="H450" s="321"/>
    </row>
    <row r="451" spans="6:8" x14ac:dyDescent="0.25">
      <c r="F451" s="321"/>
      <c r="G451" s="8"/>
      <c r="H451" s="321"/>
    </row>
    <row r="452" spans="6:8" x14ac:dyDescent="0.25">
      <c r="F452" s="321"/>
      <c r="G452" s="8"/>
      <c r="H452" s="321"/>
    </row>
    <row r="453" spans="6:8" x14ac:dyDescent="0.25">
      <c r="F453" s="321"/>
      <c r="G453" s="8"/>
      <c r="H453" s="321"/>
    </row>
    <row r="454" spans="6:8" x14ac:dyDescent="0.25">
      <c r="F454" s="321"/>
      <c r="G454" s="8"/>
      <c r="H454" s="321"/>
    </row>
    <row r="455" spans="6:8" x14ac:dyDescent="0.25">
      <c r="F455" s="321"/>
      <c r="G455" s="8"/>
      <c r="H455" s="321"/>
    </row>
    <row r="456" spans="6:8" x14ac:dyDescent="0.25">
      <c r="F456" s="321"/>
      <c r="G456" s="8"/>
      <c r="H456" s="321"/>
    </row>
    <row r="457" spans="6:8" x14ac:dyDescent="0.25">
      <c r="F457" s="321"/>
      <c r="G457" s="8"/>
      <c r="H457" s="321"/>
    </row>
    <row r="458" spans="6:8" x14ac:dyDescent="0.25">
      <c r="F458" s="321"/>
      <c r="G458" s="8"/>
      <c r="H458" s="321"/>
    </row>
    <row r="459" spans="6:8" x14ac:dyDescent="0.25">
      <c r="F459" s="321"/>
      <c r="G459" s="8"/>
      <c r="H459" s="321"/>
    </row>
    <row r="460" spans="6:8" x14ac:dyDescent="0.25">
      <c r="F460" s="321"/>
      <c r="G460" s="8"/>
      <c r="H460" s="321"/>
    </row>
    <row r="461" spans="6:8" x14ac:dyDescent="0.25">
      <c r="F461" s="321"/>
      <c r="G461" s="8"/>
      <c r="H461" s="321"/>
    </row>
    <row r="462" spans="6:8" x14ac:dyDescent="0.25">
      <c r="F462" s="321"/>
      <c r="G462" s="8"/>
      <c r="H462" s="321"/>
    </row>
    <row r="463" spans="6:8" x14ac:dyDescent="0.25">
      <c r="F463" s="321"/>
      <c r="G463" s="8"/>
      <c r="H463" s="321"/>
    </row>
    <row r="464" spans="6:8" x14ac:dyDescent="0.25">
      <c r="F464" s="321"/>
      <c r="G464" s="8"/>
      <c r="H464" s="321"/>
    </row>
    <row r="465" spans="6:8" x14ac:dyDescent="0.25">
      <c r="F465" s="321"/>
      <c r="G465" s="8"/>
      <c r="H465" s="321"/>
    </row>
    <row r="466" spans="6:8" x14ac:dyDescent="0.25">
      <c r="F466" s="321"/>
      <c r="G466" s="8"/>
      <c r="H466" s="321"/>
    </row>
    <row r="467" spans="6:8" x14ac:dyDescent="0.25">
      <c r="F467" s="321"/>
      <c r="G467" s="8"/>
      <c r="H467" s="321"/>
    </row>
    <row r="468" spans="6:8" x14ac:dyDescent="0.25">
      <c r="F468" s="321"/>
      <c r="G468" s="8"/>
      <c r="H468" s="321"/>
    </row>
    <row r="469" spans="6:8" x14ac:dyDescent="0.25">
      <c r="F469" s="321"/>
      <c r="G469" s="8"/>
      <c r="H469" s="321"/>
    </row>
    <row r="470" spans="6:8" x14ac:dyDescent="0.25">
      <c r="F470" s="321"/>
      <c r="G470" s="8"/>
      <c r="H470" s="321"/>
    </row>
    <row r="471" spans="6:8" x14ac:dyDescent="0.25">
      <c r="F471" s="321"/>
      <c r="G471" s="8"/>
      <c r="H471" s="321"/>
    </row>
    <row r="472" spans="6:8" x14ac:dyDescent="0.25">
      <c r="F472" s="321"/>
      <c r="G472" s="8"/>
      <c r="H472" s="321"/>
    </row>
    <row r="473" spans="6:8" x14ac:dyDescent="0.25">
      <c r="F473" s="321"/>
      <c r="G473" s="8"/>
      <c r="H473" s="321"/>
    </row>
    <row r="474" spans="6:8" x14ac:dyDescent="0.25">
      <c r="F474" s="321"/>
      <c r="G474" s="8"/>
      <c r="H474" s="321"/>
    </row>
    <row r="475" spans="6:8" x14ac:dyDescent="0.25">
      <c r="F475" s="321"/>
      <c r="G475" s="8"/>
      <c r="H475" s="321"/>
    </row>
    <row r="476" spans="6:8" x14ac:dyDescent="0.25">
      <c r="F476" s="321"/>
      <c r="G476" s="8"/>
      <c r="H476" s="321"/>
    </row>
    <row r="477" spans="6:8" x14ac:dyDescent="0.25">
      <c r="F477" s="321"/>
      <c r="G477" s="8"/>
      <c r="H477" s="321"/>
    </row>
    <row r="478" spans="6:8" x14ac:dyDescent="0.25">
      <c r="F478" s="321"/>
      <c r="G478" s="8"/>
      <c r="H478" s="321"/>
    </row>
    <row r="479" spans="6:8" x14ac:dyDescent="0.25">
      <c r="F479" s="321"/>
      <c r="G479" s="8"/>
      <c r="H479" s="321"/>
    </row>
    <row r="480" spans="6:8" x14ac:dyDescent="0.25">
      <c r="F480" s="321"/>
      <c r="G480" s="8"/>
      <c r="H480" s="321"/>
    </row>
    <row r="481" spans="6:8" x14ac:dyDescent="0.25">
      <c r="F481" s="321"/>
      <c r="G481" s="8"/>
      <c r="H481" s="321"/>
    </row>
    <row r="482" spans="6:8" x14ac:dyDescent="0.25">
      <c r="F482" s="321"/>
      <c r="G482" s="8"/>
      <c r="H482" s="321"/>
    </row>
    <row r="483" spans="6:8" x14ac:dyDescent="0.25">
      <c r="F483" s="321"/>
      <c r="G483" s="8"/>
      <c r="H483" s="321"/>
    </row>
    <row r="484" spans="6:8" x14ac:dyDescent="0.25">
      <c r="F484" s="321"/>
      <c r="G484" s="8"/>
      <c r="H484" s="321"/>
    </row>
    <row r="485" spans="6:8" x14ac:dyDescent="0.25">
      <c r="F485" s="321"/>
      <c r="G485" s="8"/>
      <c r="H485" s="321"/>
    </row>
    <row r="486" spans="6:8" x14ac:dyDescent="0.25">
      <c r="F486" s="321"/>
      <c r="G486" s="8"/>
      <c r="H486" s="321"/>
    </row>
    <row r="487" spans="6:8" x14ac:dyDescent="0.25">
      <c r="F487" s="321"/>
      <c r="G487" s="8"/>
      <c r="H487" s="321"/>
    </row>
    <row r="488" spans="6:8" x14ac:dyDescent="0.25">
      <c r="F488" s="321"/>
      <c r="G488" s="8"/>
      <c r="H488" s="321"/>
    </row>
    <row r="489" spans="6:8" x14ac:dyDescent="0.25">
      <c r="F489" s="321"/>
      <c r="G489" s="8"/>
      <c r="H489" s="321"/>
    </row>
    <row r="490" spans="6:8" x14ac:dyDescent="0.25">
      <c r="F490" s="321"/>
      <c r="G490" s="8"/>
      <c r="H490" s="321"/>
    </row>
    <row r="491" spans="6:8" x14ac:dyDescent="0.25">
      <c r="F491" s="321"/>
      <c r="G491" s="8"/>
      <c r="H491" s="321"/>
    </row>
    <row r="492" spans="6:8" x14ac:dyDescent="0.25">
      <c r="F492" s="321"/>
      <c r="G492" s="8"/>
      <c r="H492" s="321"/>
    </row>
    <row r="493" spans="6:8" x14ac:dyDescent="0.25">
      <c r="F493" s="321"/>
      <c r="G493" s="8"/>
      <c r="H493" s="321"/>
    </row>
    <row r="494" spans="6:8" x14ac:dyDescent="0.25">
      <c r="F494" s="321"/>
      <c r="G494" s="8"/>
      <c r="H494" s="321"/>
    </row>
    <row r="495" spans="6:8" x14ac:dyDescent="0.25">
      <c r="F495" s="321"/>
      <c r="G495" s="8"/>
      <c r="H495" s="321"/>
    </row>
    <row r="496" spans="6:8" x14ac:dyDescent="0.25">
      <c r="F496" s="321"/>
      <c r="G496" s="8"/>
      <c r="H496" s="321"/>
    </row>
    <row r="497" spans="6:8" x14ac:dyDescent="0.25">
      <c r="F497" s="321"/>
      <c r="G497" s="8"/>
      <c r="H497" s="321"/>
    </row>
    <row r="498" spans="6:8" x14ac:dyDescent="0.25">
      <c r="F498" s="321"/>
      <c r="G498" s="8"/>
      <c r="H498" s="321"/>
    </row>
    <row r="499" spans="6:8" x14ac:dyDescent="0.25">
      <c r="F499" s="321"/>
      <c r="G499" s="8"/>
      <c r="H499" s="321"/>
    </row>
    <row r="500" spans="6:8" x14ac:dyDescent="0.25">
      <c r="F500" s="321"/>
      <c r="G500" s="8"/>
      <c r="H500" s="321"/>
    </row>
    <row r="501" spans="6:8" x14ac:dyDescent="0.25">
      <c r="F501" s="321"/>
      <c r="G501" s="8"/>
      <c r="H501" s="321"/>
    </row>
    <row r="502" spans="6:8" x14ac:dyDescent="0.25">
      <c r="F502" s="321"/>
      <c r="G502" s="8"/>
      <c r="H502" s="321"/>
    </row>
    <row r="503" spans="6:8" x14ac:dyDescent="0.25">
      <c r="F503" s="321"/>
      <c r="G503" s="8"/>
      <c r="H503" s="321"/>
    </row>
    <row r="504" spans="6:8" x14ac:dyDescent="0.25">
      <c r="F504" s="321"/>
      <c r="G504" s="8"/>
      <c r="H504" s="321"/>
    </row>
    <row r="505" spans="6:8" x14ac:dyDescent="0.25">
      <c r="F505" s="321"/>
      <c r="G505" s="8"/>
      <c r="H505" s="321"/>
    </row>
    <row r="506" spans="6:8" x14ac:dyDescent="0.25">
      <c r="F506" s="321"/>
      <c r="G506" s="8"/>
      <c r="H506" s="321"/>
    </row>
    <row r="507" spans="6:8" x14ac:dyDescent="0.25">
      <c r="F507" s="321"/>
      <c r="G507" s="8"/>
      <c r="H507" s="321"/>
    </row>
    <row r="508" spans="6:8" x14ac:dyDescent="0.25">
      <c r="F508" s="321"/>
      <c r="G508" s="8"/>
      <c r="H508" s="321"/>
    </row>
    <row r="509" spans="6:8" x14ac:dyDescent="0.25">
      <c r="F509" s="321"/>
      <c r="G509" s="8"/>
      <c r="H509" s="321"/>
    </row>
    <row r="510" spans="6:8" x14ac:dyDescent="0.25">
      <c r="F510" s="321"/>
      <c r="G510" s="8"/>
      <c r="H510" s="321"/>
    </row>
    <row r="511" spans="6:8" x14ac:dyDescent="0.25">
      <c r="F511" s="321"/>
      <c r="G511" s="8"/>
      <c r="H511" s="321"/>
    </row>
    <row r="512" spans="6:8" x14ac:dyDescent="0.25">
      <c r="F512" s="321"/>
      <c r="G512" s="8"/>
      <c r="H512" s="321"/>
    </row>
    <row r="513" spans="6:8" x14ac:dyDescent="0.25">
      <c r="F513" s="321"/>
      <c r="G513" s="144"/>
      <c r="H513" s="321"/>
    </row>
    <row r="514" spans="6:8" x14ac:dyDescent="0.25">
      <c r="F514" s="321"/>
      <c r="G514" s="144"/>
      <c r="H514" s="321"/>
    </row>
    <row r="515" spans="6:8" x14ac:dyDescent="0.25">
      <c r="F515" s="321"/>
      <c r="G515" s="144"/>
      <c r="H515" s="321"/>
    </row>
    <row r="516" spans="6:8" x14ac:dyDescent="0.25">
      <c r="F516" s="321"/>
      <c r="G516" s="144"/>
      <c r="H516" s="321"/>
    </row>
    <row r="517" spans="6:8" x14ac:dyDescent="0.25">
      <c r="F517" s="321"/>
      <c r="G517" s="144"/>
      <c r="H517" s="321"/>
    </row>
    <row r="518" spans="6:8" x14ac:dyDescent="0.25">
      <c r="F518" s="321"/>
      <c r="G518" s="144"/>
      <c r="H518" s="321"/>
    </row>
    <row r="519" spans="6:8" x14ac:dyDescent="0.25">
      <c r="F519" s="321"/>
      <c r="G519" s="144"/>
      <c r="H519" s="321"/>
    </row>
    <row r="520" spans="6:8" x14ac:dyDescent="0.25">
      <c r="F520" s="321"/>
      <c r="G520" s="144"/>
      <c r="H520" s="321"/>
    </row>
    <row r="521" spans="6:8" x14ac:dyDescent="0.25">
      <c r="F521" s="321"/>
      <c r="G521" s="144"/>
      <c r="H521" s="321"/>
    </row>
    <row r="522" spans="6:8" x14ac:dyDescent="0.25">
      <c r="F522" s="321"/>
      <c r="G522" s="144"/>
      <c r="H522" s="321"/>
    </row>
    <row r="523" spans="6:8" x14ac:dyDescent="0.25">
      <c r="F523" s="321"/>
      <c r="G523" s="144"/>
      <c r="H523" s="321"/>
    </row>
    <row r="524" spans="6:8" x14ac:dyDescent="0.25">
      <c r="F524" s="321"/>
      <c r="G524" s="144"/>
      <c r="H524" s="321"/>
    </row>
    <row r="525" spans="6:8" x14ac:dyDescent="0.25">
      <c r="F525" s="321"/>
      <c r="G525" s="144"/>
      <c r="H525" s="321"/>
    </row>
    <row r="526" spans="6:8" x14ac:dyDescent="0.25">
      <c r="F526" s="321"/>
      <c r="G526" s="144"/>
      <c r="H526" s="321"/>
    </row>
    <row r="527" spans="6:8" x14ac:dyDescent="0.25">
      <c r="F527" s="321"/>
      <c r="G527" s="144"/>
      <c r="H527" s="321"/>
    </row>
    <row r="528" spans="6:8" x14ac:dyDescent="0.25">
      <c r="F528" s="321"/>
      <c r="G528" s="144"/>
      <c r="H528" s="321"/>
    </row>
    <row r="529" spans="6:8" x14ac:dyDescent="0.25">
      <c r="F529" s="321"/>
      <c r="G529" s="144"/>
      <c r="H529" s="321"/>
    </row>
    <row r="530" spans="6:8" x14ac:dyDescent="0.25">
      <c r="F530" s="321"/>
      <c r="G530" s="144"/>
      <c r="H530" s="321"/>
    </row>
    <row r="531" spans="6:8" x14ac:dyDescent="0.25">
      <c r="F531" s="321"/>
      <c r="G531" s="144"/>
      <c r="H531" s="321"/>
    </row>
    <row r="532" spans="6:8" x14ac:dyDescent="0.25">
      <c r="F532" s="321"/>
      <c r="G532" s="144"/>
      <c r="H532" s="321"/>
    </row>
    <row r="533" spans="6:8" x14ac:dyDescent="0.25">
      <c r="F533" s="321"/>
      <c r="G533" s="144"/>
      <c r="H533" s="321"/>
    </row>
    <row r="534" spans="6:8" x14ac:dyDescent="0.25">
      <c r="F534" s="321"/>
      <c r="G534" s="144"/>
      <c r="H534" s="321"/>
    </row>
    <row r="535" spans="6:8" x14ac:dyDescent="0.25">
      <c r="F535" s="321"/>
      <c r="G535" s="144"/>
      <c r="H535" s="321"/>
    </row>
    <row r="536" spans="6:8" x14ac:dyDescent="0.25">
      <c r="F536" s="321"/>
      <c r="G536" s="144"/>
      <c r="H536" s="321"/>
    </row>
    <row r="537" spans="6:8" x14ac:dyDescent="0.25">
      <c r="F537" s="321"/>
      <c r="G537" s="144"/>
      <c r="H537" s="321"/>
    </row>
    <row r="538" spans="6:8" x14ac:dyDescent="0.25">
      <c r="F538" s="321"/>
      <c r="G538" s="144"/>
      <c r="H538" s="321"/>
    </row>
    <row r="539" spans="6:8" x14ac:dyDescent="0.25">
      <c r="F539" s="321"/>
      <c r="G539" s="144"/>
      <c r="H539" s="321"/>
    </row>
    <row r="540" spans="6:8" x14ac:dyDescent="0.25">
      <c r="F540" s="321"/>
      <c r="G540" s="144"/>
      <c r="H540" s="321"/>
    </row>
    <row r="541" spans="6:8" x14ac:dyDescent="0.25">
      <c r="F541" s="321"/>
      <c r="G541" s="144"/>
      <c r="H541" s="321"/>
    </row>
    <row r="542" spans="6:8" x14ac:dyDescent="0.25">
      <c r="F542" s="321"/>
      <c r="G542" s="144"/>
      <c r="H542" s="321"/>
    </row>
    <row r="543" spans="6:8" x14ac:dyDescent="0.25">
      <c r="F543" s="321"/>
      <c r="G543" s="144"/>
      <c r="H543" s="321"/>
    </row>
    <row r="544" spans="6:8" x14ac:dyDescent="0.25">
      <c r="F544" s="321"/>
      <c r="G544" s="144"/>
      <c r="H544" s="321"/>
    </row>
    <row r="545" spans="6:8" x14ac:dyDescent="0.25">
      <c r="F545" s="321"/>
      <c r="G545" s="144"/>
      <c r="H545" s="321"/>
    </row>
    <row r="546" spans="6:8" x14ac:dyDescent="0.25">
      <c r="F546" s="321"/>
      <c r="G546" s="144"/>
      <c r="H546" s="321"/>
    </row>
    <row r="547" spans="6:8" x14ac:dyDescent="0.25">
      <c r="F547" s="321"/>
      <c r="G547" s="144"/>
      <c r="H547" s="321"/>
    </row>
    <row r="548" spans="6:8" x14ac:dyDescent="0.25">
      <c r="F548" s="321"/>
      <c r="G548" s="144"/>
      <c r="H548" s="321"/>
    </row>
    <row r="549" spans="6:8" x14ac:dyDescent="0.25">
      <c r="F549" s="321"/>
      <c r="G549" s="8"/>
      <c r="H549" s="321"/>
    </row>
    <row r="550" spans="6:8" x14ac:dyDescent="0.25">
      <c r="F550" s="321"/>
      <c r="G550" s="8"/>
      <c r="H550" s="321"/>
    </row>
    <row r="551" spans="6:8" x14ac:dyDescent="0.25">
      <c r="F551" s="321"/>
      <c r="G551" s="8"/>
      <c r="H551" s="321"/>
    </row>
    <row r="552" spans="6:8" x14ac:dyDescent="0.25">
      <c r="F552" s="321"/>
      <c r="G552" s="8"/>
      <c r="H552" s="321"/>
    </row>
    <row r="553" spans="6:8" x14ac:dyDescent="0.25">
      <c r="F553" s="321"/>
      <c r="G553" s="8"/>
      <c r="H553" s="321"/>
    </row>
    <row r="554" spans="6:8" x14ac:dyDescent="0.25">
      <c r="F554" s="321"/>
      <c r="G554" s="8"/>
      <c r="H554" s="321"/>
    </row>
    <row r="555" spans="6:8" x14ac:dyDescent="0.25">
      <c r="F555" s="321"/>
      <c r="G555" s="8"/>
      <c r="H555" s="321"/>
    </row>
    <row r="556" spans="6:8" x14ac:dyDescent="0.25">
      <c r="F556" s="321"/>
      <c r="G556" s="8"/>
      <c r="H556" s="321"/>
    </row>
    <row r="557" spans="6:8" x14ac:dyDescent="0.25">
      <c r="F557" s="321"/>
      <c r="G557" s="8"/>
      <c r="H557" s="321"/>
    </row>
    <row r="558" spans="6:8" x14ac:dyDescent="0.25">
      <c r="F558" s="321"/>
      <c r="G558" s="8"/>
      <c r="H558" s="321"/>
    </row>
    <row r="559" spans="6:8" x14ac:dyDescent="0.25">
      <c r="F559" s="321"/>
      <c r="G559" s="8"/>
      <c r="H559" s="321"/>
    </row>
    <row r="560" spans="6:8" x14ac:dyDescent="0.25">
      <c r="F560" s="321"/>
      <c r="G560" s="8"/>
      <c r="H560" s="321"/>
    </row>
    <row r="561" spans="6:8" x14ac:dyDescent="0.25">
      <c r="F561" s="321"/>
      <c r="G561" s="8"/>
      <c r="H561" s="321"/>
    </row>
    <row r="562" spans="6:8" x14ac:dyDescent="0.25">
      <c r="F562" s="321"/>
      <c r="G562" s="8"/>
      <c r="H562" s="321"/>
    </row>
    <row r="563" spans="6:8" x14ac:dyDescent="0.25">
      <c r="F563" s="321"/>
      <c r="G563" s="8"/>
      <c r="H563" s="321"/>
    </row>
    <row r="564" spans="6:8" x14ac:dyDescent="0.25">
      <c r="F564" s="321"/>
      <c r="G564" s="8"/>
      <c r="H564" s="321"/>
    </row>
    <row r="565" spans="6:8" x14ac:dyDescent="0.25">
      <c r="F565" s="321"/>
      <c r="G565" s="8"/>
      <c r="H565" s="321"/>
    </row>
    <row r="566" spans="6:8" x14ac:dyDescent="0.25">
      <c r="F566" s="321"/>
      <c r="G566" s="8"/>
      <c r="H566" s="321"/>
    </row>
    <row r="567" spans="6:8" x14ac:dyDescent="0.25">
      <c r="F567" s="321"/>
      <c r="G567" s="8"/>
      <c r="H567" s="321"/>
    </row>
    <row r="568" spans="6:8" x14ac:dyDescent="0.25">
      <c r="F568" s="321"/>
      <c r="G568" s="8"/>
      <c r="H568" s="321"/>
    </row>
    <row r="569" spans="6:8" x14ac:dyDescent="0.25">
      <c r="F569" s="321"/>
      <c r="G569" s="8"/>
      <c r="H569" s="321"/>
    </row>
    <row r="570" spans="6:8" x14ac:dyDescent="0.25">
      <c r="F570" s="321"/>
      <c r="G570" s="8"/>
      <c r="H570" s="321"/>
    </row>
    <row r="571" spans="6:8" x14ac:dyDescent="0.25">
      <c r="F571" s="321"/>
      <c r="G571" s="8"/>
      <c r="H571" s="321"/>
    </row>
    <row r="572" spans="6:8" x14ac:dyDescent="0.25">
      <c r="F572" s="321"/>
      <c r="G572" s="8"/>
      <c r="H572" s="321"/>
    </row>
    <row r="573" spans="6:8" x14ac:dyDescent="0.25">
      <c r="F573" s="321"/>
      <c r="G573" s="8"/>
      <c r="H573" s="321"/>
    </row>
    <row r="574" spans="6:8" x14ac:dyDescent="0.25">
      <c r="F574" s="321"/>
      <c r="G574" s="8"/>
      <c r="H574" s="321"/>
    </row>
    <row r="575" spans="6:8" x14ac:dyDescent="0.25">
      <c r="F575" s="321"/>
      <c r="G575" s="8"/>
      <c r="H575" s="321"/>
    </row>
    <row r="576" spans="6:8" x14ac:dyDescent="0.25">
      <c r="F576" s="321"/>
      <c r="G576" s="8"/>
      <c r="H576" s="321"/>
    </row>
    <row r="577" spans="6:8" x14ac:dyDescent="0.25">
      <c r="F577" s="321"/>
      <c r="G577" s="8"/>
      <c r="H577" s="321"/>
    </row>
    <row r="578" spans="6:8" x14ac:dyDescent="0.25">
      <c r="F578" s="321"/>
      <c r="G578" s="8"/>
      <c r="H578" s="321"/>
    </row>
    <row r="579" spans="6:8" x14ac:dyDescent="0.25">
      <c r="F579" s="321"/>
      <c r="G579" s="8"/>
      <c r="H579" s="321"/>
    </row>
    <row r="580" spans="6:8" x14ac:dyDescent="0.25">
      <c r="F580" s="321"/>
      <c r="G580" s="8"/>
      <c r="H580" s="321"/>
    </row>
    <row r="581" spans="6:8" x14ac:dyDescent="0.25">
      <c r="F581" s="321"/>
      <c r="G581" s="8"/>
      <c r="H581" s="321"/>
    </row>
    <row r="582" spans="6:8" x14ac:dyDescent="0.25">
      <c r="F582" s="321"/>
      <c r="G582" s="8"/>
      <c r="H582" s="321"/>
    </row>
    <row r="583" spans="6:8" x14ac:dyDescent="0.25">
      <c r="F583" s="321"/>
      <c r="G583" s="8"/>
      <c r="H583" s="321"/>
    </row>
    <row r="584" spans="6:8" x14ac:dyDescent="0.25">
      <c r="F584" s="321"/>
      <c r="G584" s="8"/>
      <c r="H584" s="321"/>
    </row>
    <row r="585" spans="6:8" x14ac:dyDescent="0.25">
      <c r="F585" s="321"/>
      <c r="G585" s="8"/>
      <c r="H585" s="321"/>
    </row>
    <row r="586" spans="6:8" x14ac:dyDescent="0.25">
      <c r="F586" s="321"/>
      <c r="G586" s="8"/>
      <c r="H586" s="321"/>
    </row>
    <row r="587" spans="6:8" x14ac:dyDescent="0.25">
      <c r="F587" s="321"/>
      <c r="G587" s="8"/>
      <c r="H587" s="321"/>
    </row>
    <row r="588" spans="6:8" x14ac:dyDescent="0.25">
      <c r="F588" s="321"/>
      <c r="G588" s="8"/>
      <c r="H588" s="321"/>
    </row>
    <row r="589" spans="6:8" x14ac:dyDescent="0.25">
      <c r="F589" s="321"/>
      <c r="G589" s="8"/>
      <c r="H589" s="321"/>
    </row>
    <row r="590" spans="6:8" x14ac:dyDescent="0.25">
      <c r="F590" s="321"/>
      <c r="G590" s="8"/>
      <c r="H590" s="321"/>
    </row>
    <row r="591" spans="6:8" x14ac:dyDescent="0.25">
      <c r="F591" s="321"/>
      <c r="G591" s="8"/>
      <c r="H591" s="321"/>
    </row>
    <row r="592" spans="6:8" x14ac:dyDescent="0.25">
      <c r="F592" s="321"/>
      <c r="G592" s="8"/>
      <c r="H592" s="321"/>
    </row>
    <row r="593" spans="6:8" x14ac:dyDescent="0.25">
      <c r="F593" s="321"/>
      <c r="G593" s="8"/>
      <c r="H593" s="321"/>
    </row>
    <row r="594" spans="6:8" x14ac:dyDescent="0.25">
      <c r="F594" s="321"/>
      <c r="G594" s="8"/>
      <c r="H594" s="321"/>
    </row>
    <row r="595" spans="6:8" x14ac:dyDescent="0.25">
      <c r="F595" s="321"/>
      <c r="G595" s="8"/>
      <c r="H595" s="321"/>
    </row>
    <row r="596" spans="6:8" x14ac:dyDescent="0.25">
      <c r="F596" s="321"/>
      <c r="G596" s="8"/>
      <c r="H596" s="321"/>
    </row>
    <row r="597" spans="6:8" x14ac:dyDescent="0.25">
      <c r="F597" s="321"/>
      <c r="G597" s="8"/>
      <c r="H597" s="321"/>
    </row>
    <row r="598" spans="6:8" x14ac:dyDescent="0.25">
      <c r="F598" s="321"/>
      <c r="G598" s="8"/>
      <c r="H598" s="321"/>
    </row>
    <row r="599" spans="6:8" x14ac:dyDescent="0.25">
      <c r="F599" s="321"/>
      <c r="G599" s="8"/>
      <c r="H599" s="321"/>
    </row>
    <row r="600" spans="6:8" x14ac:dyDescent="0.25">
      <c r="F600" s="321"/>
      <c r="G600" s="8"/>
      <c r="H600" s="321"/>
    </row>
    <row r="601" spans="6:8" x14ac:dyDescent="0.25">
      <c r="F601" s="321"/>
      <c r="G601" s="8"/>
      <c r="H601" s="321"/>
    </row>
    <row r="602" spans="6:8" x14ac:dyDescent="0.25">
      <c r="F602" s="321"/>
      <c r="G602" s="8"/>
      <c r="H602" s="321"/>
    </row>
    <row r="603" spans="6:8" x14ac:dyDescent="0.25">
      <c r="F603" s="321"/>
      <c r="G603" s="8"/>
      <c r="H603" s="321"/>
    </row>
    <row r="604" spans="6:8" x14ac:dyDescent="0.25">
      <c r="F604" s="321"/>
      <c r="G604" s="8"/>
      <c r="H604" s="321"/>
    </row>
    <row r="605" spans="6:8" x14ac:dyDescent="0.25">
      <c r="F605" s="321"/>
      <c r="G605" s="8"/>
      <c r="H605" s="321"/>
    </row>
    <row r="606" spans="6:8" x14ac:dyDescent="0.25">
      <c r="F606" s="321"/>
      <c r="G606" s="8"/>
      <c r="H606" s="321"/>
    </row>
    <row r="607" spans="6:8" x14ac:dyDescent="0.25">
      <c r="F607" s="321"/>
      <c r="G607" s="8"/>
      <c r="H607" s="321"/>
    </row>
    <row r="608" spans="6:8" x14ac:dyDescent="0.25">
      <c r="F608" s="321"/>
      <c r="G608" s="8"/>
      <c r="H608" s="321"/>
    </row>
  </sheetData>
  <sortState ref="B7:F372">
    <sortCondition descending="1" sortBy="cellColor" ref="C7:C372" dxfId="23"/>
  </sortState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600"/>
  <sheetViews>
    <sheetView showGridLines="0" topLeftCell="A206" workbookViewId="0">
      <selection activeCell="E224" sqref="E224"/>
    </sheetView>
  </sheetViews>
  <sheetFormatPr defaultRowHeight="15" x14ac:dyDescent="0.25"/>
  <cols>
    <col min="1" max="1" width="5.5703125" style="34" customWidth="1"/>
    <col min="2" max="2" width="8.42578125" style="34" customWidth="1"/>
    <col min="3" max="3" width="22.28515625" style="34" customWidth="1"/>
    <col min="4" max="4" width="8.7109375" style="34" customWidth="1"/>
    <col min="5" max="5" width="26.42578125" style="34" customWidth="1"/>
    <col min="6" max="6" width="9" style="34" customWidth="1"/>
    <col min="8" max="8" width="9.140625" style="34"/>
    <col min="9" max="9" width="26.140625" style="34" customWidth="1"/>
    <col min="10" max="10" width="9.140625" style="34"/>
    <col min="11" max="13" width="8.85546875" style="34" customWidth="1"/>
    <col min="14" max="16384" width="9.140625" style="34"/>
  </cols>
  <sheetData>
    <row r="1" spans="2:16" s="30" customFormat="1" ht="15.75" x14ac:dyDescent="0.25">
      <c r="B1" s="165" t="s">
        <v>8481</v>
      </c>
      <c r="D1" s="31"/>
      <c r="E1" s="32"/>
      <c r="F1" s="32"/>
      <c r="G1"/>
      <c r="H1" s="32"/>
      <c r="I1" s="32"/>
      <c r="J1" s="32"/>
      <c r="K1" s="32"/>
      <c r="L1" s="32"/>
      <c r="M1" s="32"/>
      <c r="N1" s="32"/>
      <c r="O1" s="32"/>
      <c r="P1" s="32"/>
    </row>
    <row r="2" spans="2:16" s="30" customFormat="1" ht="15.75" x14ac:dyDescent="0.25">
      <c r="B2" s="166" t="s">
        <v>8499</v>
      </c>
      <c r="D2" s="31"/>
      <c r="E2" s="32"/>
      <c r="F2" s="32"/>
      <c r="G2"/>
      <c r="H2" s="32"/>
      <c r="I2" s="32"/>
      <c r="J2" s="32"/>
      <c r="K2" s="32"/>
      <c r="L2" s="32"/>
      <c r="M2" s="32"/>
      <c r="N2" s="32"/>
      <c r="O2" s="32"/>
      <c r="P2" s="32"/>
    </row>
    <row r="3" spans="2:16" s="30" customFormat="1" ht="15.75" x14ac:dyDescent="0.25">
      <c r="B3" s="166" t="s">
        <v>8500</v>
      </c>
      <c r="D3" s="31"/>
      <c r="E3" s="32"/>
      <c r="F3" s="32"/>
      <c r="G3"/>
      <c r="H3" s="32"/>
      <c r="I3" s="32"/>
      <c r="J3" s="32"/>
      <c r="K3" s="32"/>
      <c r="L3" s="32"/>
      <c r="M3" s="32"/>
      <c r="N3" s="32"/>
      <c r="O3" s="32"/>
      <c r="P3" s="32"/>
    </row>
    <row r="4" spans="2:16" s="30" customFormat="1" ht="15.75" x14ac:dyDescent="0.25">
      <c r="B4" s="166" t="s">
        <v>8501</v>
      </c>
      <c r="D4" s="31"/>
      <c r="E4" s="32"/>
      <c r="F4" s="32"/>
      <c r="G4"/>
      <c r="H4" s="32"/>
      <c r="I4" s="32"/>
      <c r="J4" s="32"/>
      <c r="K4" s="32"/>
      <c r="L4" s="32"/>
      <c r="M4" s="32"/>
      <c r="N4" s="32"/>
      <c r="O4" s="32"/>
      <c r="P4" s="32"/>
    </row>
    <row r="5" spans="2:16" s="30" customFormat="1" ht="15.75" x14ac:dyDescent="0.25">
      <c r="B5" s="166" t="s">
        <v>8502</v>
      </c>
      <c r="D5" s="31"/>
      <c r="E5" s="32"/>
      <c r="F5" s="32"/>
      <c r="G5"/>
      <c r="H5" s="32"/>
      <c r="I5" s="32"/>
      <c r="J5" s="32"/>
      <c r="K5" s="32"/>
      <c r="L5" s="32"/>
      <c r="M5" s="32"/>
      <c r="N5" s="32"/>
      <c r="O5" s="32"/>
      <c r="P5" s="32"/>
    </row>
    <row r="6" spans="2:16" s="30" customFormat="1" x14ac:dyDescent="0.25">
      <c r="D6" s="167"/>
      <c r="E6" s="32"/>
      <c r="F6" s="32"/>
      <c r="G6"/>
      <c r="H6" s="32"/>
      <c r="I6" s="32"/>
      <c r="J6" s="32"/>
      <c r="K6" s="32"/>
      <c r="L6" s="32"/>
      <c r="M6" s="32"/>
      <c r="N6" s="32"/>
      <c r="O6" s="32"/>
      <c r="P6" s="32"/>
    </row>
    <row r="7" spans="2:16" ht="97.15" customHeight="1" x14ac:dyDescent="0.2">
      <c r="B7" s="35" t="s">
        <v>11343</v>
      </c>
      <c r="C7" s="35" t="s">
        <v>8503</v>
      </c>
      <c r="D7" s="36" t="s">
        <v>8504</v>
      </c>
      <c r="E7" s="37" t="s">
        <v>8505</v>
      </c>
      <c r="F7" s="36" t="s">
        <v>8506</v>
      </c>
      <c r="G7" s="294" t="s">
        <v>13080</v>
      </c>
    </row>
    <row r="8" spans="2:16" x14ac:dyDescent="0.25">
      <c r="B8" s="161">
        <v>28</v>
      </c>
      <c r="C8" s="162" t="s">
        <v>8507</v>
      </c>
      <c r="D8" s="163">
        <v>1</v>
      </c>
      <c r="E8" s="164" t="s">
        <v>8508</v>
      </c>
      <c r="F8" s="164">
        <v>5</v>
      </c>
      <c r="G8" s="83"/>
    </row>
    <row r="9" spans="2:16" x14ac:dyDescent="0.25">
      <c r="B9" s="161">
        <v>28</v>
      </c>
      <c r="C9" s="162" t="s">
        <v>8509</v>
      </c>
      <c r="D9" s="163">
        <v>2</v>
      </c>
      <c r="E9" s="164" t="s">
        <v>8510</v>
      </c>
      <c r="F9" s="164">
        <v>3</v>
      </c>
      <c r="G9" s="83"/>
    </row>
    <row r="10" spans="2:16" x14ac:dyDescent="0.25">
      <c r="B10" s="161">
        <v>28</v>
      </c>
      <c r="C10" s="162" t="s">
        <v>8511</v>
      </c>
      <c r="D10" s="163">
        <v>3</v>
      </c>
      <c r="E10" s="164" t="s">
        <v>8512</v>
      </c>
      <c r="F10" s="164">
        <v>2</v>
      </c>
      <c r="G10" s="83"/>
    </row>
    <row r="11" spans="2:16" x14ac:dyDescent="0.25">
      <c r="B11" s="161">
        <v>28</v>
      </c>
      <c r="C11" s="162" t="s">
        <v>8513</v>
      </c>
      <c r="D11" s="163">
        <v>4</v>
      </c>
      <c r="E11" s="164" t="s">
        <v>8514</v>
      </c>
      <c r="F11" s="164">
        <v>4</v>
      </c>
      <c r="G11" s="83"/>
    </row>
    <row r="12" spans="2:16" x14ac:dyDescent="0.25">
      <c r="B12" s="161">
        <v>28</v>
      </c>
      <c r="C12" s="162" t="s">
        <v>8509</v>
      </c>
      <c r="D12" s="163">
        <v>5</v>
      </c>
      <c r="E12" s="164" t="s">
        <v>8515</v>
      </c>
      <c r="F12" s="164">
        <v>3</v>
      </c>
      <c r="G12" s="83"/>
    </row>
    <row r="13" spans="2:16" x14ac:dyDescent="0.25">
      <c r="B13" s="161">
        <v>28</v>
      </c>
      <c r="C13" s="162" t="s">
        <v>8516</v>
      </c>
      <c r="D13" s="163">
        <v>6</v>
      </c>
      <c r="E13" s="164" t="s">
        <v>8517</v>
      </c>
      <c r="F13" s="164">
        <v>6</v>
      </c>
      <c r="G13" s="83"/>
    </row>
    <row r="14" spans="2:16" x14ac:dyDescent="0.25">
      <c r="B14" s="161">
        <v>28</v>
      </c>
      <c r="C14" s="162" t="s">
        <v>8518</v>
      </c>
      <c r="D14" s="163">
        <v>7</v>
      </c>
      <c r="E14" s="164" t="s">
        <v>8519</v>
      </c>
      <c r="F14" s="164">
        <v>4</v>
      </c>
      <c r="G14" s="83"/>
    </row>
    <row r="15" spans="2:16" x14ac:dyDescent="0.25">
      <c r="B15" s="161">
        <v>28</v>
      </c>
      <c r="C15" s="162" t="s">
        <v>8520</v>
      </c>
      <c r="D15" s="163">
        <v>8</v>
      </c>
      <c r="E15" s="164" t="s">
        <v>8521</v>
      </c>
      <c r="F15" s="164">
        <v>5</v>
      </c>
      <c r="G15" s="83"/>
    </row>
    <row r="16" spans="2:16" ht="16.899999999999999" customHeight="1" x14ac:dyDescent="0.25">
      <c r="B16" s="161">
        <v>28</v>
      </c>
      <c r="C16" s="162" t="s">
        <v>8509</v>
      </c>
      <c r="D16" s="163">
        <v>9</v>
      </c>
      <c r="E16" s="164" t="s">
        <v>8522</v>
      </c>
      <c r="F16" s="164">
        <v>3</v>
      </c>
      <c r="G16" s="83"/>
    </row>
    <row r="17" spans="2:7" x14ac:dyDescent="0.25">
      <c r="B17" s="161">
        <v>28</v>
      </c>
      <c r="C17" s="162" t="s">
        <v>8509</v>
      </c>
      <c r="D17" s="163">
        <v>10</v>
      </c>
      <c r="E17" s="164" t="s">
        <v>8523</v>
      </c>
      <c r="F17" s="164">
        <v>3</v>
      </c>
      <c r="G17" s="83"/>
    </row>
    <row r="18" spans="2:7" x14ac:dyDescent="0.25">
      <c r="B18" s="161">
        <v>28</v>
      </c>
      <c r="C18" s="162" t="s">
        <v>8509</v>
      </c>
      <c r="D18" s="163">
        <v>11</v>
      </c>
      <c r="E18" s="164" t="s">
        <v>8524</v>
      </c>
      <c r="F18" s="164">
        <v>1</v>
      </c>
      <c r="G18" s="83"/>
    </row>
    <row r="19" spans="2:7" x14ac:dyDescent="0.25">
      <c r="B19" s="161">
        <v>28</v>
      </c>
      <c r="C19" s="162" t="s">
        <v>8509</v>
      </c>
      <c r="D19" s="163">
        <v>12</v>
      </c>
      <c r="E19" s="164" t="s">
        <v>8525</v>
      </c>
      <c r="F19" s="164">
        <v>6</v>
      </c>
      <c r="G19" s="83"/>
    </row>
    <row r="20" spans="2:7" x14ac:dyDescent="0.25">
      <c r="B20" s="161">
        <v>28</v>
      </c>
      <c r="C20" s="162" t="s">
        <v>8509</v>
      </c>
      <c r="D20" s="163">
        <v>13</v>
      </c>
      <c r="E20" s="164" t="s">
        <v>8526</v>
      </c>
      <c r="F20" s="164">
        <v>2</v>
      </c>
      <c r="G20" s="83"/>
    </row>
    <row r="21" spans="2:7" x14ac:dyDescent="0.25">
      <c r="B21" s="161">
        <v>28</v>
      </c>
      <c r="C21" s="162" t="s">
        <v>8527</v>
      </c>
      <c r="D21" s="163">
        <v>14</v>
      </c>
      <c r="E21" s="164" t="s">
        <v>8526</v>
      </c>
      <c r="F21" s="164">
        <v>2</v>
      </c>
      <c r="G21" s="83"/>
    </row>
    <row r="22" spans="2:7" x14ac:dyDescent="0.25">
      <c r="B22" s="161">
        <v>28</v>
      </c>
      <c r="C22" s="162" t="s">
        <v>8528</v>
      </c>
      <c r="D22" s="163">
        <v>15</v>
      </c>
      <c r="E22" s="164" t="s">
        <v>8529</v>
      </c>
      <c r="F22" s="164">
        <v>7</v>
      </c>
      <c r="G22" s="83"/>
    </row>
    <row r="23" spans="2:7" x14ac:dyDescent="0.25">
      <c r="B23" s="161">
        <v>28</v>
      </c>
      <c r="C23" s="162" t="s">
        <v>8509</v>
      </c>
      <c r="D23" s="163">
        <v>16</v>
      </c>
      <c r="E23" s="164" t="s">
        <v>8530</v>
      </c>
      <c r="F23" s="164">
        <v>6</v>
      </c>
      <c r="G23" s="83"/>
    </row>
    <row r="24" spans="2:7" x14ac:dyDescent="0.25">
      <c r="B24" s="161">
        <v>28</v>
      </c>
      <c r="C24" s="162" t="s">
        <v>8531</v>
      </c>
      <c r="D24" s="163">
        <v>17</v>
      </c>
      <c r="E24" s="164" t="s">
        <v>8532</v>
      </c>
      <c r="F24" s="164">
        <v>4</v>
      </c>
      <c r="G24" s="83"/>
    </row>
    <row r="25" spans="2:7" x14ac:dyDescent="0.25">
      <c r="B25" s="161">
        <v>28</v>
      </c>
      <c r="C25" s="162" t="s">
        <v>8531</v>
      </c>
      <c r="D25" s="163">
        <v>18</v>
      </c>
      <c r="E25" s="164" t="s">
        <v>8533</v>
      </c>
      <c r="F25" s="164">
        <v>5</v>
      </c>
      <c r="G25" s="83"/>
    </row>
    <row r="26" spans="2:7" x14ac:dyDescent="0.25">
      <c r="B26" s="161">
        <v>28</v>
      </c>
      <c r="C26" s="162" t="s">
        <v>8528</v>
      </c>
      <c r="D26" s="163">
        <v>19</v>
      </c>
      <c r="E26" s="164" t="s">
        <v>8534</v>
      </c>
      <c r="F26" s="164">
        <v>4</v>
      </c>
      <c r="G26" s="83"/>
    </row>
    <row r="27" spans="2:7" x14ac:dyDescent="0.25">
      <c r="B27" s="161">
        <v>28</v>
      </c>
      <c r="C27" s="162" t="s">
        <v>8535</v>
      </c>
      <c r="D27" s="163">
        <v>20</v>
      </c>
      <c r="E27" s="164" t="s">
        <v>8536</v>
      </c>
      <c r="F27" s="164">
        <v>5</v>
      </c>
      <c r="G27" s="83"/>
    </row>
    <row r="28" spans="2:7" x14ac:dyDescent="0.25">
      <c r="B28" s="161">
        <v>28</v>
      </c>
      <c r="C28" s="162" t="s">
        <v>8537</v>
      </c>
      <c r="D28" s="163">
        <v>21</v>
      </c>
      <c r="E28" s="164" t="s">
        <v>8538</v>
      </c>
      <c r="F28" s="164">
        <v>3</v>
      </c>
      <c r="G28" s="83"/>
    </row>
    <row r="29" spans="2:7" x14ac:dyDescent="0.25">
      <c r="B29" s="161">
        <v>28</v>
      </c>
      <c r="C29" s="162" t="s">
        <v>8509</v>
      </c>
      <c r="D29" s="163">
        <v>22</v>
      </c>
      <c r="E29" s="164" t="s">
        <v>8539</v>
      </c>
      <c r="F29" s="164">
        <v>4</v>
      </c>
      <c r="G29" s="83"/>
    </row>
    <row r="30" spans="2:7" x14ac:dyDescent="0.25">
      <c r="B30" s="161">
        <v>28</v>
      </c>
      <c r="C30" s="162" t="s">
        <v>8540</v>
      </c>
      <c r="D30" s="163">
        <v>23</v>
      </c>
      <c r="E30" s="164" t="s">
        <v>8541</v>
      </c>
      <c r="F30" s="164">
        <v>4</v>
      </c>
      <c r="G30" s="83"/>
    </row>
    <row r="31" spans="2:7" x14ac:dyDescent="0.25">
      <c r="B31" s="161">
        <v>28</v>
      </c>
      <c r="C31" s="162" t="s">
        <v>8509</v>
      </c>
      <c r="D31" s="163">
        <v>24</v>
      </c>
      <c r="E31" s="164" t="s">
        <v>8542</v>
      </c>
      <c r="F31" s="164">
        <v>3</v>
      </c>
      <c r="G31" s="83"/>
    </row>
    <row r="32" spans="2:7" x14ac:dyDescent="0.25">
      <c r="B32" s="161">
        <v>28</v>
      </c>
      <c r="C32" s="162" t="s">
        <v>8513</v>
      </c>
      <c r="D32" s="163">
        <v>25</v>
      </c>
      <c r="E32" s="164" t="s">
        <v>8543</v>
      </c>
      <c r="F32" s="164">
        <v>5</v>
      </c>
      <c r="G32" s="83"/>
    </row>
    <row r="33" spans="2:7" x14ac:dyDescent="0.25">
      <c r="B33" s="161">
        <v>28</v>
      </c>
      <c r="C33" s="162" t="s">
        <v>8544</v>
      </c>
      <c r="D33" s="163">
        <v>26</v>
      </c>
      <c r="E33" s="164" t="s">
        <v>8545</v>
      </c>
      <c r="F33" s="164">
        <v>2</v>
      </c>
      <c r="G33" s="83"/>
    </row>
    <row r="34" spans="2:7" x14ac:dyDescent="0.25">
      <c r="B34" s="161">
        <v>28</v>
      </c>
      <c r="C34" s="162" t="s">
        <v>8509</v>
      </c>
      <c r="D34" s="163">
        <v>27</v>
      </c>
      <c r="E34" s="164" t="s">
        <v>8546</v>
      </c>
      <c r="F34" s="164">
        <v>1</v>
      </c>
      <c r="G34" s="83"/>
    </row>
    <row r="35" spans="2:7" x14ac:dyDescent="0.25">
      <c r="B35" s="161">
        <v>28</v>
      </c>
      <c r="C35" s="162" t="s">
        <v>8509</v>
      </c>
      <c r="D35" s="163">
        <v>28</v>
      </c>
      <c r="E35" s="164" t="s">
        <v>8547</v>
      </c>
      <c r="F35" s="164">
        <v>2</v>
      </c>
      <c r="G35" s="83"/>
    </row>
    <row r="36" spans="2:7" x14ac:dyDescent="0.25">
      <c r="B36" s="161">
        <v>28</v>
      </c>
      <c r="C36" s="162" t="s">
        <v>8531</v>
      </c>
      <c r="D36" s="163">
        <v>29</v>
      </c>
      <c r="E36" s="164" t="s">
        <v>8523</v>
      </c>
      <c r="F36" s="164">
        <v>4</v>
      </c>
      <c r="G36" s="83"/>
    </row>
    <row r="37" spans="2:7" x14ac:dyDescent="0.25">
      <c r="B37" s="161">
        <v>28</v>
      </c>
      <c r="C37" s="162" t="s">
        <v>8509</v>
      </c>
      <c r="D37" s="163">
        <v>30</v>
      </c>
      <c r="E37" s="164" t="s">
        <v>8548</v>
      </c>
      <c r="F37" s="164">
        <v>6</v>
      </c>
      <c r="G37" s="83"/>
    </row>
    <row r="38" spans="2:7" x14ac:dyDescent="0.25">
      <c r="B38" s="161">
        <v>28</v>
      </c>
      <c r="C38" s="162" t="s">
        <v>8531</v>
      </c>
      <c r="D38" s="163">
        <v>31</v>
      </c>
      <c r="E38" s="164" t="s">
        <v>8549</v>
      </c>
      <c r="F38" s="164">
        <v>5</v>
      </c>
      <c r="G38" s="83"/>
    </row>
    <row r="39" spans="2:7" x14ac:dyDescent="0.25">
      <c r="B39" s="161">
        <v>28</v>
      </c>
      <c r="C39" s="162" t="s">
        <v>8509</v>
      </c>
      <c r="D39" s="163">
        <v>32</v>
      </c>
      <c r="E39" s="164" t="s">
        <v>8550</v>
      </c>
      <c r="F39" s="164">
        <v>5</v>
      </c>
      <c r="G39" s="83"/>
    </row>
    <row r="40" spans="2:7" x14ac:dyDescent="0.25">
      <c r="B40" s="161">
        <v>28</v>
      </c>
      <c r="C40" s="162" t="s">
        <v>8540</v>
      </c>
      <c r="D40" s="163">
        <v>33</v>
      </c>
      <c r="E40" s="164" t="s">
        <v>8551</v>
      </c>
      <c r="F40" s="164">
        <v>3</v>
      </c>
      <c r="G40" s="83"/>
    </row>
    <row r="41" spans="2:7" x14ac:dyDescent="0.25">
      <c r="B41" s="161">
        <v>28</v>
      </c>
      <c r="C41" s="162" t="s">
        <v>8509</v>
      </c>
      <c r="D41" s="163">
        <v>34</v>
      </c>
      <c r="E41" s="164" t="s">
        <v>8552</v>
      </c>
      <c r="F41" s="164">
        <v>5</v>
      </c>
      <c r="G41" s="83"/>
    </row>
    <row r="42" spans="2:7" x14ac:dyDescent="0.25">
      <c r="B42" s="161">
        <v>28</v>
      </c>
      <c r="C42" s="162" t="s">
        <v>8540</v>
      </c>
      <c r="D42" s="163">
        <v>35</v>
      </c>
      <c r="E42" s="164" t="s">
        <v>8553</v>
      </c>
      <c r="F42" s="164">
        <v>6</v>
      </c>
      <c r="G42" s="83"/>
    </row>
    <row r="43" spans="2:7" x14ac:dyDescent="0.25">
      <c r="B43" s="161">
        <v>28</v>
      </c>
      <c r="C43" s="162" t="s">
        <v>8513</v>
      </c>
      <c r="D43" s="163">
        <v>36</v>
      </c>
      <c r="E43" s="164" t="s">
        <v>8554</v>
      </c>
      <c r="F43" s="164">
        <v>4</v>
      </c>
      <c r="G43" s="83"/>
    </row>
    <row r="44" spans="2:7" x14ac:dyDescent="0.25">
      <c r="B44" s="161">
        <v>28</v>
      </c>
      <c r="C44" s="162" t="s">
        <v>8509</v>
      </c>
      <c r="D44" s="163">
        <v>37</v>
      </c>
      <c r="E44" s="164" t="s">
        <v>8555</v>
      </c>
      <c r="F44" s="164">
        <v>4</v>
      </c>
      <c r="G44" s="83"/>
    </row>
    <row r="45" spans="2:7" x14ac:dyDescent="0.25">
      <c r="B45" s="161">
        <v>28</v>
      </c>
      <c r="C45" s="162" t="s">
        <v>8556</v>
      </c>
      <c r="D45" s="163">
        <v>38</v>
      </c>
      <c r="E45" s="164" t="s">
        <v>8557</v>
      </c>
      <c r="F45" s="164">
        <v>5</v>
      </c>
      <c r="G45" s="83"/>
    </row>
    <row r="46" spans="2:7" x14ac:dyDescent="0.25">
      <c r="B46" s="161">
        <v>28</v>
      </c>
      <c r="C46" s="162" t="s">
        <v>8558</v>
      </c>
      <c r="D46" s="163">
        <v>39</v>
      </c>
      <c r="E46" s="164" t="s">
        <v>8559</v>
      </c>
      <c r="F46" s="164">
        <v>3</v>
      </c>
      <c r="G46" s="83"/>
    </row>
    <row r="47" spans="2:7" x14ac:dyDescent="0.25">
      <c r="B47" s="161">
        <v>28</v>
      </c>
      <c r="C47" s="162" t="s">
        <v>8511</v>
      </c>
      <c r="D47" s="163">
        <v>40</v>
      </c>
      <c r="E47" s="164" t="s">
        <v>8560</v>
      </c>
      <c r="F47" s="164">
        <v>2</v>
      </c>
      <c r="G47" s="83"/>
    </row>
    <row r="48" spans="2:7" x14ac:dyDescent="0.25">
      <c r="B48" s="161">
        <v>28</v>
      </c>
      <c r="C48" s="162" t="s">
        <v>8561</v>
      </c>
      <c r="D48" s="163">
        <v>41</v>
      </c>
      <c r="E48" s="164" t="s">
        <v>8562</v>
      </c>
      <c r="F48" s="164">
        <v>6</v>
      </c>
      <c r="G48" s="83"/>
    </row>
    <row r="49" spans="2:7" x14ac:dyDescent="0.25">
      <c r="B49" s="161">
        <v>28</v>
      </c>
      <c r="C49" s="162" t="s">
        <v>8509</v>
      </c>
      <c r="D49" s="163">
        <v>42</v>
      </c>
      <c r="E49" s="164" t="s">
        <v>8563</v>
      </c>
      <c r="F49" s="164">
        <v>5</v>
      </c>
      <c r="G49" s="83"/>
    </row>
    <row r="50" spans="2:7" x14ac:dyDescent="0.25">
      <c r="B50" s="161">
        <v>28</v>
      </c>
      <c r="C50" s="162" t="s">
        <v>8564</v>
      </c>
      <c r="D50" s="163">
        <v>43</v>
      </c>
      <c r="E50" s="164" t="s">
        <v>8565</v>
      </c>
      <c r="F50" s="164">
        <v>4</v>
      </c>
      <c r="G50" s="83"/>
    </row>
    <row r="51" spans="2:7" x14ac:dyDescent="0.25">
      <c r="B51" s="161">
        <v>28</v>
      </c>
      <c r="C51" s="162" t="s">
        <v>8564</v>
      </c>
      <c r="D51" s="163">
        <v>44</v>
      </c>
      <c r="E51" s="164" t="s">
        <v>8565</v>
      </c>
      <c r="F51" s="164">
        <v>5</v>
      </c>
      <c r="G51" s="83"/>
    </row>
    <row r="52" spans="2:7" x14ac:dyDescent="0.25">
      <c r="B52" s="161">
        <v>28</v>
      </c>
      <c r="C52" s="162" t="s">
        <v>8531</v>
      </c>
      <c r="D52" s="163">
        <v>45</v>
      </c>
      <c r="E52" s="164" t="s">
        <v>8566</v>
      </c>
      <c r="F52" s="164">
        <v>8</v>
      </c>
      <c r="G52" s="83"/>
    </row>
    <row r="53" spans="2:7" x14ac:dyDescent="0.25">
      <c r="B53" s="161">
        <v>28</v>
      </c>
      <c r="C53" s="162" t="s">
        <v>8567</v>
      </c>
      <c r="D53" s="163">
        <v>46</v>
      </c>
      <c r="E53" s="164" t="s">
        <v>8568</v>
      </c>
      <c r="F53" s="164">
        <v>5</v>
      </c>
      <c r="G53" s="83"/>
    </row>
    <row r="54" spans="2:7" x14ac:dyDescent="0.25">
      <c r="B54" s="161">
        <v>28</v>
      </c>
      <c r="C54" s="162" t="s">
        <v>8564</v>
      </c>
      <c r="D54" s="163">
        <v>47</v>
      </c>
      <c r="E54" s="164" t="s">
        <v>8569</v>
      </c>
      <c r="F54" s="164">
        <v>2</v>
      </c>
      <c r="G54" s="83"/>
    </row>
    <row r="55" spans="2:7" x14ac:dyDescent="0.25">
      <c r="B55" s="161">
        <v>28</v>
      </c>
      <c r="C55" s="162" t="s">
        <v>8561</v>
      </c>
      <c r="D55" s="163">
        <v>48</v>
      </c>
      <c r="E55" s="164" t="s">
        <v>8570</v>
      </c>
      <c r="F55" s="164">
        <v>5</v>
      </c>
      <c r="G55" s="83"/>
    </row>
    <row r="56" spans="2:7" x14ac:dyDescent="0.25">
      <c r="B56" s="161">
        <v>28</v>
      </c>
      <c r="C56" s="162" t="s">
        <v>8558</v>
      </c>
      <c r="D56" s="163">
        <v>49</v>
      </c>
      <c r="E56" s="164" t="s">
        <v>8559</v>
      </c>
      <c r="F56" s="164">
        <v>5</v>
      </c>
      <c r="G56" s="83"/>
    </row>
    <row r="57" spans="2:7" x14ac:dyDescent="0.25">
      <c r="B57" s="161">
        <v>28</v>
      </c>
      <c r="C57" s="162" t="s">
        <v>8567</v>
      </c>
      <c r="D57" s="163">
        <v>50</v>
      </c>
      <c r="E57" s="164" t="s">
        <v>8571</v>
      </c>
      <c r="F57" s="164">
        <v>6</v>
      </c>
      <c r="G57" s="83"/>
    </row>
    <row r="58" spans="2:7" x14ac:dyDescent="0.25">
      <c r="B58" s="161">
        <v>28</v>
      </c>
      <c r="C58" s="162" t="s">
        <v>8572</v>
      </c>
      <c r="D58" s="163">
        <v>51</v>
      </c>
      <c r="E58" s="164" t="s">
        <v>8573</v>
      </c>
      <c r="F58" s="164">
        <v>4</v>
      </c>
      <c r="G58" s="83"/>
    </row>
    <row r="59" spans="2:7" x14ac:dyDescent="0.25">
      <c r="B59" s="161">
        <v>28</v>
      </c>
      <c r="C59" s="162" t="s">
        <v>8567</v>
      </c>
      <c r="D59" s="163">
        <v>52</v>
      </c>
      <c r="E59" s="164" t="s">
        <v>8568</v>
      </c>
      <c r="F59" s="164">
        <v>4</v>
      </c>
      <c r="G59" s="83"/>
    </row>
    <row r="60" spans="2:7" x14ac:dyDescent="0.25">
      <c r="B60" s="161">
        <v>28</v>
      </c>
      <c r="C60" s="162" t="s">
        <v>8509</v>
      </c>
      <c r="D60" s="163">
        <v>53</v>
      </c>
      <c r="E60" s="164" t="s">
        <v>8574</v>
      </c>
      <c r="F60" s="164">
        <v>6</v>
      </c>
      <c r="G60" s="83"/>
    </row>
    <row r="61" spans="2:7" x14ac:dyDescent="0.25">
      <c r="B61" s="161">
        <v>28</v>
      </c>
      <c r="C61" s="162" t="s">
        <v>8561</v>
      </c>
      <c r="D61" s="163">
        <v>54</v>
      </c>
      <c r="E61" s="164" t="s">
        <v>8575</v>
      </c>
      <c r="F61" s="164">
        <v>3</v>
      </c>
      <c r="G61" s="83"/>
    </row>
    <row r="62" spans="2:7" x14ac:dyDescent="0.25">
      <c r="B62" s="161">
        <v>28</v>
      </c>
      <c r="C62" s="162" t="s">
        <v>8511</v>
      </c>
      <c r="D62" s="163">
        <v>55</v>
      </c>
      <c r="E62" s="164" t="s">
        <v>8576</v>
      </c>
      <c r="F62" s="164">
        <v>4</v>
      </c>
      <c r="G62" s="83"/>
    </row>
    <row r="63" spans="2:7" x14ac:dyDescent="0.25">
      <c r="B63" s="161">
        <v>28</v>
      </c>
      <c r="C63" s="162" t="s">
        <v>8511</v>
      </c>
      <c r="D63" s="163">
        <v>56</v>
      </c>
      <c r="E63" s="164" t="s">
        <v>8577</v>
      </c>
      <c r="F63" s="164">
        <v>4</v>
      </c>
      <c r="G63" s="83"/>
    </row>
    <row r="64" spans="2:7" x14ac:dyDescent="0.25">
      <c r="B64" s="161">
        <v>28</v>
      </c>
      <c r="C64" s="162" t="s">
        <v>8509</v>
      </c>
      <c r="D64" s="163">
        <v>57</v>
      </c>
      <c r="E64" s="164" t="s">
        <v>8578</v>
      </c>
      <c r="F64" s="164">
        <v>1</v>
      </c>
      <c r="G64" s="83"/>
    </row>
    <row r="65" spans="2:7" x14ac:dyDescent="0.25">
      <c r="B65" s="161">
        <v>28</v>
      </c>
      <c r="C65" s="162" t="s">
        <v>8509</v>
      </c>
      <c r="D65" s="163">
        <v>58</v>
      </c>
      <c r="E65" s="164" t="s">
        <v>8579</v>
      </c>
      <c r="F65" s="164">
        <v>2</v>
      </c>
      <c r="G65" s="83"/>
    </row>
    <row r="66" spans="2:7" x14ac:dyDescent="0.25">
      <c r="B66" s="161">
        <v>28</v>
      </c>
      <c r="C66" s="162" t="s">
        <v>8507</v>
      </c>
      <c r="D66" s="163">
        <v>59</v>
      </c>
      <c r="E66" s="164" t="s">
        <v>8580</v>
      </c>
      <c r="F66" s="164">
        <v>5</v>
      </c>
      <c r="G66" s="83"/>
    </row>
    <row r="67" spans="2:7" x14ac:dyDescent="0.25">
      <c r="B67" s="161">
        <v>28</v>
      </c>
      <c r="C67" s="162" t="s">
        <v>8581</v>
      </c>
      <c r="D67" s="163">
        <v>60</v>
      </c>
      <c r="E67" s="164" t="s">
        <v>8582</v>
      </c>
      <c r="F67" s="164">
        <v>4</v>
      </c>
      <c r="G67" s="83"/>
    </row>
    <row r="68" spans="2:7" x14ac:dyDescent="0.25">
      <c r="B68" s="161">
        <v>28</v>
      </c>
      <c r="C68" s="162" t="s">
        <v>8528</v>
      </c>
      <c r="D68" s="163">
        <v>61</v>
      </c>
      <c r="E68" s="164" t="s">
        <v>8583</v>
      </c>
      <c r="F68" s="164">
        <v>4</v>
      </c>
      <c r="G68" s="83"/>
    </row>
    <row r="69" spans="2:7" x14ac:dyDescent="0.25">
      <c r="B69" s="161">
        <v>28</v>
      </c>
      <c r="C69" s="162" t="s">
        <v>8584</v>
      </c>
      <c r="D69" s="163">
        <v>62</v>
      </c>
      <c r="E69" s="164" t="s">
        <v>8585</v>
      </c>
      <c r="F69" s="164">
        <v>2</v>
      </c>
      <c r="G69" s="83"/>
    </row>
    <row r="70" spans="2:7" x14ac:dyDescent="0.25">
      <c r="B70" s="161">
        <v>28</v>
      </c>
      <c r="C70" s="162" t="s">
        <v>8511</v>
      </c>
      <c r="D70" s="163">
        <v>63</v>
      </c>
      <c r="E70" s="164" t="s">
        <v>8586</v>
      </c>
      <c r="F70" s="164">
        <v>2</v>
      </c>
      <c r="G70" s="83"/>
    </row>
    <row r="71" spans="2:7" x14ac:dyDescent="0.25">
      <c r="B71" s="161">
        <v>28</v>
      </c>
      <c r="C71" s="162" t="s">
        <v>8509</v>
      </c>
      <c r="D71" s="163">
        <v>64</v>
      </c>
      <c r="E71" s="164" t="s">
        <v>8587</v>
      </c>
      <c r="F71" s="164">
        <v>6</v>
      </c>
      <c r="G71" s="83"/>
    </row>
    <row r="72" spans="2:7" x14ac:dyDescent="0.25">
      <c r="B72" s="161">
        <v>28</v>
      </c>
      <c r="C72" s="162" t="s">
        <v>8584</v>
      </c>
      <c r="D72" s="163">
        <v>65</v>
      </c>
      <c r="E72" s="164" t="s">
        <v>8585</v>
      </c>
      <c r="F72" s="164">
        <v>4</v>
      </c>
      <c r="G72" s="83"/>
    </row>
    <row r="73" spans="2:7" x14ac:dyDescent="0.25">
      <c r="B73" s="161">
        <v>28</v>
      </c>
      <c r="C73" s="162" t="s">
        <v>8509</v>
      </c>
      <c r="D73" s="163">
        <v>66</v>
      </c>
      <c r="E73" s="164" t="s">
        <v>8588</v>
      </c>
      <c r="F73" s="164">
        <v>2</v>
      </c>
      <c r="G73" s="83"/>
    </row>
    <row r="74" spans="2:7" x14ac:dyDescent="0.25">
      <c r="B74" s="161">
        <v>28</v>
      </c>
      <c r="C74" s="162" t="s">
        <v>8589</v>
      </c>
      <c r="D74" s="163">
        <v>67</v>
      </c>
      <c r="E74" s="164" t="s">
        <v>8590</v>
      </c>
      <c r="F74" s="164">
        <v>4</v>
      </c>
      <c r="G74" s="83"/>
    </row>
    <row r="75" spans="2:7" x14ac:dyDescent="0.25">
      <c r="B75" s="161">
        <v>28</v>
      </c>
      <c r="C75" s="162" t="s">
        <v>8591</v>
      </c>
      <c r="D75" s="163">
        <v>68</v>
      </c>
      <c r="E75" s="164" t="s">
        <v>8592</v>
      </c>
      <c r="F75" s="164">
        <v>6</v>
      </c>
      <c r="G75" s="83"/>
    </row>
    <row r="76" spans="2:7" x14ac:dyDescent="0.25">
      <c r="B76" s="161">
        <v>28</v>
      </c>
      <c r="C76" s="162" t="s">
        <v>8509</v>
      </c>
      <c r="D76" s="163">
        <v>69</v>
      </c>
      <c r="E76" s="164" t="s">
        <v>8593</v>
      </c>
      <c r="F76" s="164">
        <v>1</v>
      </c>
      <c r="G76" s="83"/>
    </row>
    <row r="77" spans="2:7" x14ac:dyDescent="0.25">
      <c r="B77" s="161">
        <v>28</v>
      </c>
      <c r="C77" s="162" t="s">
        <v>8544</v>
      </c>
      <c r="D77" s="163">
        <v>70</v>
      </c>
      <c r="E77" s="164" t="s">
        <v>8594</v>
      </c>
      <c r="F77" s="164">
        <v>7</v>
      </c>
      <c r="G77" s="83"/>
    </row>
    <row r="78" spans="2:7" x14ac:dyDescent="0.25">
      <c r="B78" s="161">
        <v>28</v>
      </c>
      <c r="C78" s="162" t="s">
        <v>8544</v>
      </c>
      <c r="D78" s="163">
        <v>71</v>
      </c>
      <c r="E78" s="164" t="s">
        <v>8595</v>
      </c>
      <c r="F78" s="164">
        <v>4</v>
      </c>
      <c r="G78" s="83"/>
    </row>
    <row r="79" spans="2:7" x14ac:dyDescent="0.25">
      <c r="B79" s="161">
        <v>28</v>
      </c>
      <c r="C79" s="162" t="s">
        <v>8509</v>
      </c>
      <c r="D79" s="163">
        <v>72</v>
      </c>
      <c r="E79" s="164" t="s">
        <v>8596</v>
      </c>
      <c r="F79" s="164">
        <v>6</v>
      </c>
      <c r="G79" s="83"/>
    </row>
    <row r="80" spans="2:7" x14ac:dyDescent="0.25">
      <c r="B80" s="161">
        <v>28</v>
      </c>
      <c r="C80" s="162" t="s">
        <v>8507</v>
      </c>
      <c r="D80" s="163">
        <v>73</v>
      </c>
      <c r="E80" s="164" t="s">
        <v>8597</v>
      </c>
      <c r="F80" s="164">
        <v>5</v>
      </c>
      <c r="G80" s="83"/>
    </row>
    <row r="81" spans="2:7" x14ac:dyDescent="0.25">
      <c r="B81" s="161">
        <v>28</v>
      </c>
      <c r="C81" s="162" t="s">
        <v>8507</v>
      </c>
      <c r="D81" s="163">
        <v>74</v>
      </c>
      <c r="E81" s="164" t="s">
        <v>8598</v>
      </c>
      <c r="F81" s="164">
        <v>1</v>
      </c>
      <c r="G81" s="83"/>
    </row>
    <row r="82" spans="2:7" x14ac:dyDescent="0.25">
      <c r="B82" s="161">
        <v>28</v>
      </c>
      <c r="C82" s="162" t="s">
        <v>8599</v>
      </c>
      <c r="D82" s="163">
        <v>75</v>
      </c>
      <c r="E82" s="164" t="s">
        <v>8600</v>
      </c>
      <c r="F82" s="164">
        <v>1</v>
      </c>
      <c r="G82" s="83"/>
    </row>
    <row r="83" spans="2:7" x14ac:dyDescent="0.25">
      <c r="B83" s="161">
        <v>28</v>
      </c>
      <c r="C83" s="162" t="s">
        <v>8561</v>
      </c>
      <c r="D83" s="163">
        <v>76</v>
      </c>
      <c r="E83" s="164" t="s">
        <v>8601</v>
      </c>
      <c r="F83" s="164">
        <v>2</v>
      </c>
      <c r="G83" s="83"/>
    </row>
    <row r="84" spans="2:7" x14ac:dyDescent="0.25">
      <c r="B84" s="161">
        <v>28</v>
      </c>
      <c r="C84" s="162" t="s">
        <v>8513</v>
      </c>
      <c r="D84" s="163">
        <v>77</v>
      </c>
      <c r="E84" s="164" t="s">
        <v>8602</v>
      </c>
      <c r="F84" s="164">
        <v>5</v>
      </c>
      <c r="G84" s="83"/>
    </row>
    <row r="85" spans="2:7" x14ac:dyDescent="0.25">
      <c r="B85" s="161">
        <v>28</v>
      </c>
      <c r="C85" s="162" t="s">
        <v>8535</v>
      </c>
      <c r="D85" s="163">
        <v>78</v>
      </c>
      <c r="E85" s="164" t="s">
        <v>8603</v>
      </c>
      <c r="F85" s="164">
        <v>5</v>
      </c>
      <c r="G85" s="83"/>
    </row>
    <row r="86" spans="2:7" x14ac:dyDescent="0.25">
      <c r="B86" s="161">
        <v>28</v>
      </c>
      <c r="C86" s="162" t="s">
        <v>8511</v>
      </c>
      <c r="D86" s="163">
        <v>79</v>
      </c>
      <c r="E86" s="164" t="s">
        <v>8604</v>
      </c>
      <c r="F86" s="164">
        <v>5</v>
      </c>
      <c r="G86" s="83"/>
    </row>
    <row r="87" spans="2:7" x14ac:dyDescent="0.25">
      <c r="B87" s="161">
        <v>28</v>
      </c>
      <c r="C87" s="162" t="s">
        <v>8511</v>
      </c>
      <c r="D87" s="163">
        <v>80</v>
      </c>
      <c r="E87" s="164" t="s">
        <v>8605</v>
      </c>
      <c r="F87" s="164">
        <v>4</v>
      </c>
      <c r="G87" s="83"/>
    </row>
    <row r="88" spans="2:7" x14ac:dyDescent="0.25">
      <c r="B88" s="161">
        <v>28</v>
      </c>
      <c r="C88" s="162" t="s">
        <v>8509</v>
      </c>
      <c r="D88" s="163">
        <v>81</v>
      </c>
      <c r="E88" s="164" t="s">
        <v>8606</v>
      </c>
      <c r="F88" s="164">
        <v>1</v>
      </c>
      <c r="G88" s="83"/>
    </row>
    <row r="89" spans="2:7" x14ac:dyDescent="0.25">
      <c r="B89" s="161">
        <v>28</v>
      </c>
      <c r="C89" s="162" t="s">
        <v>8513</v>
      </c>
      <c r="D89" s="163">
        <v>82</v>
      </c>
      <c r="E89" s="164" t="s">
        <v>8607</v>
      </c>
      <c r="F89" s="164">
        <v>1</v>
      </c>
      <c r="G89" s="83"/>
    </row>
    <row r="90" spans="2:7" x14ac:dyDescent="0.25">
      <c r="B90" s="161">
        <v>28</v>
      </c>
      <c r="C90" s="162" t="s">
        <v>8509</v>
      </c>
      <c r="D90" s="163">
        <v>83</v>
      </c>
      <c r="E90" s="164" t="s">
        <v>8608</v>
      </c>
      <c r="F90" s="164">
        <v>5</v>
      </c>
      <c r="G90" s="83"/>
    </row>
    <row r="91" spans="2:7" x14ac:dyDescent="0.25">
      <c r="B91" s="161">
        <v>28</v>
      </c>
      <c r="C91" s="162" t="s">
        <v>8558</v>
      </c>
      <c r="D91" s="163">
        <v>84</v>
      </c>
      <c r="E91" s="164" t="s">
        <v>8609</v>
      </c>
      <c r="F91" s="164">
        <v>4</v>
      </c>
      <c r="G91" s="83"/>
    </row>
    <row r="92" spans="2:7" x14ac:dyDescent="0.25">
      <c r="B92" s="161">
        <v>28</v>
      </c>
      <c r="C92" s="162" t="s">
        <v>8509</v>
      </c>
      <c r="D92" s="163">
        <v>85</v>
      </c>
      <c r="E92" s="164" t="s">
        <v>8610</v>
      </c>
      <c r="F92" s="164">
        <v>3</v>
      </c>
      <c r="G92" s="83"/>
    </row>
    <row r="93" spans="2:7" x14ac:dyDescent="0.25">
      <c r="B93" s="161">
        <v>28</v>
      </c>
      <c r="C93" s="162" t="s">
        <v>8509</v>
      </c>
      <c r="D93" s="163">
        <v>86</v>
      </c>
      <c r="E93" s="164" t="s">
        <v>8611</v>
      </c>
      <c r="F93" s="164">
        <v>4</v>
      </c>
      <c r="G93" s="83"/>
    </row>
    <row r="94" spans="2:7" x14ac:dyDescent="0.25">
      <c r="B94" s="161">
        <v>28</v>
      </c>
      <c r="C94" s="162" t="s">
        <v>8511</v>
      </c>
      <c r="D94" s="163">
        <v>87</v>
      </c>
      <c r="E94" s="164" t="s">
        <v>8612</v>
      </c>
      <c r="F94" s="164">
        <v>4</v>
      </c>
      <c r="G94" s="83"/>
    </row>
    <row r="95" spans="2:7" x14ac:dyDescent="0.25">
      <c r="B95" s="161">
        <v>28</v>
      </c>
      <c r="C95" s="162" t="s">
        <v>8509</v>
      </c>
      <c r="D95" s="163">
        <v>88</v>
      </c>
      <c r="E95" s="164" t="s">
        <v>8613</v>
      </c>
      <c r="F95" s="164">
        <v>6</v>
      </c>
      <c r="G95" s="83"/>
    </row>
    <row r="96" spans="2:7" x14ac:dyDescent="0.25">
      <c r="B96" s="161">
        <v>28</v>
      </c>
      <c r="C96" s="162" t="s">
        <v>8511</v>
      </c>
      <c r="D96" s="163">
        <v>90</v>
      </c>
      <c r="E96" s="164" t="s">
        <v>8615</v>
      </c>
      <c r="F96" s="164">
        <v>6</v>
      </c>
      <c r="G96" s="83"/>
    </row>
    <row r="97" spans="2:7" x14ac:dyDescent="0.25">
      <c r="B97" s="161">
        <v>28</v>
      </c>
      <c r="C97" s="162" t="s">
        <v>8509</v>
      </c>
      <c r="D97" s="163">
        <v>91</v>
      </c>
      <c r="E97" s="164" t="s">
        <v>8616</v>
      </c>
      <c r="F97" s="164">
        <v>5</v>
      </c>
      <c r="G97" s="83"/>
    </row>
    <row r="98" spans="2:7" x14ac:dyDescent="0.25">
      <c r="B98" s="161">
        <v>28</v>
      </c>
      <c r="C98" s="162" t="s">
        <v>8509</v>
      </c>
      <c r="D98" s="163">
        <v>92</v>
      </c>
      <c r="E98" s="164" t="s">
        <v>8617</v>
      </c>
      <c r="F98" s="164">
        <v>2</v>
      </c>
      <c r="G98" s="83"/>
    </row>
    <row r="99" spans="2:7" x14ac:dyDescent="0.25">
      <c r="B99" s="161">
        <v>28</v>
      </c>
      <c r="C99" s="162" t="s">
        <v>8509</v>
      </c>
      <c r="D99" s="163">
        <v>93</v>
      </c>
      <c r="E99" s="164" t="s">
        <v>8618</v>
      </c>
      <c r="F99" s="164">
        <v>1</v>
      </c>
      <c r="G99" s="83"/>
    </row>
    <row r="100" spans="2:7" x14ac:dyDescent="0.25">
      <c r="B100" s="161">
        <v>28</v>
      </c>
      <c r="C100" s="162" t="s">
        <v>8535</v>
      </c>
      <c r="D100" s="163">
        <v>94</v>
      </c>
      <c r="E100" s="164" t="s">
        <v>8619</v>
      </c>
      <c r="F100" s="164">
        <v>4</v>
      </c>
      <c r="G100" s="83"/>
    </row>
    <row r="101" spans="2:7" ht="17.45" customHeight="1" x14ac:dyDescent="0.25">
      <c r="B101" s="161">
        <v>28</v>
      </c>
      <c r="C101" s="162" t="s">
        <v>8561</v>
      </c>
      <c r="D101" s="163">
        <v>95</v>
      </c>
      <c r="E101" s="164" t="s">
        <v>8620</v>
      </c>
      <c r="F101" s="164">
        <v>2</v>
      </c>
      <c r="G101" s="83"/>
    </row>
    <row r="102" spans="2:7" x14ac:dyDescent="0.25">
      <c r="B102" s="161">
        <v>28</v>
      </c>
      <c r="C102" s="162" t="s">
        <v>8558</v>
      </c>
      <c r="D102" s="163">
        <v>96</v>
      </c>
      <c r="E102" s="164" t="s">
        <v>8621</v>
      </c>
      <c r="F102" s="164">
        <v>4</v>
      </c>
      <c r="G102" s="83"/>
    </row>
    <row r="103" spans="2:7" x14ac:dyDescent="0.25">
      <c r="B103" s="161">
        <v>28</v>
      </c>
      <c r="C103" s="162" t="s">
        <v>8507</v>
      </c>
      <c r="D103" s="163">
        <v>97</v>
      </c>
      <c r="E103" s="164" t="s">
        <v>8622</v>
      </c>
      <c r="F103" s="164">
        <v>6</v>
      </c>
      <c r="G103" s="83"/>
    </row>
    <row r="104" spans="2:7" x14ac:dyDescent="0.25">
      <c r="B104" s="161">
        <v>28</v>
      </c>
      <c r="C104" s="162" t="s">
        <v>8623</v>
      </c>
      <c r="D104" s="163">
        <v>98</v>
      </c>
      <c r="E104" s="164" t="s">
        <v>8592</v>
      </c>
      <c r="F104" s="164">
        <v>2</v>
      </c>
      <c r="G104" s="83"/>
    </row>
    <row r="105" spans="2:7" x14ac:dyDescent="0.25">
      <c r="B105" s="161">
        <v>28</v>
      </c>
      <c r="C105" s="162" t="s">
        <v>8558</v>
      </c>
      <c r="D105" s="163">
        <v>99</v>
      </c>
      <c r="E105" s="164" t="s">
        <v>8624</v>
      </c>
      <c r="F105" s="164">
        <v>3</v>
      </c>
      <c r="G105" s="83"/>
    </row>
    <row r="106" spans="2:7" x14ac:dyDescent="0.25">
      <c r="B106" s="161">
        <v>28</v>
      </c>
      <c r="C106" s="162" t="s">
        <v>8623</v>
      </c>
      <c r="D106" s="163">
        <v>100</v>
      </c>
      <c r="E106" s="164" t="s">
        <v>8625</v>
      </c>
      <c r="F106" s="164">
        <v>3</v>
      </c>
      <c r="G106" s="83"/>
    </row>
    <row r="107" spans="2:7" x14ac:dyDescent="0.25">
      <c r="B107" s="161">
        <v>28</v>
      </c>
      <c r="C107" s="162" t="s">
        <v>8511</v>
      </c>
      <c r="D107" s="163">
        <v>101</v>
      </c>
      <c r="E107" s="164" t="s">
        <v>8626</v>
      </c>
      <c r="F107" s="164">
        <v>2</v>
      </c>
      <c r="G107" s="83"/>
    </row>
    <row r="108" spans="2:7" x14ac:dyDescent="0.25">
      <c r="B108" s="161">
        <v>28</v>
      </c>
      <c r="C108" s="162" t="s">
        <v>8561</v>
      </c>
      <c r="D108" s="163">
        <v>102</v>
      </c>
      <c r="E108" s="164" t="s">
        <v>8620</v>
      </c>
      <c r="F108" s="164">
        <v>5</v>
      </c>
      <c r="G108" s="83"/>
    </row>
    <row r="109" spans="2:7" x14ac:dyDescent="0.25">
      <c r="B109" s="161">
        <v>28</v>
      </c>
      <c r="C109" s="162" t="s">
        <v>8509</v>
      </c>
      <c r="D109" s="163">
        <v>103</v>
      </c>
      <c r="E109" s="164" t="s">
        <v>8592</v>
      </c>
      <c r="F109" s="164">
        <v>3</v>
      </c>
      <c r="G109" s="83"/>
    </row>
    <row r="110" spans="2:7" x14ac:dyDescent="0.25">
      <c r="B110" s="161">
        <v>28</v>
      </c>
      <c r="C110" s="162" t="s">
        <v>8509</v>
      </c>
      <c r="D110" s="163">
        <v>104</v>
      </c>
      <c r="E110" s="164" t="s">
        <v>8627</v>
      </c>
      <c r="F110" s="164">
        <v>1</v>
      </c>
      <c r="G110" s="83"/>
    </row>
    <row r="111" spans="2:7" x14ac:dyDescent="0.25">
      <c r="B111" s="161">
        <v>28</v>
      </c>
      <c r="C111" s="162" t="s">
        <v>8513</v>
      </c>
      <c r="D111" s="163">
        <v>105</v>
      </c>
      <c r="E111" s="164" t="s">
        <v>8628</v>
      </c>
      <c r="F111" s="164">
        <v>3</v>
      </c>
      <c r="G111" s="83"/>
    </row>
    <row r="112" spans="2:7" x14ac:dyDescent="0.25">
      <c r="B112" s="161">
        <v>28</v>
      </c>
      <c r="C112" s="162" t="s">
        <v>8528</v>
      </c>
      <c r="D112" s="163">
        <v>106</v>
      </c>
      <c r="E112" s="164" t="s">
        <v>8629</v>
      </c>
      <c r="F112" s="164">
        <v>1</v>
      </c>
      <c r="G112" s="83"/>
    </row>
    <row r="113" spans="2:7" x14ac:dyDescent="0.25">
      <c r="B113" s="161">
        <v>28</v>
      </c>
      <c r="C113" s="162" t="s">
        <v>8513</v>
      </c>
      <c r="D113" s="163">
        <v>107</v>
      </c>
      <c r="E113" s="164" t="s">
        <v>8630</v>
      </c>
      <c r="F113" s="164">
        <v>4</v>
      </c>
      <c r="G113" s="83"/>
    </row>
    <row r="114" spans="2:7" x14ac:dyDescent="0.25">
      <c r="B114" s="161">
        <v>28</v>
      </c>
      <c r="C114" s="162" t="s">
        <v>8509</v>
      </c>
      <c r="D114" s="163">
        <v>108</v>
      </c>
      <c r="E114" s="164" t="s">
        <v>8631</v>
      </c>
      <c r="F114" s="164">
        <v>1</v>
      </c>
      <c r="G114" s="83"/>
    </row>
    <row r="115" spans="2:7" x14ac:dyDescent="0.25">
      <c r="B115" s="161">
        <v>28</v>
      </c>
      <c r="C115" s="162" t="s">
        <v>8509</v>
      </c>
      <c r="D115" s="163">
        <v>109</v>
      </c>
      <c r="E115" s="164" t="s">
        <v>8632</v>
      </c>
      <c r="F115" s="164">
        <v>1</v>
      </c>
      <c r="G115" s="83"/>
    </row>
    <row r="116" spans="2:7" x14ac:dyDescent="0.25">
      <c r="B116" s="161">
        <v>28</v>
      </c>
      <c r="C116" s="162" t="s">
        <v>8591</v>
      </c>
      <c r="D116" s="163">
        <v>110</v>
      </c>
      <c r="E116" s="164" t="s">
        <v>8633</v>
      </c>
      <c r="F116" s="164">
        <v>5</v>
      </c>
      <c r="G116" s="83"/>
    </row>
    <row r="117" spans="2:7" x14ac:dyDescent="0.25">
      <c r="B117" s="161">
        <v>28</v>
      </c>
      <c r="C117" s="162" t="s">
        <v>8509</v>
      </c>
      <c r="D117" s="163">
        <v>111</v>
      </c>
      <c r="E117" s="164" t="s">
        <v>8634</v>
      </c>
      <c r="F117" s="164">
        <v>6</v>
      </c>
      <c r="G117" s="83"/>
    </row>
    <row r="118" spans="2:7" x14ac:dyDescent="0.25">
      <c r="B118" s="161">
        <v>28</v>
      </c>
      <c r="C118" s="162" t="s">
        <v>8507</v>
      </c>
      <c r="D118" s="163">
        <v>112</v>
      </c>
      <c r="E118" s="164" t="s">
        <v>8635</v>
      </c>
      <c r="F118" s="164">
        <v>7</v>
      </c>
      <c r="G118" s="83"/>
    </row>
    <row r="119" spans="2:7" x14ac:dyDescent="0.25">
      <c r="B119" s="161">
        <v>28</v>
      </c>
      <c r="C119" s="162" t="s">
        <v>8535</v>
      </c>
      <c r="D119" s="163">
        <v>113</v>
      </c>
      <c r="E119" s="164" t="s">
        <v>8636</v>
      </c>
      <c r="F119" s="164">
        <v>5</v>
      </c>
      <c r="G119" s="83"/>
    </row>
    <row r="120" spans="2:7" x14ac:dyDescent="0.25">
      <c r="B120" s="161">
        <v>28</v>
      </c>
      <c r="C120" s="162" t="s">
        <v>8507</v>
      </c>
      <c r="D120" s="163">
        <v>114</v>
      </c>
      <c r="E120" s="164" t="s">
        <v>8637</v>
      </c>
      <c r="F120" s="164">
        <v>3</v>
      </c>
      <c r="G120" s="83"/>
    </row>
    <row r="121" spans="2:7" x14ac:dyDescent="0.25">
      <c r="B121" s="161">
        <v>28</v>
      </c>
      <c r="C121" s="162" t="s">
        <v>8638</v>
      </c>
      <c r="D121" s="163">
        <v>115</v>
      </c>
      <c r="E121" s="164" t="s">
        <v>8639</v>
      </c>
      <c r="F121" s="164">
        <v>4</v>
      </c>
      <c r="G121" s="83"/>
    </row>
    <row r="122" spans="2:7" x14ac:dyDescent="0.25">
      <c r="B122" s="161">
        <v>28</v>
      </c>
      <c r="C122" s="162" t="s">
        <v>8507</v>
      </c>
      <c r="D122" s="163">
        <v>116</v>
      </c>
      <c r="E122" s="164" t="s">
        <v>8640</v>
      </c>
      <c r="F122" s="164">
        <v>3</v>
      </c>
      <c r="G122" s="83"/>
    </row>
    <row r="123" spans="2:7" x14ac:dyDescent="0.25">
      <c r="B123" s="161">
        <v>28</v>
      </c>
      <c r="C123" s="162" t="s">
        <v>8561</v>
      </c>
      <c r="D123" s="163">
        <v>117</v>
      </c>
      <c r="E123" s="164" t="s">
        <v>8641</v>
      </c>
      <c r="F123" s="164">
        <v>4</v>
      </c>
      <c r="G123" s="83"/>
    </row>
    <row r="124" spans="2:7" x14ac:dyDescent="0.25">
      <c r="B124" s="161">
        <v>28</v>
      </c>
      <c r="C124" s="162" t="s">
        <v>8509</v>
      </c>
      <c r="D124" s="163">
        <v>121</v>
      </c>
      <c r="E124" s="164" t="s">
        <v>8644</v>
      </c>
      <c r="F124" s="164">
        <v>1</v>
      </c>
      <c r="G124" s="83"/>
    </row>
    <row r="125" spans="2:7" x14ac:dyDescent="0.25">
      <c r="B125" s="161">
        <v>28</v>
      </c>
      <c r="C125" s="162" t="s">
        <v>8509</v>
      </c>
      <c r="D125" s="163">
        <v>122</v>
      </c>
      <c r="E125" s="164" t="s">
        <v>8645</v>
      </c>
      <c r="F125" s="164">
        <v>2</v>
      </c>
      <c r="G125" s="83"/>
    </row>
    <row r="126" spans="2:7" x14ac:dyDescent="0.25">
      <c r="B126" s="161">
        <v>28</v>
      </c>
      <c r="C126" s="162" t="s">
        <v>8561</v>
      </c>
      <c r="D126" s="163">
        <v>123</v>
      </c>
      <c r="E126" s="164" t="s">
        <v>8646</v>
      </c>
      <c r="F126" s="164">
        <v>6</v>
      </c>
      <c r="G126" s="83"/>
    </row>
    <row r="127" spans="2:7" x14ac:dyDescent="0.25">
      <c r="B127" s="161">
        <v>28</v>
      </c>
      <c r="C127" s="162" t="s">
        <v>8509</v>
      </c>
      <c r="D127" s="163">
        <v>125</v>
      </c>
      <c r="E127" s="164" t="s">
        <v>8648</v>
      </c>
      <c r="F127" s="164">
        <v>2</v>
      </c>
      <c r="G127" s="83"/>
    </row>
    <row r="128" spans="2:7" x14ac:dyDescent="0.25">
      <c r="B128" s="161">
        <v>28</v>
      </c>
      <c r="C128" s="162" t="s">
        <v>8528</v>
      </c>
      <c r="D128" s="163">
        <v>126</v>
      </c>
      <c r="E128" s="164" t="s">
        <v>8649</v>
      </c>
      <c r="F128" s="164">
        <v>5</v>
      </c>
      <c r="G128" s="83"/>
    </row>
    <row r="129" spans="2:7" x14ac:dyDescent="0.25">
      <c r="B129" s="161">
        <v>28</v>
      </c>
      <c r="C129" s="162" t="s">
        <v>8650</v>
      </c>
      <c r="D129" s="163">
        <v>127</v>
      </c>
      <c r="E129" s="164" t="s">
        <v>8651</v>
      </c>
      <c r="F129" s="164">
        <v>4</v>
      </c>
      <c r="G129" s="83"/>
    </row>
    <row r="130" spans="2:7" x14ac:dyDescent="0.25">
      <c r="B130" s="161">
        <v>28</v>
      </c>
      <c r="C130" s="162" t="s">
        <v>8511</v>
      </c>
      <c r="D130" s="163">
        <v>128</v>
      </c>
      <c r="E130" s="164" t="s">
        <v>8652</v>
      </c>
      <c r="F130" s="164">
        <v>4</v>
      </c>
      <c r="G130" s="83"/>
    </row>
    <row r="131" spans="2:7" x14ac:dyDescent="0.25">
      <c r="B131" s="161">
        <v>28</v>
      </c>
      <c r="C131" s="162" t="s">
        <v>8561</v>
      </c>
      <c r="D131" s="163">
        <v>129</v>
      </c>
      <c r="E131" s="164" t="s">
        <v>8653</v>
      </c>
      <c r="F131" s="164">
        <v>4</v>
      </c>
      <c r="G131" s="83"/>
    </row>
    <row r="132" spans="2:7" x14ac:dyDescent="0.25">
      <c r="B132" s="161">
        <v>28</v>
      </c>
      <c r="C132" s="162" t="s">
        <v>8509</v>
      </c>
      <c r="D132" s="163">
        <v>130</v>
      </c>
      <c r="E132" s="164" t="s">
        <v>8654</v>
      </c>
      <c r="F132" s="164">
        <v>1</v>
      </c>
      <c r="G132" s="83"/>
    </row>
    <row r="133" spans="2:7" x14ac:dyDescent="0.25">
      <c r="B133" s="161">
        <v>28</v>
      </c>
      <c r="C133" s="162" t="s">
        <v>8509</v>
      </c>
      <c r="D133" s="163">
        <v>131</v>
      </c>
      <c r="E133" s="164" t="s">
        <v>8655</v>
      </c>
      <c r="F133" s="164">
        <v>2</v>
      </c>
      <c r="G133" s="83"/>
    </row>
    <row r="134" spans="2:7" x14ac:dyDescent="0.25">
      <c r="B134" s="161">
        <v>28</v>
      </c>
      <c r="C134" s="162" t="s">
        <v>8516</v>
      </c>
      <c r="D134" s="163">
        <v>132</v>
      </c>
      <c r="E134" s="164" t="s">
        <v>8656</v>
      </c>
      <c r="F134" s="164">
        <v>4</v>
      </c>
      <c r="G134" s="83"/>
    </row>
    <row r="135" spans="2:7" x14ac:dyDescent="0.25">
      <c r="B135" s="161">
        <v>28</v>
      </c>
      <c r="C135" s="162" t="s">
        <v>8516</v>
      </c>
      <c r="D135" s="163">
        <v>133</v>
      </c>
      <c r="E135" s="164" t="s">
        <v>8657</v>
      </c>
      <c r="F135" s="164">
        <v>4</v>
      </c>
      <c r="G135" s="83"/>
    </row>
    <row r="136" spans="2:7" x14ac:dyDescent="0.25">
      <c r="B136" s="161">
        <v>28</v>
      </c>
      <c r="C136" s="162" t="s">
        <v>8509</v>
      </c>
      <c r="D136" s="163">
        <v>134</v>
      </c>
      <c r="E136" s="164" t="s">
        <v>8658</v>
      </c>
      <c r="F136" s="164">
        <v>3</v>
      </c>
      <c r="G136" s="83"/>
    </row>
    <row r="137" spans="2:7" x14ac:dyDescent="0.25">
      <c r="B137" s="161">
        <v>28</v>
      </c>
      <c r="C137" s="162" t="s">
        <v>8561</v>
      </c>
      <c r="D137" s="163">
        <v>135</v>
      </c>
      <c r="E137" s="164" t="s">
        <v>8659</v>
      </c>
      <c r="F137" s="164">
        <v>5</v>
      </c>
      <c r="G137" s="83"/>
    </row>
    <row r="138" spans="2:7" x14ac:dyDescent="0.25">
      <c r="B138" s="161">
        <v>28</v>
      </c>
      <c r="C138" s="162" t="s">
        <v>8599</v>
      </c>
      <c r="D138" s="163">
        <v>136</v>
      </c>
      <c r="E138" s="164" t="s">
        <v>8660</v>
      </c>
      <c r="F138" s="164">
        <v>6</v>
      </c>
      <c r="G138" s="83"/>
    </row>
    <row r="139" spans="2:7" x14ac:dyDescent="0.25">
      <c r="B139" s="161">
        <v>28</v>
      </c>
      <c r="C139" s="162" t="s">
        <v>8623</v>
      </c>
      <c r="D139" s="163">
        <v>137</v>
      </c>
      <c r="E139" s="164" t="s">
        <v>8661</v>
      </c>
      <c r="F139" s="164">
        <v>1</v>
      </c>
      <c r="G139" s="83"/>
    </row>
    <row r="140" spans="2:7" x14ac:dyDescent="0.25">
      <c r="B140" s="161">
        <v>28</v>
      </c>
      <c r="C140" s="162" t="s">
        <v>8561</v>
      </c>
      <c r="D140" s="163">
        <v>138</v>
      </c>
      <c r="E140" s="164" t="s">
        <v>8662</v>
      </c>
      <c r="F140" s="164">
        <v>2</v>
      </c>
      <c r="G140" s="83"/>
    </row>
    <row r="141" spans="2:7" x14ac:dyDescent="0.25">
      <c r="B141" s="161">
        <v>28</v>
      </c>
      <c r="C141" s="162" t="s">
        <v>8663</v>
      </c>
      <c r="D141" s="163">
        <v>139</v>
      </c>
      <c r="E141" s="164" t="s">
        <v>8664</v>
      </c>
      <c r="F141" s="164">
        <v>8</v>
      </c>
      <c r="G141" s="83"/>
    </row>
    <row r="142" spans="2:7" x14ac:dyDescent="0.25">
      <c r="B142" s="161">
        <v>28</v>
      </c>
      <c r="C142" s="162" t="s">
        <v>8561</v>
      </c>
      <c r="D142" s="163">
        <v>140</v>
      </c>
      <c r="E142" s="164" t="s">
        <v>8662</v>
      </c>
      <c r="F142" s="164">
        <v>5</v>
      </c>
      <c r="G142" s="83"/>
    </row>
    <row r="143" spans="2:7" x14ac:dyDescent="0.25">
      <c r="B143" s="161">
        <v>28</v>
      </c>
      <c r="C143" s="162" t="s">
        <v>8516</v>
      </c>
      <c r="D143" s="163">
        <v>141</v>
      </c>
      <c r="E143" s="164" t="s">
        <v>8665</v>
      </c>
      <c r="F143" s="164">
        <v>5</v>
      </c>
      <c r="G143" s="83"/>
    </row>
    <row r="144" spans="2:7" x14ac:dyDescent="0.25">
      <c r="B144" s="161">
        <v>28</v>
      </c>
      <c r="C144" s="162" t="s">
        <v>8511</v>
      </c>
      <c r="D144" s="163">
        <v>142</v>
      </c>
      <c r="E144" s="164" t="s">
        <v>8666</v>
      </c>
      <c r="F144" s="164">
        <v>4</v>
      </c>
      <c r="G144" s="83"/>
    </row>
    <row r="145" spans="2:7" x14ac:dyDescent="0.25">
      <c r="B145" s="161">
        <v>28</v>
      </c>
      <c r="C145" s="162" t="s">
        <v>8511</v>
      </c>
      <c r="D145" s="163">
        <v>143</v>
      </c>
      <c r="E145" s="164" t="s">
        <v>8667</v>
      </c>
      <c r="F145" s="164">
        <v>4</v>
      </c>
      <c r="G145" s="83"/>
    </row>
    <row r="146" spans="2:7" x14ac:dyDescent="0.25">
      <c r="B146" s="161">
        <v>28</v>
      </c>
      <c r="C146" s="162" t="s">
        <v>8567</v>
      </c>
      <c r="D146" s="163">
        <v>144</v>
      </c>
      <c r="E146" s="164" t="s">
        <v>8668</v>
      </c>
      <c r="F146" s="164">
        <v>3</v>
      </c>
      <c r="G146" s="83"/>
    </row>
    <row r="147" spans="2:7" x14ac:dyDescent="0.25">
      <c r="B147" s="161">
        <v>28</v>
      </c>
      <c r="C147" s="162" t="s">
        <v>8511</v>
      </c>
      <c r="D147" s="163">
        <v>145</v>
      </c>
      <c r="E147" s="164" t="s">
        <v>8669</v>
      </c>
      <c r="F147" s="164">
        <v>4</v>
      </c>
      <c r="G147" s="83"/>
    </row>
    <row r="148" spans="2:7" x14ac:dyDescent="0.25">
      <c r="B148" s="161">
        <v>28</v>
      </c>
      <c r="C148" s="162" t="s">
        <v>8513</v>
      </c>
      <c r="D148" s="163">
        <v>146</v>
      </c>
      <c r="E148" s="164" t="s">
        <v>8670</v>
      </c>
      <c r="F148" s="164">
        <v>3</v>
      </c>
      <c r="G148" s="83"/>
    </row>
    <row r="149" spans="2:7" x14ac:dyDescent="0.25">
      <c r="B149" s="161">
        <v>28</v>
      </c>
      <c r="C149" s="162" t="s">
        <v>8509</v>
      </c>
      <c r="D149" s="163">
        <v>147</v>
      </c>
      <c r="E149" s="164" t="s">
        <v>8671</v>
      </c>
      <c r="F149" s="164">
        <v>1</v>
      </c>
      <c r="G149" s="83"/>
    </row>
    <row r="150" spans="2:7" x14ac:dyDescent="0.25">
      <c r="B150" s="161">
        <v>28</v>
      </c>
      <c r="C150" s="162" t="s">
        <v>8511</v>
      </c>
      <c r="D150" s="163">
        <v>148</v>
      </c>
      <c r="E150" s="164" t="s">
        <v>8672</v>
      </c>
      <c r="F150" s="164">
        <v>4</v>
      </c>
      <c r="G150" s="83"/>
    </row>
    <row r="151" spans="2:7" x14ac:dyDescent="0.25">
      <c r="B151" s="161">
        <v>28</v>
      </c>
      <c r="C151" s="162" t="s">
        <v>8650</v>
      </c>
      <c r="D151" s="163">
        <v>149</v>
      </c>
      <c r="E151" s="164" t="s">
        <v>8673</v>
      </c>
      <c r="F151" s="164">
        <v>4</v>
      </c>
      <c r="G151" s="83"/>
    </row>
    <row r="152" spans="2:7" x14ac:dyDescent="0.25">
      <c r="B152" s="161">
        <v>28</v>
      </c>
      <c r="C152" s="162" t="s">
        <v>8650</v>
      </c>
      <c r="D152" s="163">
        <v>150</v>
      </c>
      <c r="E152" s="164" t="s">
        <v>8674</v>
      </c>
      <c r="F152" s="164">
        <v>2</v>
      </c>
      <c r="G152" s="83"/>
    </row>
    <row r="153" spans="2:7" x14ac:dyDescent="0.25">
      <c r="B153" s="161">
        <v>28</v>
      </c>
      <c r="C153" s="162" t="s">
        <v>8528</v>
      </c>
      <c r="D153" s="163">
        <v>151</v>
      </c>
      <c r="E153" s="164" t="s">
        <v>8675</v>
      </c>
      <c r="F153" s="164">
        <v>5</v>
      </c>
      <c r="G153" s="83"/>
    </row>
    <row r="154" spans="2:7" x14ac:dyDescent="0.25">
      <c r="B154" s="161">
        <v>28</v>
      </c>
      <c r="C154" s="162" t="s">
        <v>8663</v>
      </c>
      <c r="D154" s="163">
        <v>152</v>
      </c>
      <c r="E154" s="164" t="s">
        <v>8676</v>
      </c>
      <c r="F154" s="164">
        <v>6</v>
      </c>
      <c r="G154" s="83"/>
    </row>
    <row r="155" spans="2:7" x14ac:dyDescent="0.25">
      <c r="B155" s="161">
        <v>28</v>
      </c>
      <c r="C155" s="162" t="s">
        <v>8509</v>
      </c>
      <c r="D155" s="163">
        <v>153</v>
      </c>
      <c r="E155" s="164" t="s">
        <v>8677</v>
      </c>
      <c r="F155" s="164">
        <v>2</v>
      </c>
      <c r="G155" s="83"/>
    </row>
    <row r="156" spans="2:7" x14ac:dyDescent="0.25">
      <c r="B156" s="161">
        <v>28</v>
      </c>
      <c r="C156" s="162" t="s">
        <v>8509</v>
      </c>
      <c r="D156" s="163">
        <v>154</v>
      </c>
      <c r="E156" s="164" t="s">
        <v>8678</v>
      </c>
      <c r="F156" s="164">
        <v>5</v>
      </c>
      <c r="G156" s="83"/>
    </row>
    <row r="157" spans="2:7" x14ac:dyDescent="0.25">
      <c r="B157" s="161">
        <v>28</v>
      </c>
      <c r="C157" s="162" t="s">
        <v>8544</v>
      </c>
      <c r="D157" s="163">
        <v>155</v>
      </c>
      <c r="E157" s="164" t="s">
        <v>8679</v>
      </c>
      <c r="F157" s="164">
        <v>4</v>
      </c>
      <c r="G157" s="83"/>
    </row>
    <row r="158" spans="2:7" x14ac:dyDescent="0.25">
      <c r="B158" s="161">
        <v>28</v>
      </c>
      <c r="C158" s="162" t="s">
        <v>8680</v>
      </c>
      <c r="D158" s="163">
        <v>156</v>
      </c>
      <c r="E158" s="164" t="s">
        <v>8681</v>
      </c>
      <c r="F158" s="164">
        <v>2</v>
      </c>
      <c r="G158" s="83"/>
    </row>
    <row r="159" spans="2:7" x14ac:dyDescent="0.25">
      <c r="B159" s="161">
        <v>28</v>
      </c>
      <c r="C159" s="162" t="s">
        <v>8528</v>
      </c>
      <c r="D159" s="163">
        <v>157</v>
      </c>
      <c r="E159" s="164" t="s">
        <v>8682</v>
      </c>
      <c r="F159" s="164">
        <v>4</v>
      </c>
      <c r="G159" s="83"/>
    </row>
    <row r="160" spans="2:7" x14ac:dyDescent="0.25">
      <c r="B160" s="161">
        <v>28</v>
      </c>
      <c r="C160" s="162" t="s">
        <v>8683</v>
      </c>
      <c r="D160" s="163">
        <v>158</v>
      </c>
      <c r="E160" s="164" t="s">
        <v>8684</v>
      </c>
      <c r="F160" s="164">
        <v>3</v>
      </c>
      <c r="G160" s="83"/>
    </row>
    <row r="161" spans="2:7" x14ac:dyDescent="0.25">
      <c r="B161" s="161">
        <v>28</v>
      </c>
      <c r="C161" s="162" t="s">
        <v>8591</v>
      </c>
      <c r="D161" s="163">
        <v>159</v>
      </c>
      <c r="E161" s="164" t="s">
        <v>8685</v>
      </c>
      <c r="F161" s="164">
        <v>4</v>
      </c>
      <c r="G161" s="83"/>
    </row>
    <row r="162" spans="2:7" x14ac:dyDescent="0.25">
      <c r="B162" s="161">
        <v>28</v>
      </c>
      <c r="C162" s="162" t="s">
        <v>8516</v>
      </c>
      <c r="D162" s="163">
        <v>160</v>
      </c>
      <c r="E162" s="164" t="s">
        <v>8686</v>
      </c>
      <c r="F162" s="164">
        <v>4</v>
      </c>
      <c r="G162" s="83"/>
    </row>
    <row r="163" spans="2:7" x14ac:dyDescent="0.25">
      <c r="B163" s="161">
        <v>28</v>
      </c>
      <c r="C163" s="162" t="s">
        <v>8687</v>
      </c>
      <c r="D163" s="163">
        <v>161</v>
      </c>
      <c r="E163" s="164" t="s">
        <v>8688</v>
      </c>
      <c r="F163" s="164">
        <v>4</v>
      </c>
      <c r="G163" s="83"/>
    </row>
    <row r="164" spans="2:7" x14ac:dyDescent="0.25">
      <c r="B164" s="161">
        <v>28</v>
      </c>
      <c r="C164" s="162" t="s">
        <v>8509</v>
      </c>
      <c r="D164" s="163">
        <v>162</v>
      </c>
      <c r="E164" s="164" t="s">
        <v>8689</v>
      </c>
      <c r="F164" s="164">
        <v>3</v>
      </c>
      <c r="G164" s="83"/>
    </row>
    <row r="165" spans="2:7" x14ac:dyDescent="0.25">
      <c r="B165" s="161">
        <v>28</v>
      </c>
      <c r="C165" s="162" t="s">
        <v>8692</v>
      </c>
      <c r="D165" s="163">
        <v>164</v>
      </c>
      <c r="E165" s="164" t="s">
        <v>8693</v>
      </c>
      <c r="F165" s="164">
        <v>2</v>
      </c>
      <c r="G165" s="83"/>
    </row>
    <row r="166" spans="2:7" x14ac:dyDescent="0.25">
      <c r="B166" s="161">
        <v>28</v>
      </c>
      <c r="C166" s="162" t="s">
        <v>8558</v>
      </c>
      <c r="D166" s="163">
        <v>165</v>
      </c>
      <c r="E166" s="164" t="s">
        <v>8694</v>
      </c>
      <c r="F166" s="164">
        <v>4</v>
      </c>
      <c r="G166" s="83"/>
    </row>
    <row r="167" spans="2:7" x14ac:dyDescent="0.25">
      <c r="B167" s="161">
        <v>28</v>
      </c>
      <c r="C167" s="162" t="s">
        <v>8687</v>
      </c>
      <c r="D167" s="163">
        <v>166</v>
      </c>
      <c r="E167" s="164" t="s">
        <v>8695</v>
      </c>
      <c r="F167" s="164">
        <v>4</v>
      </c>
      <c r="G167" s="83"/>
    </row>
    <row r="168" spans="2:7" x14ac:dyDescent="0.25">
      <c r="B168" s="161">
        <v>28</v>
      </c>
      <c r="C168" s="162" t="s">
        <v>8623</v>
      </c>
      <c r="D168" s="163">
        <v>167</v>
      </c>
      <c r="E168" s="164" t="s">
        <v>8696</v>
      </c>
      <c r="F168" s="164">
        <v>2</v>
      </c>
      <c r="G168" s="83"/>
    </row>
    <row r="169" spans="2:7" x14ac:dyDescent="0.25">
      <c r="B169" s="161">
        <v>28</v>
      </c>
      <c r="C169" s="162" t="s">
        <v>8663</v>
      </c>
      <c r="D169" s="163">
        <v>168</v>
      </c>
      <c r="E169" s="164" t="s">
        <v>8697</v>
      </c>
      <c r="F169" s="164">
        <v>3</v>
      </c>
      <c r="G169" s="83"/>
    </row>
    <row r="170" spans="2:7" x14ac:dyDescent="0.25">
      <c r="B170" s="161">
        <v>28</v>
      </c>
      <c r="C170" s="162" t="s">
        <v>8511</v>
      </c>
      <c r="D170" s="163">
        <v>169</v>
      </c>
      <c r="E170" s="164" t="s">
        <v>8698</v>
      </c>
      <c r="F170" s="164">
        <v>4</v>
      </c>
      <c r="G170" s="83"/>
    </row>
    <row r="171" spans="2:7" x14ac:dyDescent="0.25">
      <c r="B171" s="161">
        <v>28</v>
      </c>
      <c r="C171" s="162" t="s">
        <v>8558</v>
      </c>
      <c r="D171" s="163">
        <v>170</v>
      </c>
      <c r="E171" s="164" t="s">
        <v>8699</v>
      </c>
      <c r="F171" s="164">
        <v>3</v>
      </c>
      <c r="G171" s="83"/>
    </row>
    <row r="172" spans="2:7" x14ac:dyDescent="0.25">
      <c r="B172" s="161">
        <v>28</v>
      </c>
      <c r="C172" s="162" t="s">
        <v>8700</v>
      </c>
      <c r="D172" s="163">
        <v>171</v>
      </c>
      <c r="E172" s="164" t="s">
        <v>8701</v>
      </c>
      <c r="F172" s="164">
        <v>4</v>
      </c>
      <c r="G172" s="83"/>
    </row>
    <row r="173" spans="2:7" x14ac:dyDescent="0.25">
      <c r="B173" s="161">
        <v>28</v>
      </c>
      <c r="C173" s="162" t="s">
        <v>8700</v>
      </c>
      <c r="D173" s="163">
        <v>172</v>
      </c>
      <c r="E173" s="164" t="s">
        <v>8702</v>
      </c>
      <c r="F173" s="164">
        <v>2</v>
      </c>
      <c r="G173" s="83"/>
    </row>
    <row r="174" spans="2:7" x14ac:dyDescent="0.25">
      <c r="B174" s="161">
        <v>28</v>
      </c>
      <c r="C174" s="162" t="s">
        <v>8561</v>
      </c>
      <c r="D174" s="163">
        <v>173</v>
      </c>
      <c r="E174" s="164" t="s">
        <v>8703</v>
      </c>
      <c r="F174" s="164">
        <v>4</v>
      </c>
      <c r="G174" s="83"/>
    </row>
    <row r="175" spans="2:7" x14ac:dyDescent="0.25">
      <c r="B175" s="161">
        <v>28</v>
      </c>
      <c r="C175" s="162" t="s">
        <v>8511</v>
      </c>
      <c r="D175" s="163">
        <v>174</v>
      </c>
      <c r="E175" s="164" t="s">
        <v>8704</v>
      </c>
      <c r="F175" s="164">
        <v>3</v>
      </c>
      <c r="G175" s="83"/>
    </row>
    <row r="176" spans="2:7" x14ac:dyDescent="0.25">
      <c r="B176" s="161">
        <v>28</v>
      </c>
      <c r="C176" s="162" t="s">
        <v>8511</v>
      </c>
      <c r="D176" s="163">
        <v>175</v>
      </c>
      <c r="E176" s="164" t="s">
        <v>8705</v>
      </c>
      <c r="F176" s="164">
        <v>3</v>
      </c>
      <c r="G176" s="83"/>
    </row>
    <row r="177" spans="2:7" x14ac:dyDescent="0.25">
      <c r="B177" s="161">
        <v>28</v>
      </c>
      <c r="C177" s="162" t="s">
        <v>8680</v>
      </c>
      <c r="D177" s="163">
        <v>176</v>
      </c>
      <c r="E177" s="164" t="s">
        <v>8706</v>
      </c>
      <c r="F177" s="164">
        <v>4</v>
      </c>
      <c r="G177" s="83"/>
    </row>
    <row r="178" spans="2:7" x14ac:dyDescent="0.25">
      <c r="B178" s="161">
        <v>28</v>
      </c>
      <c r="C178" s="162" t="s">
        <v>8591</v>
      </c>
      <c r="D178" s="163">
        <v>178</v>
      </c>
      <c r="E178" s="164" t="s">
        <v>8709</v>
      </c>
      <c r="F178" s="164">
        <v>5</v>
      </c>
      <c r="G178" s="83"/>
    </row>
    <row r="179" spans="2:7" x14ac:dyDescent="0.25">
      <c r="B179" s="161">
        <v>28</v>
      </c>
      <c r="C179" s="162" t="s">
        <v>8509</v>
      </c>
      <c r="D179" s="163">
        <v>179</v>
      </c>
      <c r="E179" s="164" t="s">
        <v>8710</v>
      </c>
      <c r="F179" s="164">
        <v>5</v>
      </c>
      <c r="G179" s="83"/>
    </row>
    <row r="180" spans="2:7" x14ac:dyDescent="0.25">
      <c r="B180" s="161">
        <v>28</v>
      </c>
      <c r="C180" s="162" t="s">
        <v>8561</v>
      </c>
      <c r="D180" s="163">
        <v>180</v>
      </c>
      <c r="E180" s="164" t="s">
        <v>8711</v>
      </c>
      <c r="F180" s="164">
        <v>3</v>
      </c>
      <c r="G180" s="83"/>
    </row>
    <row r="181" spans="2:7" x14ac:dyDescent="0.25">
      <c r="B181" s="161">
        <v>28</v>
      </c>
      <c r="C181" s="162" t="s">
        <v>8513</v>
      </c>
      <c r="D181" s="163">
        <v>181</v>
      </c>
      <c r="E181" s="164" t="s">
        <v>8712</v>
      </c>
      <c r="F181" s="164">
        <v>3</v>
      </c>
      <c r="G181" s="83"/>
    </row>
    <row r="182" spans="2:7" x14ac:dyDescent="0.25">
      <c r="B182" s="161">
        <v>28</v>
      </c>
      <c r="C182" s="162" t="s">
        <v>8531</v>
      </c>
      <c r="D182" s="163">
        <v>182</v>
      </c>
      <c r="E182" s="164" t="s">
        <v>8713</v>
      </c>
      <c r="F182" s="164">
        <v>3</v>
      </c>
      <c r="G182" s="83"/>
    </row>
    <row r="183" spans="2:7" ht="16.149999999999999" customHeight="1" x14ac:dyDescent="0.25">
      <c r="B183" s="161">
        <v>28</v>
      </c>
      <c r="C183" s="162" t="s">
        <v>8561</v>
      </c>
      <c r="D183" s="163">
        <v>183</v>
      </c>
      <c r="E183" s="164" t="s">
        <v>8714</v>
      </c>
      <c r="F183" s="164">
        <v>5</v>
      </c>
      <c r="G183" s="83"/>
    </row>
    <row r="184" spans="2:7" x14ac:dyDescent="0.25">
      <c r="B184" s="161">
        <v>28</v>
      </c>
      <c r="C184" s="162" t="s">
        <v>8509</v>
      </c>
      <c r="D184" s="163">
        <v>184</v>
      </c>
      <c r="E184" s="164" t="s">
        <v>8715</v>
      </c>
      <c r="F184" s="164">
        <v>4</v>
      </c>
      <c r="G184" s="83"/>
    </row>
    <row r="185" spans="2:7" x14ac:dyDescent="0.25">
      <c r="B185" s="161">
        <v>28</v>
      </c>
      <c r="C185" s="162" t="s">
        <v>8511</v>
      </c>
      <c r="D185" s="163">
        <v>185</v>
      </c>
      <c r="E185" s="164" t="s">
        <v>8716</v>
      </c>
      <c r="F185" s="164">
        <v>4</v>
      </c>
      <c r="G185" s="83"/>
    </row>
    <row r="186" spans="2:7" x14ac:dyDescent="0.25">
      <c r="B186" s="161">
        <v>28</v>
      </c>
      <c r="C186" s="162" t="s">
        <v>8511</v>
      </c>
      <c r="D186" s="163">
        <v>186</v>
      </c>
      <c r="E186" s="164" t="s">
        <v>8717</v>
      </c>
      <c r="F186" s="164">
        <v>3</v>
      </c>
      <c r="G186" s="83"/>
    </row>
    <row r="187" spans="2:7" x14ac:dyDescent="0.25">
      <c r="B187" s="161">
        <v>28</v>
      </c>
      <c r="C187" s="162" t="s">
        <v>8531</v>
      </c>
      <c r="D187" s="163">
        <v>187</v>
      </c>
      <c r="E187" s="164" t="s">
        <v>8718</v>
      </c>
      <c r="F187" s="164">
        <v>3</v>
      </c>
      <c r="G187" s="83"/>
    </row>
    <row r="188" spans="2:7" x14ac:dyDescent="0.25">
      <c r="B188" s="161">
        <v>28</v>
      </c>
      <c r="C188" s="162" t="s">
        <v>8511</v>
      </c>
      <c r="D188" s="163">
        <v>188</v>
      </c>
      <c r="E188" s="164" t="s">
        <v>8719</v>
      </c>
      <c r="F188" s="164">
        <v>2</v>
      </c>
      <c r="G188" s="83"/>
    </row>
    <row r="189" spans="2:7" x14ac:dyDescent="0.25">
      <c r="B189" s="161">
        <v>28</v>
      </c>
      <c r="C189" s="162" t="s">
        <v>8528</v>
      </c>
      <c r="D189" s="163">
        <v>189</v>
      </c>
      <c r="E189" s="164" t="s">
        <v>8720</v>
      </c>
      <c r="F189" s="164">
        <v>3</v>
      </c>
      <c r="G189" s="83"/>
    </row>
    <row r="190" spans="2:7" x14ac:dyDescent="0.25">
      <c r="B190" s="161">
        <v>28</v>
      </c>
      <c r="C190" s="162" t="s">
        <v>8528</v>
      </c>
      <c r="D190" s="163">
        <v>190</v>
      </c>
      <c r="E190" s="164" t="s">
        <v>8721</v>
      </c>
      <c r="F190" s="164">
        <v>3</v>
      </c>
      <c r="G190" s="83"/>
    </row>
    <row r="191" spans="2:7" x14ac:dyDescent="0.25">
      <c r="B191" s="161">
        <v>28</v>
      </c>
      <c r="C191" s="162" t="s">
        <v>8558</v>
      </c>
      <c r="D191" s="163">
        <v>191</v>
      </c>
      <c r="E191" s="164" t="s">
        <v>8722</v>
      </c>
      <c r="F191" s="164">
        <v>3</v>
      </c>
      <c r="G191" s="83"/>
    </row>
    <row r="192" spans="2:7" x14ac:dyDescent="0.25">
      <c r="B192" s="161">
        <v>28</v>
      </c>
      <c r="C192" s="162" t="s">
        <v>8591</v>
      </c>
      <c r="D192" s="163">
        <v>192</v>
      </c>
      <c r="E192" s="164" t="s">
        <v>8723</v>
      </c>
      <c r="F192" s="164">
        <v>1</v>
      </c>
      <c r="G192" s="83"/>
    </row>
    <row r="193" spans="2:7" x14ac:dyDescent="0.25">
      <c r="B193" s="161">
        <v>28</v>
      </c>
      <c r="C193" s="162" t="s">
        <v>8724</v>
      </c>
      <c r="D193" s="163">
        <v>193</v>
      </c>
      <c r="E193" s="164" t="s">
        <v>8725</v>
      </c>
      <c r="F193" s="164">
        <v>4</v>
      </c>
      <c r="G193" s="83"/>
    </row>
    <row r="194" spans="2:7" x14ac:dyDescent="0.25">
      <c r="B194" s="161">
        <v>28</v>
      </c>
      <c r="C194" s="162" t="s">
        <v>8528</v>
      </c>
      <c r="D194" s="163">
        <v>194</v>
      </c>
      <c r="E194" s="164" t="s">
        <v>8682</v>
      </c>
      <c r="F194" s="164">
        <v>4</v>
      </c>
      <c r="G194" s="83"/>
    </row>
    <row r="195" spans="2:7" x14ac:dyDescent="0.25">
      <c r="B195" s="161">
        <v>28</v>
      </c>
      <c r="C195" s="162" t="s">
        <v>8567</v>
      </c>
      <c r="D195" s="163">
        <v>195</v>
      </c>
      <c r="E195" s="164" t="s">
        <v>8726</v>
      </c>
      <c r="F195" s="164">
        <v>1</v>
      </c>
      <c r="G195" s="83"/>
    </row>
    <row r="196" spans="2:7" x14ac:dyDescent="0.25">
      <c r="B196" s="161">
        <v>28</v>
      </c>
      <c r="C196" s="162" t="s">
        <v>8727</v>
      </c>
      <c r="D196" s="163">
        <v>196</v>
      </c>
      <c r="E196" s="164" t="s">
        <v>8728</v>
      </c>
      <c r="F196" s="164">
        <v>4</v>
      </c>
      <c r="G196" s="83"/>
    </row>
    <row r="197" spans="2:7" x14ac:dyDescent="0.25">
      <c r="B197" s="161">
        <v>28</v>
      </c>
      <c r="C197" s="162" t="s">
        <v>8511</v>
      </c>
      <c r="D197" s="163">
        <v>197</v>
      </c>
      <c r="E197" s="164" t="s">
        <v>8729</v>
      </c>
      <c r="F197" s="164">
        <v>3</v>
      </c>
      <c r="G197" s="83"/>
    </row>
    <row r="198" spans="2:7" x14ac:dyDescent="0.25">
      <c r="B198" s="161">
        <v>28</v>
      </c>
      <c r="C198" s="162" t="s">
        <v>8511</v>
      </c>
      <c r="D198" s="163">
        <v>198</v>
      </c>
      <c r="E198" s="164" t="s">
        <v>8730</v>
      </c>
      <c r="F198" s="164">
        <v>2</v>
      </c>
      <c r="G198" s="83"/>
    </row>
    <row r="199" spans="2:7" x14ac:dyDescent="0.25">
      <c r="B199" s="161">
        <v>28</v>
      </c>
      <c r="C199" s="162" t="s">
        <v>8650</v>
      </c>
      <c r="D199" s="163">
        <v>199</v>
      </c>
      <c r="E199" s="164" t="s">
        <v>8731</v>
      </c>
      <c r="F199" s="164">
        <v>3</v>
      </c>
      <c r="G199" s="83"/>
    </row>
    <row r="200" spans="2:7" x14ac:dyDescent="0.25">
      <c r="B200" s="161">
        <v>28</v>
      </c>
      <c r="C200" s="162" t="s">
        <v>8507</v>
      </c>
      <c r="D200" s="163">
        <v>200</v>
      </c>
      <c r="E200" s="164" t="s">
        <v>8732</v>
      </c>
      <c r="F200" s="164">
        <v>4</v>
      </c>
      <c r="G200" s="83"/>
    </row>
    <row r="201" spans="2:7" x14ac:dyDescent="0.25">
      <c r="B201" s="161">
        <v>28</v>
      </c>
      <c r="C201" s="162" t="s">
        <v>8528</v>
      </c>
      <c r="D201" s="163">
        <v>201</v>
      </c>
      <c r="E201" s="164" t="s">
        <v>8733</v>
      </c>
      <c r="F201" s="164">
        <v>1</v>
      </c>
      <c r="G201" s="83"/>
    </row>
    <row r="202" spans="2:7" x14ac:dyDescent="0.25">
      <c r="B202" s="161">
        <v>28</v>
      </c>
      <c r="C202" s="162" t="s">
        <v>8537</v>
      </c>
      <c r="D202" s="163">
        <v>202</v>
      </c>
      <c r="E202" s="164" t="s">
        <v>8734</v>
      </c>
      <c r="F202" s="164">
        <v>3</v>
      </c>
      <c r="G202" s="83"/>
    </row>
    <row r="203" spans="2:7" x14ac:dyDescent="0.25">
      <c r="B203" s="161">
        <v>28</v>
      </c>
      <c r="C203" s="162" t="s">
        <v>8518</v>
      </c>
      <c r="D203" s="163">
        <v>203</v>
      </c>
      <c r="E203" s="164" t="s">
        <v>8735</v>
      </c>
      <c r="F203" s="164">
        <v>1</v>
      </c>
      <c r="G203" s="83"/>
    </row>
    <row r="204" spans="2:7" x14ac:dyDescent="0.25">
      <c r="B204" s="161">
        <v>28</v>
      </c>
      <c r="C204" s="162" t="s">
        <v>8513</v>
      </c>
      <c r="D204" s="163">
        <v>204</v>
      </c>
      <c r="E204" s="164" t="s">
        <v>8736</v>
      </c>
      <c r="F204" s="164">
        <v>1</v>
      </c>
      <c r="G204" s="83"/>
    </row>
    <row r="205" spans="2:7" x14ac:dyDescent="0.25">
      <c r="B205" s="161">
        <v>28</v>
      </c>
      <c r="C205" s="162" t="s">
        <v>8537</v>
      </c>
      <c r="D205" s="163">
        <v>205</v>
      </c>
      <c r="E205" s="164" t="s">
        <v>8737</v>
      </c>
      <c r="F205" s="164">
        <v>1</v>
      </c>
      <c r="G205" s="83"/>
    </row>
    <row r="206" spans="2:7" x14ac:dyDescent="0.25">
      <c r="B206" s="161">
        <v>28</v>
      </c>
      <c r="C206" s="162" t="s">
        <v>8509</v>
      </c>
      <c r="D206" s="163">
        <v>206</v>
      </c>
      <c r="E206" s="164" t="s">
        <v>8738</v>
      </c>
      <c r="F206" s="164">
        <v>3</v>
      </c>
      <c r="G206" s="83"/>
    </row>
    <row r="207" spans="2:7" x14ac:dyDescent="0.25">
      <c r="B207" s="161">
        <v>28</v>
      </c>
      <c r="C207" s="162" t="s">
        <v>8558</v>
      </c>
      <c r="D207" s="163">
        <v>207</v>
      </c>
      <c r="E207" s="164" t="s">
        <v>8739</v>
      </c>
      <c r="F207" s="164">
        <v>7</v>
      </c>
      <c r="G207" s="83"/>
    </row>
    <row r="208" spans="2:7" x14ac:dyDescent="0.25">
      <c r="B208" s="161">
        <v>28</v>
      </c>
      <c r="C208" s="162" t="s">
        <v>8591</v>
      </c>
      <c r="D208" s="163">
        <v>208</v>
      </c>
      <c r="E208" s="164" t="s">
        <v>8740</v>
      </c>
      <c r="F208" s="164">
        <v>2</v>
      </c>
      <c r="G208" s="83"/>
    </row>
    <row r="209" spans="2:7" x14ac:dyDescent="0.25">
      <c r="B209" s="161">
        <v>28</v>
      </c>
      <c r="C209" s="162" t="s">
        <v>8531</v>
      </c>
      <c r="D209" s="163">
        <v>209</v>
      </c>
      <c r="E209" s="164" t="s">
        <v>8741</v>
      </c>
      <c r="F209" s="164">
        <v>4</v>
      </c>
      <c r="G209" s="83"/>
    </row>
    <row r="210" spans="2:7" x14ac:dyDescent="0.25">
      <c r="B210" s="161">
        <v>28</v>
      </c>
      <c r="C210" s="162" t="s">
        <v>8531</v>
      </c>
      <c r="D210" s="163">
        <v>210</v>
      </c>
      <c r="E210" s="164" t="s">
        <v>8742</v>
      </c>
      <c r="F210" s="164">
        <v>2</v>
      </c>
      <c r="G210" s="83"/>
    </row>
    <row r="211" spans="2:7" x14ac:dyDescent="0.25">
      <c r="B211" s="168">
        <v>28</v>
      </c>
      <c r="C211" s="169" t="s">
        <v>8614</v>
      </c>
      <c r="D211" s="170">
        <v>89</v>
      </c>
      <c r="E211" s="171" t="s">
        <v>8612</v>
      </c>
      <c r="F211" s="172">
        <v>4</v>
      </c>
      <c r="G211" s="83"/>
    </row>
    <row r="212" spans="2:7" x14ac:dyDescent="0.25">
      <c r="B212" s="168">
        <v>28</v>
      </c>
      <c r="C212" s="169" t="s">
        <v>8581</v>
      </c>
      <c r="D212" s="170">
        <v>119</v>
      </c>
      <c r="E212" s="171" t="s">
        <v>8642</v>
      </c>
      <c r="F212" s="172">
        <v>4</v>
      </c>
      <c r="G212" s="83"/>
    </row>
    <row r="213" spans="2:7" x14ac:dyDescent="0.25">
      <c r="B213" s="168">
        <v>28</v>
      </c>
      <c r="C213" s="169" t="s">
        <v>8581</v>
      </c>
      <c r="D213" s="170">
        <v>120</v>
      </c>
      <c r="E213" s="171" t="s">
        <v>8643</v>
      </c>
      <c r="F213" s="172">
        <v>5</v>
      </c>
      <c r="G213" s="83"/>
    </row>
    <row r="214" spans="2:7" x14ac:dyDescent="0.25">
      <c r="B214" s="168">
        <v>28</v>
      </c>
      <c r="C214" s="169" t="s">
        <v>8581</v>
      </c>
      <c r="D214" s="170">
        <v>124</v>
      </c>
      <c r="E214" s="171" t="s">
        <v>8647</v>
      </c>
      <c r="F214" s="172">
        <v>4</v>
      </c>
      <c r="G214" s="83"/>
    </row>
    <row r="215" spans="2:7" x14ac:dyDescent="0.25">
      <c r="B215" s="168">
        <v>28</v>
      </c>
      <c r="C215" s="169" t="s">
        <v>8690</v>
      </c>
      <c r="D215" s="170">
        <v>163</v>
      </c>
      <c r="E215" s="171" t="s">
        <v>8691</v>
      </c>
      <c r="F215" s="172">
        <v>4</v>
      </c>
      <c r="G215" s="83"/>
    </row>
    <row r="216" spans="2:7" x14ac:dyDescent="0.25">
      <c r="B216" s="168">
        <v>28</v>
      </c>
      <c r="C216" s="169" t="s">
        <v>8707</v>
      </c>
      <c r="D216" s="170">
        <v>177</v>
      </c>
      <c r="E216" s="171" t="s">
        <v>8708</v>
      </c>
      <c r="F216" s="172">
        <v>3</v>
      </c>
      <c r="G216" s="83"/>
    </row>
    <row r="217" spans="2:7" x14ac:dyDescent="0.25">
      <c r="F217" s="30"/>
      <c r="G217" s="8"/>
    </row>
    <row r="218" spans="2:7" x14ac:dyDescent="0.25">
      <c r="F218" s="30"/>
      <c r="G218" s="8"/>
    </row>
    <row r="219" spans="2:7" x14ac:dyDescent="0.25">
      <c r="F219" s="30"/>
      <c r="G219" s="8"/>
    </row>
    <row r="220" spans="2:7" x14ac:dyDescent="0.25">
      <c r="F220" s="30"/>
      <c r="G220" s="8"/>
    </row>
    <row r="221" spans="2:7" x14ac:dyDescent="0.25">
      <c r="F221" s="30"/>
      <c r="G221" s="8"/>
    </row>
    <row r="222" spans="2:7" x14ac:dyDescent="0.25">
      <c r="F222" s="30"/>
      <c r="G222" s="8"/>
    </row>
    <row r="223" spans="2:7" x14ac:dyDescent="0.25">
      <c r="F223" s="30"/>
      <c r="G223" s="8"/>
    </row>
    <row r="224" spans="2:7" x14ac:dyDescent="0.25">
      <c r="F224" s="30"/>
      <c r="G224" s="8"/>
    </row>
    <row r="225" spans="6:7" x14ac:dyDescent="0.25">
      <c r="F225" s="30"/>
      <c r="G225" s="8"/>
    </row>
    <row r="226" spans="6:7" x14ac:dyDescent="0.25">
      <c r="F226" s="30"/>
      <c r="G226" s="8"/>
    </row>
    <row r="227" spans="6:7" x14ac:dyDescent="0.25">
      <c r="F227" s="30"/>
      <c r="G227" s="8"/>
    </row>
    <row r="228" spans="6:7" x14ac:dyDescent="0.25">
      <c r="F228" s="30"/>
      <c r="G228" s="8"/>
    </row>
    <row r="229" spans="6:7" x14ac:dyDescent="0.25">
      <c r="F229" s="30"/>
      <c r="G229" s="8"/>
    </row>
    <row r="230" spans="6:7" x14ac:dyDescent="0.25">
      <c r="F230" s="30"/>
      <c r="G230" s="8"/>
    </row>
    <row r="231" spans="6:7" x14ac:dyDescent="0.25">
      <c r="F231" s="30"/>
      <c r="G231" s="8"/>
    </row>
    <row r="232" spans="6:7" x14ac:dyDescent="0.25">
      <c r="F232" s="30"/>
      <c r="G232" s="8"/>
    </row>
    <row r="233" spans="6:7" x14ac:dyDescent="0.25">
      <c r="F233" s="30"/>
      <c r="G233" s="8"/>
    </row>
    <row r="234" spans="6:7" x14ac:dyDescent="0.25">
      <c r="F234" s="30"/>
      <c r="G234" s="8"/>
    </row>
    <row r="235" spans="6:7" x14ac:dyDescent="0.25">
      <c r="F235" s="30"/>
      <c r="G235" s="8"/>
    </row>
    <row r="236" spans="6:7" x14ac:dyDescent="0.25">
      <c r="F236" s="30"/>
      <c r="G236" s="8"/>
    </row>
    <row r="237" spans="6:7" x14ac:dyDescent="0.25">
      <c r="F237" s="30"/>
      <c r="G237" s="8"/>
    </row>
    <row r="238" spans="6:7" x14ac:dyDescent="0.25">
      <c r="F238" s="30"/>
      <c r="G238" s="8"/>
    </row>
    <row r="239" spans="6:7" x14ac:dyDescent="0.25">
      <c r="F239" s="30"/>
      <c r="G239" s="8"/>
    </row>
    <row r="240" spans="6:7" x14ac:dyDescent="0.25">
      <c r="F240" s="30"/>
      <c r="G240" s="8"/>
    </row>
    <row r="241" spans="6:7" x14ac:dyDescent="0.25">
      <c r="F241" s="30"/>
      <c r="G241" s="8"/>
    </row>
    <row r="242" spans="6:7" x14ac:dyDescent="0.25">
      <c r="F242" s="30"/>
      <c r="G242" s="8"/>
    </row>
    <row r="243" spans="6:7" x14ac:dyDescent="0.25">
      <c r="F243" s="30"/>
      <c r="G243" s="8"/>
    </row>
    <row r="244" spans="6:7" x14ac:dyDescent="0.25">
      <c r="F244" s="30"/>
      <c r="G244" s="8"/>
    </row>
    <row r="245" spans="6:7" x14ac:dyDescent="0.25">
      <c r="F245" s="30"/>
      <c r="G245" s="8"/>
    </row>
    <row r="246" spans="6:7" x14ac:dyDescent="0.25">
      <c r="F246" s="30"/>
      <c r="G246" s="8"/>
    </row>
    <row r="247" spans="6:7" x14ac:dyDescent="0.25">
      <c r="F247" s="30"/>
      <c r="G247" s="8"/>
    </row>
    <row r="248" spans="6:7" x14ac:dyDescent="0.25">
      <c r="F248" s="30"/>
      <c r="G248" s="8"/>
    </row>
    <row r="249" spans="6:7" x14ac:dyDescent="0.25">
      <c r="F249" s="30"/>
      <c r="G249" s="8"/>
    </row>
    <row r="250" spans="6:7" x14ac:dyDescent="0.25">
      <c r="F250" s="30"/>
      <c r="G250" s="8"/>
    </row>
    <row r="251" spans="6:7" x14ac:dyDescent="0.25">
      <c r="F251" s="30"/>
      <c r="G251" s="8"/>
    </row>
    <row r="252" spans="6:7" x14ac:dyDescent="0.25">
      <c r="F252" s="30"/>
      <c r="G252" s="8"/>
    </row>
    <row r="253" spans="6:7" x14ac:dyDescent="0.25">
      <c r="F253" s="30"/>
      <c r="G253" s="8"/>
    </row>
    <row r="254" spans="6:7" x14ac:dyDescent="0.25">
      <c r="F254" s="30"/>
      <c r="G254" s="8"/>
    </row>
    <row r="255" spans="6:7" x14ac:dyDescent="0.25">
      <c r="F255" s="30"/>
      <c r="G255" s="8"/>
    </row>
    <row r="256" spans="6:7" x14ac:dyDescent="0.25">
      <c r="F256" s="30"/>
      <c r="G256" s="8"/>
    </row>
    <row r="257" spans="6:7" x14ac:dyDescent="0.25">
      <c r="F257" s="30"/>
      <c r="G257" s="8"/>
    </row>
    <row r="258" spans="6:7" x14ac:dyDescent="0.25">
      <c r="F258" s="30"/>
      <c r="G258" s="8"/>
    </row>
    <row r="259" spans="6:7" x14ac:dyDescent="0.25">
      <c r="F259" s="30"/>
      <c r="G259" s="8"/>
    </row>
    <row r="260" spans="6:7" x14ac:dyDescent="0.25">
      <c r="F260" s="30"/>
      <c r="G260" s="8"/>
    </row>
    <row r="261" spans="6:7" x14ac:dyDescent="0.25">
      <c r="F261" s="30"/>
      <c r="G261" s="8"/>
    </row>
    <row r="262" spans="6:7" x14ac:dyDescent="0.25">
      <c r="F262" s="30"/>
      <c r="G262" s="8"/>
    </row>
    <row r="263" spans="6:7" x14ac:dyDescent="0.25">
      <c r="F263" s="30"/>
      <c r="G263" s="8"/>
    </row>
    <row r="264" spans="6:7" x14ac:dyDescent="0.25">
      <c r="F264" s="30"/>
      <c r="G264" s="8"/>
    </row>
    <row r="265" spans="6:7" x14ac:dyDescent="0.25">
      <c r="F265" s="30"/>
      <c r="G265" s="8"/>
    </row>
    <row r="266" spans="6:7" x14ac:dyDescent="0.25">
      <c r="F266" s="30"/>
      <c r="G266" s="8"/>
    </row>
    <row r="267" spans="6:7" x14ac:dyDescent="0.25">
      <c r="F267" s="30"/>
      <c r="G267" s="8"/>
    </row>
    <row r="268" spans="6:7" x14ac:dyDescent="0.25">
      <c r="F268" s="30"/>
      <c r="G268" s="8"/>
    </row>
    <row r="269" spans="6:7" x14ac:dyDescent="0.25">
      <c r="F269" s="30"/>
      <c r="G269" s="8"/>
    </row>
    <row r="270" spans="6:7" x14ac:dyDescent="0.25">
      <c r="F270" s="30"/>
      <c r="G270" s="8"/>
    </row>
    <row r="271" spans="6:7" x14ac:dyDescent="0.25">
      <c r="F271" s="30"/>
      <c r="G271" s="8"/>
    </row>
    <row r="272" spans="6:7" x14ac:dyDescent="0.25">
      <c r="F272" s="30"/>
      <c r="G272" s="8"/>
    </row>
    <row r="273" spans="6:7" x14ac:dyDescent="0.25">
      <c r="F273" s="30"/>
      <c r="G273" s="8"/>
    </row>
    <row r="274" spans="6:7" x14ac:dyDescent="0.25">
      <c r="F274" s="30"/>
      <c r="G274" s="8"/>
    </row>
    <row r="275" spans="6:7" x14ac:dyDescent="0.25">
      <c r="F275" s="30"/>
      <c r="G275" s="8"/>
    </row>
    <row r="276" spans="6:7" x14ac:dyDescent="0.25">
      <c r="F276" s="30"/>
      <c r="G276" s="8"/>
    </row>
    <row r="277" spans="6:7" x14ac:dyDescent="0.25">
      <c r="F277" s="30"/>
      <c r="G277" s="8"/>
    </row>
    <row r="278" spans="6:7" x14ac:dyDescent="0.25">
      <c r="F278" s="30"/>
      <c r="G278" s="8"/>
    </row>
    <row r="279" spans="6:7" x14ac:dyDescent="0.25">
      <c r="F279" s="30"/>
      <c r="G279" s="8"/>
    </row>
    <row r="280" spans="6:7" x14ac:dyDescent="0.25">
      <c r="F280" s="30"/>
      <c r="G280" s="8"/>
    </row>
    <row r="281" spans="6:7" x14ac:dyDescent="0.25">
      <c r="F281" s="30"/>
      <c r="G281" s="8"/>
    </row>
    <row r="282" spans="6:7" x14ac:dyDescent="0.25">
      <c r="F282" s="30"/>
      <c r="G282" s="8"/>
    </row>
    <row r="283" spans="6:7" x14ac:dyDescent="0.25">
      <c r="F283" s="30"/>
      <c r="G283" s="8"/>
    </row>
    <row r="284" spans="6:7" x14ac:dyDescent="0.25">
      <c r="F284" s="30"/>
      <c r="G284" s="8"/>
    </row>
    <row r="285" spans="6:7" x14ac:dyDescent="0.25">
      <c r="F285" s="30"/>
      <c r="G285" s="8"/>
    </row>
    <row r="286" spans="6:7" x14ac:dyDescent="0.25">
      <c r="F286" s="30"/>
      <c r="G286" s="8"/>
    </row>
    <row r="287" spans="6:7" x14ac:dyDescent="0.25">
      <c r="F287" s="30"/>
      <c r="G287" s="8"/>
    </row>
    <row r="288" spans="6:7" x14ac:dyDescent="0.25">
      <c r="F288" s="30"/>
      <c r="G288" s="8"/>
    </row>
    <row r="289" spans="6:7" x14ac:dyDescent="0.25">
      <c r="F289" s="30"/>
      <c r="G289" s="8"/>
    </row>
    <row r="290" spans="6:7" x14ac:dyDescent="0.25">
      <c r="F290" s="30"/>
      <c r="G290" s="8"/>
    </row>
    <row r="291" spans="6:7" x14ac:dyDescent="0.25">
      <c r="F291" s="30"/>
      <c r="G291" s="8"/>
    </row>
    <row r="292" spans="6:7" x14ac:dyDescent="0.25">
      <c r="F292" s="30"/>
      <c r="G292" s="8"/>
    </row>
    <row r="293" spans="6:7" x14ac:dyDescent="0.25">
      <c r="F293" s="30"/>
      <c r="G293" s="8"/>
    </row>
    <row r="294" spans="6:7" x14ac:dyDescent="0.25">
      <c r="F294" s="30"/>
      <c r="G294" s="8"/>
    </row>
    <row r="295" spans="6:7" x14ac:dyDescent="0.25">
      <c r="F295" s="30"/>
      <c r="G295" s="8"/>
    </row>
    <row r="296" spans="6:7" x14ac:dyDescent="0.25">
      <c r="F296" s="30"/>
      <c r="G296" s="8"/>
    </row>
    <row r="297" spans="6:7" x14ac:dyDescent="0.25">
      <c r="F297" s="30"/>
      <c r="G297" s="8"/>
    </row>
    <row r="298" spans="6:7" x14ac:dyDescent="0.25">
      <c r="F298" s="30"/>
      <c r="G298" s="8"/>
    </row>
    <row r="299" spans="6:7" x14ac:dyDescent="0.25">
      <c r="F299" s="30"/>
      <c r="G299" s="8"/>
    </row>
    <row r="300" spans="6:7" x14ac:dyDescent="0.25">
      <c r="F300" s="30"/>
      <c r="G300" s="8"/>
    </row>
    <row r="301" spans="6:7" x14ac:dyDescent="0.25">
      <c r="F301" s="30"/>
      <c r="G301" s="8"/>
    </row>
    <row r="302" spans="6:7" x14ac:dyDescent="0.25">
      <c r="F302" s="30"/>
      <c r="G302" s="8"/>
    </row>
    <row r="303" spans="6:7" x14ac:dyDescent="0.25">
      <c r="F303" s="30"/>
      <c r="G303" s="8"/>
    </row>
    <row r="304" spans="6:7" x14ac:dyDescent="0.25">
      <c r="F304" s="30"/>
      <c r="G304" s="8"/>
    </row>
    <row r="305" spans="6:7" x14ac:dyDescent="0.25">
      <c r="F305" s="30"/>
      <c r="G305" s="8"/>
    </row>
    <row r="306" spans="6:7" x14ac:dyDescent="0.25">
      <c r="F306" s="30"/>
      <c r="G306" s="8"/>
    </row>
    <row r="307" spans="6:7" x14ac:dyDescent="0.25">
      <c r="F307" s="30"/>
      <c r="G307" s="8"/>
    </row>
    <row r="308" spans="6:7" x14ac:dyDescent="0.25">
      <c r="F308" s="30"/>
      <c r="G308" s="8"/>
    </row>
    <row r="309" spans="6:7" x14ac:dyDescent="0.25">
      <c r="F309" s="30"/>
      <c r="G309" s="8"/>
    </row>
    <row r="310" spans="6:7" x14ac:dyDescent="0.25">
      <c r="F310" s="30"/>
      <c r="G310" s="8"/>
    </row>
    <row r="311" spans="6:7" x14ac:dyDescent="0.25">
      <c r="F311" s="30"/>
      <c r="G311" s="8"/>
    </row>
    <row r="312" spans="6:7" x14ac:dyDescent="0.25">
      <c r="F312" s="30"/>
      <c r="G312" s="8"/>
    </row>
    <row r="313" spans="6:7" x14ac:dyDescent="0.25">
      <c r="F313" s="30"/>
      <c r="G313" s="8"/>
    </row>
    <row r="314" spans="6:7" x14ac:dyDescent="0.25">
      <c r="F314" s="30"/>
      <c r="G314" s="8"/>
    </row>
    <row r="315" spans="6:7" x14ac:dyDescent="0.25">
      <c r="F315" s="30"/>
      <c r="G315" s="8"/>
    </row>
    <row r="316" spans="6:7" x14ac:dyDescent="0.25">
      <c r="F316" s="30"/>
      <c r="G316" s="8"/>
    </row>
    <row r="317" spans="6:7" x14ac:dyDescent="0.25">
      <c r="F317" s="30"/>
      <c r="G317" s="8"/>
    </row>
    <row r="318" spans="6:7" x14ac:dyDescent="0.25">
      <c r="F318" s="30"/>
      <c r="G318" s="8"/>
    </row>
    <row r="319" spans="6:7" x14ac:dyDescent="0.25">
      <c r="F319" s="30"/>
      <c r="G319" s="8"/>
    </row>
    <row r="320" spans="6:7" x14ac:dyDescent="0.25">
      <c r="F320" s="30"/>
      <c r="G320" s="8"/>
    </row>
    <row r="321" spans="6:7" x14ac:dyDescent="0.25">
      <c r="F321" s="30"/>
      <c r="G321" s="8"/>
    </row>
    <row r="322" spans="6:7" x14ac:dyDescent="0.25">
      <c r="F322" s="30"/>
      <c r="G322" s="8"/>
    </row>
    <row r="323" spans="6:7" x14ac:dyDescent="0.25">
      <c r="F323" s="30"/>
      <c r="G323" s="8"/>
    </row>
    <row r="324" spans="6:7" x14ac:dyDescent="0.25">
      <c r="F324" s="30"/>
      <c r="G324" s="8"/>
    </row>
    <row r="325" spans="6:7" x14ac:dyDescent="0.25">
      <c r="F325" s="30"/>
      <c r="G325" s="8"/>
    </row>
    <row r="326" spans="6:7" x14ac:dyDescent="0.25">
      <c r="F326" s="30"/>
      <c r="G326" s="8"/>
    </row>
    <row r="327" spans="6:7" x14ac:dyDescent="0.25">
      <c r="F327" s="30"/>
      <c r="G327" s="8"/>
    </row>
    <row r="328" spans="6:7" x14ac:dyDescent="0.25">
      <c r="F328" s="30"/>
      <c r="G328" s="8"/>
    </row>
    <row r="329" spans="6:7" x14ac:dyDescent="0.25">
      <c r="F329" s="30"/>
      <c r="G329" s="8"/>
    </row>
    <row r="330" spans="6:7" x14ac:dyDescent="0.25">
      <c r="F330" s="30"/>
      <c r="G330" s="8"/>
    </row>
    <row r="331" spans="6:7" x14ac:dyDescent="0.25">
      <c r="F331" s="30"/>
      <c r="G331" s="8"/>
    </row>
    <row r="332" spans="6:7" x14ac:dyDescent="0.25">
      <c r="F332" s="30"/>
      <c r="G332" s="8"/>
    </row>
    <row r="333" spans="6:7" x14ac:dyDescent="0.25">
      <c r="F333" s="30"/>
      <c r="G333" s="8"/>
    </row>
    <row r="334" spans="6:7" x14ac:dyDescent="0.25">
      <c r="F334" s="30"/>
      <c r="G334" s="8"/>
    </row>
    <row r="335" spans="6:7" x14ac:dyDescent="0.25">
      <c r="F335" s="30"/>
      <c r="G335" s="8"/>
    </row>
    <row r="336" spans="6:7" x14ac:dyDescent="0.25">
      <c r="F336" s="30"/>
      <c r="G336" s="8"/>
    </row>
    <row r="337" spans="6:7" x14ac:dyDescent="0.25">
      <c r="F337" s="30"/>
      <c r="G337" s="8"/>
    </row>
    <row r="338" spans="6:7" x14ac:dyDescent="0.25">
      <c r="F338" s="30"/>
      <c r="G338" s="8"/>
    </row>
    <row r="339" spans="6:7" x14ac:dyDescent="0.25">
      <c r="F339" s="30"/>
      <c r="G339" s="8"/>
    </row>
    <row r="340" spans="6:7" x14ac:dyDescent="0.25">
      <c r="F340" s="30"/>
      <c r="G340" s="8"/>
    </row>
    <row r="341" spans="6:7" x14ac:dyDescent="0.25">
      <c r="F341" s="30"/>
      <c r="G341" s="8"/>
    </row>
    <row r="342" spans="6:7" x14ac:dyDescent="0.25">
      <c r="F342" s="30"/>
      <c r="G342" s="8"/>
    </row>
    <row r="343" spans="6:7" x14ac:dyDescent="0.25">
      <c r="F343" s="30"/>
      <c r="G343" s="8"/>
    </row>
    <row r="344" spans="6:7" x14ac:dyDescent="0.25">
      <c r="F344" s="30"/>
      <c r="G344" s="8"/>
    </row>
    <row r="345" spans="6:7" x14ac:dyDescent="0.25">
      <c r="F345" s="30"/>
      <c r="G345" s="8"/>
    </row>
    <row r="346" spans="6:7" x14ac:dyDescent="0.25">
      <c r="F346" s="30"/>
      <c r="G346" s="8"/>
    </row>
    <row r="347" spans="6:7" x14ac:dyDescent="0.25">
      <c r="F347" s="30"/>
      <c r="G347" s="8"/>
    </row>
    <row r="348" spans="6:7" x14ac:dyDescent="0.25">
      <c r="F348" s="30"/>
      <c r="G348" s="8"/>
    </row>
    <row r="349" spans="6:7" x14ac:dyDescent="0.25">
      <c r="F349" s="30"/>
      <c r="G349" s="8"/>
    </row>
    <row r="350" spans="6:7" x14ac:dyDescent="0.25">
      <c r="F350" s="30"/>
      <c r="G350" s="8"/>
    </row>
    <row r="351" spans="6:7" x14ac:dyDescent="0.25">
      <c r="F351" s="30"/>
      <c r="G351" s="8"/>
    </row>
    <row r="352" spans="6:7" x14ac:dyDescent="0.25">
      <c r="F352" s="30"/>
      <c r="G352" s="8"/>
    </row>
    <row r="353" spans="6:7" x14ac:dyDescent="0.25">
      <c r="F353" s="30"/>
      <c r="G353" s="8"/>
    </row>
    <row r="354" spans="6:7" x14ac:dyDescent="0.25">
      <c r="F354" s="30"/>
      <c r="G354" s="8"/>
    </row>
    <row r="355" spans="6:7" x14ac:dyDescent="0.25">
      <c r="F355" s="30"/>
      <c r="G355" s="8"/>
    </row>
    <row r="356" spans="6:7" x14ac:dyDescent="0.25">
      <c r="F356" s="30"/>
      <c r="G356" s="8"/>
    </row>
    <row r="357" spans="6:7" x14ac:dyDescent="0.25">
      <c r="F357" s="30"/>
      <c r="G357" s="8"/>
    </row>
    <row r="358" spans="6:7" x14ac:dyDescent="0.25">
      <c r="F358" s="30"/>
      <c r="G358" s="8"/>
    </row>
    <row r="359" spans="6:7" x14ac:dyDescent="0.25">
      <c r="F359" s="30"/>
      <c r="G359" s="8"/>
    </row>
    <row r="360" spans="6:7" x14ac:dyDescent="0.25">
      <c r="F360" s="30"/>
      <c r="G360" s="8"/>
    </row>
    <row r="361" spans="6:7" x14ac:dyDescent="0.25">
      <c r="F361" s="30"/>
      <c r="G361" s="8"/>
    </row>
    <row r="362" spans="6:7" x14ac:dyDescent="0.25">
      <c r="F362" s="30"/>
      <c r="G362" s="8"/>
    </row>
    <row r="363" spans="6:7" x14ac:dyDescent="0.25">
      <c r="F363" s="30"/>
      <c r="G363" s="8"/>
    </row>
    <row r="364" spans="6:7" x14ac:dyDescent="0.25">
      <c r="F364" s="30"/>
      <c r="G364" s="8"/>
    </row>
    <row r="365" spans="6:7" x14ac:dyDescent="0.25">
      <c r="F365" s="30"/>
      <c r="G365" s="8"/>
    </row>
    <row r="366" spans="6:7" x14ac:dyDescent="0.25">
      <c r="F366" s="30"/>
      <c r="G366" s="8"/>
    </row>
    <row r="367" spans="6:7" x14ac:dyDescent="0.25">
      <c r="F367" s="30"/>
      <c r="G367" s="8"/>
    </row>
    <row r="368" spans="6:7" x14ac:dyDescent="0.25">
      <c r="F368" s="30"/>
      <c r="G368" s="8"/>
    </row>
    <row r="369" spans="6:7" x14ac:dyDescent="0.25">
      <c r="F369" s="30"/>
      <c r="G369" s="8"/>
    </row>
    <row r="370" spans="6:7" x14ac:dyDescent="0.25">
      <c r="F370" s="30"/>
      <c r="G370" s="8"/>
    </row>
    <row r="371" spans="6:7" x14ac:dyDescent="0.25">
      <c r="F371" s="30"/>
      <c r="G371" s="8"/>
    </row>
    <row r="372" spans="6:7" x14ac:dyDescent="0.25">
      <c r="F372" s="30"/>
      <c r="G372" s="8"/>
    </row>
    <row r="373" spans="6:7" x14ac:dyDescent="0.25">
      <c r="F373" s="30"/>
      <c r="G373" s="8"/>
    </row>
    <row r="374" spans="6:7" x14ac:dyDescent="0.25">
      <c r="F374" s="30"/>
      <c r="G374" s="8"/>
    </row>
    <row r="375" spans="6:7" x14ac:dyDescent="0.25">
      <c r="F375" s="30"/>
      <c r="G375" s="8"/>
    </row>
    <row r="376" spans="6:7" x14ac:dyDescent="0.25">
      <c r="F376" s="30"/>
      <c r="G376" s="8"/>
    </row>
    <row r="377" spans="6:7" x14ac:dyDescent="0.25">
      <c r="F377" s="30"/>
      <c r="G377" s="8"/>
    </row>
    <row r="378" spans="6:7" x14ac:dyDescent="0.25">
      <c r="F378" s="30"/>
      <c r="G378" s="8"/>
    </row>
    <row r="379" spans="6:7" x14ac:dyDescent="0.25">
      <c r="F379" s="30"/>
      <c r="G379" s="8"/>
    </row>
    <row r="380" spans="6:7" x14ac:dyDescent="0.25">
      <c r="F380" s="30"/>
      <c r="G380" s="8"/>
    </row>
    <row r="381" spans="6:7" x14ac:dyDescent="0.25">
      <c r="F381" s="30"/>
      <c r="G381" s="8"/>
    </row>
    <row r="382" spans="6:7" x14ac:dyDescent="0.25">
      <c r="F382" s="30"/>
      <c r="G382" s="8"/>
    </row>
    <row r="383" spans="6:7" x14ac:dyDescent="0.25">
      <c r="F383" s="30"/>
      <c r="G383" s="8"/>
    </row>
    <row r="384" spans="6:7" x14ac:dyDescent="0.25">
      <c r="F384" s="30"/>
      <c r="G384" s="8"/>
    </row>
    <row r="385" spans="6:7" x14ac:dyDescent="0.25">
      <c r="F385" s="30"/>
      <c r="G385" s="8"/>
    </row>
    <row r="386" spans="6:7" x14ac:dyDescent="0.25">
      <c r="F386" s="30"/>
      <c r="G386" s="8"/>
    </row>
    <row r="387" spans="6:7" x14ac:dyDescent="0.25">
      <c r="F387" s="30"/>
      <c r="G387" s="8"/>
    </row>
    <row r="388" spans="6:7" x14ac:dyDescent="0.25">
      <c r="F388" s="30"/>
      <c r="G388" s="8"/>
    </row>
    <row r="389" spans="6:7" x14ac:dyDescent="0.25">
      <c r="F389" s="30"/>
      <c r="G389" s="8"/>
    </row>
    <row r="390" spans="6:7" x14ac:dyDescent="0.25">
      <c r="F390" s="30"/>
      <c r="G390" s="8"/>
    </row>
    <row r="391" spans="6:7" x14ac:dyDescent="0.25">
      <c r="F391" s="30"/>
      <c r="G391" s="8"/>
    </row>
    <row r="392" spans="6:7" x14ac:dyDescent="0.25">
      <c r="F392" s="30"/>
      <c r="G392" s="8"/>
    </row>
    <row r="393" spans="6:7" x14ac:dyDescent="0.25">
      <c r="F393" s="30"/>
      <c r="G393" s="8"/>
    </row>
    <row r="394" spans="6:7" x14ac:dyDescent="0.25">
      <c r="F394" s="30"/>
      <c r="G394" s="8"/>
    </row>
    <row r="395" spans="6:7" x14ac:dyDescent="0.25">
      <c r="F395" s="30"/>
      <c r="G395" s="8"/>
    </row>
    <row r="396" spans="6:7" x14ac:dyDescent="0.25">
      <c r="F396" s="30"/>
      <c r="G396" s="8"/>
    </row>
    <row r="397" spans="6:7" x14ac:dyDescent="0.25">
      <c r="F397" s="30"/>
      <c r="G397" s="8"/>
    </row>
    <row r="398" spans="6:7" x14ac:dyDescent="0.25">
      <c r="F398" s="30"/>
      <c r="G398" s="8"/>
    </row>
    <row r="399" spans="6:7" x14ac:dyDescent="0.25">
      <c r="F399" s="30"/>
      <c r="G399" s="8"/>
    </row>
    <row r="400" spans="6:7" x14ac:dyDescent="0.25">
      <c r="F400" s="30"/>
      <c r="G400" s="8"/>
    </row>
    <row r="401" spans="6:7" x14ac:dyDescent="0.25">
      <c r="F401" s="30"/>
      <c r="G401" s="8"/>
    </row>
    <row r="402" spans="6:7" x14ac:dyDescent="0.25">
      <c r="F402" s="30"/>
      <c r="G402" s="8"/>
    </row>
    <row r="403" spans="6:7" x14ac:dyDescent="0.25">
      <c r="F403" s="30"/>
      <c r="G403" s="8"/>
    </row>
    <row r="404" spans="6:7" x14ac:dyDescent="0.25">
      <c r="F404" s="30"/>
      <c r="G404" s="8"/>
    </row>
    <row r="405" spans="6:7" x14ac:dyDescent="0.25">
      <c r="F405" s="30"/>
      <c r="G405" s="8"/>
    </row>
    <row r="406" spans="6:7" x14ac:dyDescent="0.25">
      <c r="F406" s="30"/>
      <c r="G406" s="8"/>
    </row>
    <row r="407" spans="6:7" x14ac:dyDescent="0.25">
      <c r="F407" s="30"/>
      <c r="G407" s="8"/>
    </row>
    <row r="408" spans="6:7" x14ac:dyDescent="0.25">
      <c r="F408" s="30"/>
      <c r="G408" s="8"/>
    </row>
    <row r="409" spans="6:7" x14ac:dyDescent="0.25">
      <c r="F409" s="30"/>
      <c r="G409" s="8"/>
    </row>
    <row r="410" spans="6:7" x14ac:dyDescent="0.25">
      <c r="F410" s="30"/>
      <c r="G410" s="8"/>
    </row>
    <row r="411" spans="6:7" x14ac:dyDescent="0.25">
      <c r="F411" s="30"/>
      <c r="G411" s="8"/>
    </row>
    <row r="412" spans="6:7" x14ac:dyDescent="0.25">
      <c r="F412" s="30"/>
      <c r="G412" s="8"/>
    </row>
    <row r="413" spans="6:7" x14ac:dyDescent="0.25">
      <c r="F413" s="30"/>
      <c r="G413" s="8"/>
    </row>
    <row r="414" spans="6:7" x14ac:dyDescent="0.25">
      <c r="F414" s="30"/>
      <c r="G414" s="8"/>
    </row>
    <row r="415" spans="6:7" x14ac:dyDescent="0.25">
      <c r="F415" s="30"/>
      <c r="G415" s="8"/>
    </row>
    <row r="416" spans="6:7" x14ac:dyDescent="0.25">
      <c r="F416" s="30"/>
      <c r="G416" s="8"/>
    </row>
    <row r="417" spans="6:7" x14ac:dyDescent="0.25">
      <c r="F417" s="30"/>
      <c r="G417" s="8"/>
    </row>
    <row r="418" spans="6:7" x14ac:dyDescent="0.25">
      <c r="F418" s="30"/>
      <c r="G418" s="8"/>
    </row>
    <row r="419" spans="6:7" x14ac:dyDescent="0.25">
      <c r="F419" s="30"/>
      <c r="G419" s="8"/>
    </row>
    <row r="420" spans="6:7" x14ac:dyDescent="0.25">
      <c r="F420" s="30"/>
      <c r="G420" s="8"/>
    </row>
    <row r="421" spans="6:7" x14ac:dyDescent="0.25">
      <c r="F421" s="30"/>
      <c r="G421" s="8"/>
    </row>
    <row r="422" spans="6:7" x14ac:dyDescent="0.25">
      <c r="F422" s="30"/>
      <c r="G422" s="8"/>
    </row>
    <row r="423" spans="6:7" x14ac:dyDescent="0.25">
      <c r="F423" s="30"/>
      <c r="G423" s="8"/>
    </row>
    <row r="424" spans="6:7" x14ac:dyDescent="0.25">
      <c r="F424" s="30"/>
      <c r="G424" s="8"/>
    </row>
    <row r="425" spans="6:7" x14ac:dyDescent="0.25">
      <c r="F425" s="30"/>
      <c r="G425" s="8"/>
    </row>
    <row r="426" spans="6:7" x14ac:dyDescent="0.25">
      <c r="F426" s="30"/>
      <c r="G426" s="8"/>
    </row>
    <row r="427" spans="6:7" x14ac:dyDescent="0.25">
      <c r="F427" s="30"/>
      <c r="G427" s="8"/>
    </row>
    <row r="428" spans="6:7" x14ac:dyDescent="0.25">
      <c r="F428" s="30"/>
      <c r="G428" s="8"/>
    </row>
    <row r="429" spans="6:7" x14ac:dyDescent="0.25">
      <c r="F429" s="30"/>
      <c r="G429" s="8"/>
    </row>
    <row r="430" spans="6:7" x14ac:dyDescent="0.25">
      <c r="F430" s="30"/>
      <c r="G430" s="8"/>
    </row>
    <row r="431" spans="6:7" x14ac:dyDescent="0.25">
      <c r="F431" s="30"/>
      <c r="G431" s="8"/>
    </row>
    <row r="432" spans="6:7" x14ac:dyDescent="0.25">
      <c r="F432" s="30"/>
      <c r="G432" s="8"/>
    </row>
    <row r="433" spans="6:7" x14ac:dyDescent="0.25">
      <c r="F433" s="30"/>
      <c r="G433" s="8"/>
    </row>
    <row r="434" spans="6:7" x14ac:dyDescent="0.25">
      <c r="F434" s="30"/>
      <c r="G434" s="8"/>
    </row>
    <row r="435" spans="6:7" x14ac:dyDescent="0.25">
      <c r="F435" s="30"/>
      <c r="G435" s="8"/>
    </row>
    <row r="436" spans="6:7" x14ac:dyDescent="0.25">
      <c r="F436" s="30"/>
      <c r="G436" s="8"/>
    </row>
    <row r="437" spans="6:7" x14ac:dyDescent="0.25">
      <c r="F437" s="30"/>
      <c r="G437" s="8"/>
    </row>
    <row r="438" spans="6:7" x14ac:dyDescent="0.25">
      <c r="F438" s="30"/>
      <c r="G438" s="8"/>
    </row>
    <row r="439" spans="6:7" x14ac:dyDescent="0.25">
      <c r="F439" s="30"/>
      <c r="G439" s="8"/>
    </row>
    <row r="440" spans="6:7" x14ac:dyDescent="0.25">
      <c r="F440" s="30"/>
      <c r="G440" s="8"/>
    </row>
    <row r="441" spans="6:7" x14ac:dyDescent="0.25">
      <c r="F441" s="30"/>
      <c r="G441" s="8"/>
    </row>
    <row r="442" spans="6:7" x14ac:dyDescent="0.25">
      <c r="F442" s="30"/>
      <c r="G442" s="8"/>
    </row>
    <row r="443" spans="6:7" x14ac:dyDescent="0.25">
      <c r="F443" s="30"/>
      <c r="G443" s="8"/>
    </row>
    <row r="444" spans="6:7" x14ac:dyDescent="0.25">
      <c r="F444" s="30"/>
      <c r="G444" s="8"/>
    </row>
    <row r="445" spans="6:7" x14ac:dyDescent="0.25">
      <c r="F445" s="30"/>
      <c r="G445" s="8"/>
    </row>
    <row r="446" spans="6:7" x14ac:dyDescent="0.25">
      <c r="F446" s="30"/>
      <c r="G446" s="8"/>
    </row>
    <row r="447" spans="6:7" x14ac:dyDescent="0.25">
      <c r="F447" s="30"/>
      <c r="G447" s="8"/>
    </row>
    <row r="448" spans="6:7" x14ac:dyDescent="0.25">
      <c r="F448" s="30"/>
      <c r="G448" s="8"/>
    </row>
    <row r="449" spans="6:7" x14ac:dyDescent="0.25">
      <c r="F449" s="30"/>
      <c r="G449" s="8"/>
    </row>
    <row r="450" spans="6:7" x14ac:dyDescent="0.25">
      <c r="F450" s="30"/>
      <c r="G450" s="8"/>
    </row>
    <row r="451" spans="6:7" x14ac:dyDescent="0.25">
      <c r="F451" s="30"/>
      <c r="G451" s="8"/>
    </row>
    <row r="452" spans="6:7" x14ac:dyDescent="0.25">
      <c r="F452" s="30"/>
      <c r="G452" s="8"/>
    </row>
    <row r="453" spans="6:7" x14ac:dyDescent="0.25">
      <c r="F453" s="30"/>
      <c r="G453" s="8"/>
    </row>
    <row r="454" spans="6:7" x14ac:dyDescent="0.25">
      <c r="F454" s="30"/>
      <c r="G454" s="8"/>
    </row>
    <row r="455" spans="6:7" x14ac:dyDescent="0.25">
      <c r="F455" s="30"/>
      <c r="G455" s="8"/>
    </row>
    <row r="456" spans="6:7" x14ac:dyDescent="0.25">
      <c r="F456" s="30"/>
      <c r="G456" s="8"/>
    </row>
    <row r="457" spans="6:7" x14ac:dyDescent="0.25">
      <c r="F457" s="30"/>
      <c r="G457" s="8"/>
    </row>
    <row r="458" spans="6:7" x14ac:dyDescent="0.25">
      <c r="F458" s="30"/>
      <c r="G458" s="8"/>
    </row>
    <row r="459" spans="6:7" x14ac:dyDescent="0.25">
      <c r="F459" s="30"/>
      <c r="G459" s="8"/>
    </row>
    <row r="460" spans="6:7" x14ac:dyDescent="0.25">
      <c r="F460" s="30"/>
      <c r="G460" s="8"/>
    </row>
    <row r="461" spans="6:7" x14ac:dyDescent="0.25">
      <c r="F461" s="30"/>
      <c r="G461" s="8"/>
    </row>
    <row r="462" spans="6:7" x14ac:dyDescent="0.25">
      <c r="F462" s="30"/>
      <c r="G462" s="8"/>
    </row>
    <row r="463" spans="6:7" x14ac:dyDescent="0.25">
      <c r="F463" s="30"/>
      <c r="G463" s="8"/>
    </row>
    <row r="464" spans="6:7" x14ac:dyDescent="0.25">
      <c r="F464" s="30"/>
      <c r="G464" s="8"/>
    </row>
    <row r="465" spans="6:7" x14ac:dyDescent="0.25">
      <c r="F465" s="30"/>
      <c r="G465" s="8"/>
    </row>
    <row r="466" spans="6:7" x14ac:dyDescent="0.25">
      <c r="F466" s="30"/>
      <c r="G466" s="8"/>
    </row>
    <row r="467" spans="6:7" x14ac:dyDescent="0.25">
      <c r="F467" s="30"/>
      <c r="G467" s="8"/>
    </row>
    <row r="468" spans="6:7" x14ac:dyDescent="0.25">
      <c r="F468" s="30"/>
      <c r="G468" s="8"/>
    </row>
    <row r="469" spans="6:7" x14ac:dyDescent="0.25">
      <c r="F469" s="30"/>
      <c r="G469" s="8"/>
    </row>
    <row r="470" spans="6:7" x14ac:dyDescent="0.25">
      <c r="F470" s="30"/>
      <c r="G470" s="8"/>
    </row>
    <row r="471" spans="6:7" x14ac:dyDescent="0.25">
      <c r="F471" s="30"/>
      <c r="G471" s="8"/>
    </row>
    <row r="472" spans="6:7" x14ac:dyDescent="0.25">
      <c r="F472" s="30"/>
      <c r="G472" s="8"/>
    </row>
    <row r="473" spans="6:7" x14ac:dyDescent="0.25">
      <c r="F473" s="30"/>
      <c r="G473" s="8"/>
    </row>
    <row r="474" spans="6:7" x14ac:dyDescent="0.25">
      <c r="F474" s="30"/>
      <c r="G474" s="8"/>
    </row>
    <row r="475" spans="6:7" x14ac:dyDescent="0.25">
      <c r="F475" s="30"/>
      <c r="G475" s="8"/>
    </row>
    <row r="476" spans="6:7" x14ac:dyDescent="0.25">
      <c r="F476" s="30"/>
      <c r="G476" s="8"/>
    </row>
    <row r="477" spans="6:7" x14ac:dyDescent="0.25">
      <c r="F477" s="30"/>
      <c r="G477" s="8"/>
    </row>
    <row r="478" spans="6:7" x14ac:dyDescent="0.25">
      <c r="F478" s="30"/>
      <c r="G478" s="8"/>
    </row>
    <row r="479" spans="6:7" x14ac:dyDescent="0.25">
      <c r="F479" s="30"/>
      <c r="G479" s="8"/>
    </row>
    <row r="480" spans="6:7" x14ac:dyDescent="0.25">
      <c r="F480" s="30"/>
      <c r="G480" s="8"/>
    </row>
    <row r="481" spans="6:7" x14ac:dyDescent="0.25">
      <c r="F481" s="30"/>
      <c r="G481" s="8"/>
    </row>
    <row r="482" spans="6:7" x14ac:dyDescent="0.25">
      <c r="F482" s="30"/>
      <c r="G482" s="8"/>
    </row>
    <row r="483" spans="6:7" x14ac:dyDescent="0.25">
      <c r="F483" s="30"/>
      <c r="G483" s="8"/>
    </row>
    <row r="484" spans="6:7" x14ac:dyDescent="0.25">
      <c r="F484" s="30"/>
      <c r="G484" s="8"/>
    </row>
    <row r="485" spans="6:7" x14ac:dyDescent="0.25">
      <c r="F485" s="30"/>
      <c r="G485" s="8"/>
    </row>
    <row r="486" spans="6:7" x14ac:dyDescent="0.25">
      <c r="F486" s="30"/>
      <c r="G486" s="8"/>
    </row>
    <row r="487" spans="6:7" x14ac:dyDescent="0.25">
      <c r="F487" s="30"/>
      <c r="G487" s="8"/>
    </row>
    <row r="488" spans="6:7" x14ac:dyDescent="0.25">
      <c r="F488" s="30"/>
      <c r="G488" s="8"/>
    </row>
    <row r="489" spans="6:7" x14ac:dyDescent="0.25">
      <c r="F489" s="30"/>
      <c r="G489" s="8"/>
    </row>
    <row r="490" spans="6:7" x14ac:dyDescent="0.25">
      <c r="F490" s="30"/>
      <c r="G490" s="8"/>
    </row>
    <row r="491" spans="6:7" x14ac:dyDescent="0.25">
      <c r="F491" s="30"/>
      <c r="G491" s="8"/>
    </row>
    <row r="492" spans="6:7" x14ac:dyDescent="0.25">
      <c r="F492" s="30"/>
      <c r="G492" s="8"/>
    </row>
    <row r="493" spans="6:7" x14ac:dyDescent="0.25">
      <c r="F493" s="30"/>
      <c r="G493" s="8"/>
    </row>
    <row r="494" spans="6:7" x14ac:dyDescent="0.25">
      <c r="F494" s="30"/>
      <c r="G494" s="8"/>
    </row>
    <row r="495" spans="6:7" x14ac:dyDescent="0.25">
      <c r="F495" s="30"/>
      <c r="G495" s="8"/>
    </row>
    <row r="496" spans="6:7" x14ac:dyDescent="0.25">
      <c r="F496" s="30"/>
      <c r="G496" s="8"/>
    </row>
    <row r="497" spans="6:7" x14ac:dyDescent="0.25">
      <c r="F497" s="30"/>
      <c r="G497" s="8"/>
    </row>
    <row r="498" spans="6:7" x14ac:dyDescent="0.25">
      <c r="F498" s="30"/>
      <c r="G498" s="8"/>
    </row>
    <row r="499" spans="6:7" x14ac:dyDescent="0.25">
      <c r="F499" s="30"/>
      <c r="G499" s="8"/>
    </row>
    <row r="500" spans="6:7" x14ac:dyDescent="0.25">
      <c r="F500" s="30"/>
      <c r="G500" s="8"/>
    </row>
    <row r="501" spans="6:7" x14ac:dyDescent="0.25">
      <c r="F501" s="30"/>
      <c r="G501" s="8"/>
    </row>
    <row r="502" spans="6:7" x14ac:dyDescent="0.25">
      <c r="F502" s="30"/>
      <c r="G502" s="8"/>
    </row>
    <row r="503" spans="6:7" x14ac:dyDescent="0.25">
      <c r="F503" s="30"/>
      <c r="G503" s="8"/>
    </row>
    <row r="504" spans="6:7" x14ac:dyDescent="0.25">
      <c r="F504" s="30"/>
      <c r="G504" s="8"/>
    </row>
    <row r="505" spans="6:7" x14ac:dyDescent="0.25">
      <c r="F505" s="30"/>
      <c r="G505" s="8"/>
    </row>
    <row r="506" spans="6:7" x14ac:dyDescent="0.25">
      <c r="F506" s="30"/>
      <c r="G506" s="8"/>
    </row>
    <row r="507" spans="6:7" x14ac:dyDescent="0.25">
      <c r="F507" s="30"/>
      <c r="G507" s="8"/>
    </row>
    <row r="508" spans="6:7" x14ac:dyDescent="0.25">
      <c r="F508" s="30"/>
      <c r="G508" s="8"/>
    </row>
    <row r="509" spans="6:7" x14ac:dyDescent="0.25">
      <c r="F509" s="30"/>
      <c r="G509" s="8"/>
    </row>
    <row r="510" spans="6:7" x14ac:dyDescent="0.25">
      <c r="F510" s="30"/>
      <c r="G510" s="8"/>
    </row>
    <row r="511" spans="6:7" x14ac:dyDescent="0.25">
      <c r="F511" s="30"/>
      <c r="G511" s="8"/>
    </row>
    <row r="512" spans="6:7" x14ac:dyDescent="0.25">
      <c r="F512" s="30"/>
      <c r="G512" s="8"/>
    </row>
    <row r="513" spans="6:7" x14ac:dyDescent="0.25">
      <c r="F513" s="30"/>
      <c r="G513" s="144"/>
    </row>
    <row r="514" spans="6:7" x14ac:dyDescent="0.25">
      <c r="F514" s="30"/>
      <c r="G514" s="144"/>
    </row>
    <row r="515" spans="6:7" x14ac:dyDescent="0.25">
      <c r="F515" s="30"/>
      <c r="G515" s="144"/>
    </row>
    <row r="516" spans="6:7" x14ac:dyDescent="0.25">
      <c r="F516" s="30"/>
      <c r="G516" s="144"/>
    </row>
    <row r="517" spans="6:7" x14ac:dyDescent="0.25">
      <c r="F517" s="30"/>
      <c r="G517" s="144"/>
    </row>
    <row r="518" spans="6:7" x14ac:dyDescent="0.25">
      <c r="F518" s="30"/>
      <c r="G518" s="144"/>
    </row>
    <row r="519" spans="6:7" x14ac:dyDescent="0.25">
      <c r="F519" s="30"/>
      <c r="G519" s="144"/>
    </row>
    <row r="520" spans="6:7" x14ac:dyDescent="0.25">
      <c r="F520" s="30"/>
      <c r="G520" s="144"/>
    </row>
    <row r="521" spans="6:7" x14ac:dyDescent="0.25">
      <c r="F521" s="30"/>
      <c r="G521" s="144"/>
    </row>
    <row r="522" spans="6:7" x14ac:dyDescent="0.25">
      <c r="F522" s="30"/>
      <c r="G522" s="144"/>
    </row>
    <row r="523" spans="6:7" x14ac:dyDescent="0.25">
      <c r="F523" s="30"/>
      <c r="G523" s="144"/>
    </row>
    <row r="524" spans="6:7" x14ac:dyDescent="0.25">
      <c r="F524" s="30"/>
      <c r="G524" s="144"/>
    </row>
    <row r="525" spans="6:7" x14ac:dyDescent="0.25">
      <c r="F525" s="30"/>
      <c r="G525" s="144"/>
    </row>
    <row r="526" spans="6:7" x14ac:dyDescent="0.25">
      <c r="F526" s="30"/>
      <c r="G526" s="144"/>
    </row>
    <row r="527" spans="6:7" x14ac:dyDescent="0.25">
      <c r="F527" s="30"/>
      <c r="G527" s="144"/>
    </row>
    <row r="528" spans="6:7" x14ac:dyDescent="0.25">
      <c r="F528" s="30"/>
      <c r="G528" s="144"/>
    </row>
    <row r="529" spans="6:7" x14ac:dyDescent="0.25">
      <c r="F529" s="30"/>
      <c r="G529" s="144"/>
    </row>
    <row r="530" spans="6:7" x14ac:dyDescent="0.25">
      <c r="F530" s="30"/>
      <c r="G530" s="144"/>
    </row>
    <row r="531" spans="6:7" x14ac:dyDescent="0.25">
      <c r="F531" s="30"/>
      <c r="G531" s="144"/>
    </row>
    <row r="532" spans="6:7" x14ac:dyDescent="0.25">
      <c r="F532" s="30"/>
      <c r="G532" s="144"/>
    </row>
    <row r="533" spans="6:7" x14ac:dyDescent="0.25">
      <c r="F533" s="30"/>
      <c r="G533" s="144"/>
    </row>
    <row r="534" spans="6:7" x14ac:dyDescent="0.25">
      <c r="F534" s="30"/>
      <c r="G534" s="144"/>
    </row>
    <row r="535" spans="6:7" x14ac:dyDescent="0.25">
      <c r="F535" s="30"/>
      <c r="G535" s="144"/>
    </row>
    <row r="536" spans="6:7" x14ac:dyDescent="0.25">
      <c r="F536" s="30"/>
      <c r="G536" s="144"/>
    </row>
    <row r="537" spans="6:7" x14ac:dyDescent="0.25">
      <c r="F537" s="30"/>
      <c r="G537" s="144"/>
    </row>
    <row r="538" spans="6:7" x14ac:dyDescent="0.25">
      <c r="F538" s="30"/>
      <c r="G538" s="144"/>
    </row>
    <row r="539" spans="6:7" x14ac:dyDescent="0.25">
      <c r="F539" s="30"/>
      <c r="G539" s="144"/>
    </row>
    <row r="540" spans="6:7" x14ac:dyDescent="0.25">
      <c r="F540" s="30"/>
      <c r="G540" s="144"/>
    </row>
    <row r="541" spans="6:7" x14ac:dyDescent="0.25">
      <c r="F541" s="30"/>
      <c r="G541" s="144"/>
    </row>
    <row r="542" spans="6:7" x14ac:dyDescent="0.25">
      <c r="F542" s="30"/>
      <c r="G542" s="144"/>
    </row>
    <row r="543" spans="6:7" x14ac:dyDescent="0.25">
      <c r="F543" s="30"/>
      <c r="G543" s="144"/>
    </row>
    <row r="544" spans="6:7" x14ac:dyDescent="0.25">
      <c r="F544" s="30"/>
      <c r="G544" s="144"/>
    </row>
    <row r="545" spans="6:7" x14ac:dyDescent="0.25">
      <c r="F545" s="30"/>
      <c r="G545" s="144"/>
    </row>
    <row r="546" spans="6:7" x14ac:dyDescent="0.25">
      <c r="F546" s="30"/>
      <c r="G546" s="144"/>
    </row>
    <row r="547" spans="6:7" x14ac:dyDescent="0.25">
      <c r="F547" s="30"/>
      <c r="G547" s="144"/>
    </row>
    <row r="548" spans="6:7" x14ac:dyDescent="0.25">
      <c r="F548" s="30"/>
      <c r="G548" s="144"/>
    </row>
    <row r="549" spans="6:7" x14ac:dyDescent="0.25">
      <c r="F549" s="30"/>
      <c r="G549" s="8"/>
    </row>
    <row r="550" spans="6:7" x14ac:dyDescent="0.25">
      <c r="F550" s="30"/>
      <c r="G550" s="8"/>
    </row>
    <row r="551" spans="6:7" x14ac:dyDescent="0.25">
      <c r="F551" s="30"/>
      <c r="G551" s="8"/>
    </row>
    <row r="552" spans="6:7" x14ac:dyDescent="0.25">
      <c r="F552" s="30"/>
      <c r="G552" s="8"/>
    </row>
    <row r="553" spans="6:7" x14ac:dyDescent="0.25">
      <c r="F553" s="30"/>
      <c r="G553" s="8"/>
    </row>
    <row r="554" spans="6:7" x14ac:dyDescent="0.25">
      <c r="F554" s="30"/>
      <c r="G554" s="8"/>
    </row>
    <row r="555" spans="6:7" x14ac:dyDescent="0.25">
      <c r="F555" s="30"/>
      <c r="G555" s="8"/>
    </row>
    <row r="556" spans="6:7" x14ac:dyDescent="0.25">
      <c r="F556" s="30"/>
      <c r="G556" s="8"/>
    </row>
    <row r="557" spans="6:7" x14ac:dyDescent="0.25">
      <c r="F557" s="30"/>
      <c r="G557" s="8"/>
    </row>
    <row r="558" spans="6:7" x14ac:dyDescent="0.25">
      <c r="F558" s="30"/>
      <c r="G558" s="8"/>
    </row>
    <row r="559" spans="6:7" x14ac:dyDescent="0.25">
      <c r="F559" s="30"/>
      <c r="G559" s="8"/>
    </row>
    <row r="560" spans="6:7" x14ac:dyDescent="0.25">
      <c r="F560" s="30"/>
      <c r="G560" s="8"/>
    </row>
    <row r="561" spans="6:7" x14ac:dyDescent="0.25">
      <c r="F561" s="30"/>
      <c r="G561" s="8"/>
    </row>
    <row r="562" spans="6:7" x14ac:dyDescent="0.25">
      <c r="F562" s="30"/>
      <c r="G562" s="8"/>
    </row>
    <row r="563" spans="6:7" x14ac:dyDescent="0.25">
      <c r="F563" s="30"/>
      <c r="G563" s="8"/>
    </row>
    <row r="564" spans="6:7" x14ac:dyDescent="0.25">
      <c r="F564" s="30"/>
      <c r="G564" s="8"/>
    </row>
    <row r="565" spans="6:7" x14ac:dyDescent="0.25">
      <c r="F565" s="30"/>
      <c r="G565" s="8"/>
    </row>
    <row r="566" spans="6:7" x14ac:dyDescent="0.25">
      <c r="F566" s="30"/>
      <c r="G566" s="8"/>
    </row>
    <row r="567" spans="6:7" x14ac:dyDescent="0.25">
      <c r="F567" s="30"/>
      <c r="G567" s="8"/>
    </row>
    <row r="568" spans="6:7" x14ac:dyDescent="0.25">
      <c r="F568" s="30"/>
      <c r="G568" s="8"/>
    </row>
    <row r="569" spans="6:7" x14ac:dyDescent="0.25">
      <c r="F569" s="30"/>
      <c r="G569" s="8"/>
    </row>
    <row r="570" spans="6:7" x14ac:dyDescent="0.25">
      <c r="F570" s="30"/>
      <c r="G570" s="8"/>
    </row>
    <row r="571" spans="6:7" x14ac:dyDescent="0.25">
      <c r="F571" s="30"/>
      <c r="G571" s="8"/>
    </row>
    <row r="572" spans="6:7" x14ac:dyDescent="0.25">
      <c r="F572" s="30"/>
      <c r="G572" s="8"/>
    </row>
    <row r="573" spans="6:7" x14ac:dyDescent="0.25">
      <c r="F573" s="30"/>
      <c r="G573" s="8"/>
    </row>
    <row r="574" spans="6:7" x14ac:dyDescent="0.25">
      <c r="F574" s="30"/>
      <c r="G574" s="8"/>
    </row>
    <row r="575" spans="6:7" x14ac:dyDescent="0.25">
      <c r="F575" s="30"/>
      <c r="G575" s="8"/>
    </row>
    <row r="576" spans="6:7" x14ac:dyDescent="0.25">
      <c r="F576" s="30"/>
      <c r="G576" s="8"/>
    </row>
    <row r="577" spans="6:7" x14ac:dyDescent="0.25">
      <c r="F577" s="30"/>
      <c r="G577" s="8"/>
    </row>
    <row r="578" spans="6:7" x14ac:dyDescent="0.25">
      <c r="F578" s="30"/>
      <c r="G578" s="8"/>
    </row>
    <row r="579" spans="6:7" x14ac:dyDescent="0.25">
      <c r="F579" s="30"/>
      <c r="G579" s="8"/>
    </row>
    <row r="580" spans="6:7" x14ac:dyDescent="0.25">
      <c r="F580" s="30"/>
      <c r="G580" s="8"/>
    </row>
    <row r="581" spans="6:7" x14ac:dyDescent="0.25">
      <c r="F581" s="30"/>
      <c r="G581" s="8"/>
    </row>
    <row r="582" spans="6:7" x14ac:dyDescent="0.25">
      <c r="F582" s="30"/>
      <c r="G582" s="8"/>
    </row>
    <row r="583" spans="6:7" x14ac:dyDescent="0.25">
      <c r="F583" s="30"/>
      <c r="G583" s="8"/>
    </row>
    <row r="584" spans="6:7" x14ac:dyDescent="0.25">
      <c r="F584" s="30"/>
      <c r="G584" s="8"/>
    </row>
    <row r="585" spans="6:7" x14ac:dyDescent="0.25">
      <c r="F585" s="30"/>
      <c r="G585" s="8"/>
    </row>
    <row r="586" spans="6:7" x14ac:dyDescent="0.25">
      <c r="F586" s="30"/>
      <c r="G586" s="8"/>
    </row>
    <row r="587" spans="6:7" x14ac:dyDescent="0.25">
      <c r="F587" s="30"/>
      <c r="G587" s="8"/>
    </row>
    <row r="588" spans="6:7" x14ac:dyDescent="0.25">
      <c r="F588" s="30"/>
      <c r="G588" s="8"/>
    </row>
    <row r="589" spans="6:7" x14ac:dyDescent="0.25">
      <c r="F589" s="30"/>
      <c r="G589" s="8"/>
    </row>
    <row r="590" spans="6:7" x14ac:dyDescent="0.25">
      <c r="F590" s="30"/>
      <c r="G590" s="8"/>
    </row>
    <row r="591" spans="6:7" x14ac:dyDescent="0.25">
      <c r="F591" s="30"/>
      <c r="G591" s="8"/>
    </row>
    <row r="592" spans="6:7" x14ac:dyDescent="0.25">
      <c r="F592" s="30"/>
      <c r="G592" s="8"/>
    </row>
    <row r="593" spans="6:7" x14ac:dyDescent="0.25">
      <c r="F593" s="30"/>
      <c r="G593" s="8"/>
    </row>
    <row r="594" spans="6:7" x14ac:dyDescent="0.25">
      <c r="F594" s="30"/>
      <c r="G594" s="8"/>
    </row>
    <row r="595" spans="6:7" x14ac:dyDescent="0.25">
      <c r="F595" s="30"/>
      <c r="G595" s="8"/>
    </row>
    <row r="596" spans="6:7" x14ac:dyDescent="0.25">
      <c r="F596" s="30"/>
      <c r="G596" s="8"/>
    </row>
    <row r="597" spans="6:7" x14ac:dyDescent="0.25">
      <c r="F597" s="30"/>
      <c r="G597" s="8"/>
    </row>
    <row r="598" spans="6:7" x14ac:dyDescent="0.25">
      <c r="F598" s="30"/>
      <c r="G598" s="8"/>
    </row>
    <row r="599" spans="6:7" x14ac:dyDescent="0.25">
      <c r="F599" s="30"/>
      <c r="G599" s="8"/>
    </row>
    <row r="600" spans="6:7" x14ac:dyDescent="0.25">
      <c r="F600" s="30"/>
      <c r="G600" s="8"/>
    </row>
  </sheetData>
  <sortState ref="B8:F216">
    <sortCondition descending="1" sortBy="cellColor" ref="D8:D216" dxfId="22"/>
  </sortState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T607"/>
  <sheetViews>
    <sheetView showGridLines="0" topLeftCell="A228" workbookViewId="0">
      <selection activeCell="G238" sqref="G238"/>
    </sheetView>
  </sheetViews>
  <sheetFormatPr defaultRowHeight="15" x14ac:dyDescent="0.25"/>
  <cols>
    <col min="1" max="1" width="4.85546875" style="39" customWidth="1"/>
    <col min="2" max="2" width="6.85546875" style="39" customWidth="1"/>
    <col min="3" max="3" width="21.140625" style="39" customWidth="1"/>
    <col min="4" max="4" width="6.7109375" style="39" customWidth="1"/>
    <col min="5" max="5" width="29.42578125" style="39" customWidth="1"/>
    <col min="6" max="6" width="10.140625" style="39" customWidth="1"/>
    <col min="8" max="255" width="9.140625" style="39"/>
    <col min="256" max="256" width="4.85546875" style="39" customWidth="1"/>
    <col min="257" max="257" width="6.85546875" style="39" customWidth="1"/>
    <col min="258" max="258" width="43" style="39" customWidth="1"/>
    <col min="259" max="259" width="6.7109375" style="39" customWidth="1"/>
    <col min="260" max="260" width="20.85546875" style="39" customWidth="1"/>
    <col min="261" max="261" width="10.140625" style="39" customWidth="1"/>
    <col min="262" max="262" width="21.140625" style="39" customWidth="1"/>
    <col min="263" max="511" width="9.140625" style="39"/>
    <col min="512" max="512" width="4.85546875" style="39" customWidth="1"/>
    <col min="513" max="513" width="6.85546875" style="39" customWidth="1"/>
    <col min="514" max="514" width="43" style="39" customWidth="1"/>
    <col min="515" max="515" width="6.7109375" style="39" customWidth="1"/>
    <col min="516" max="516" width="20.85546875" style="39" customWidth="1"/>
    <col min="517" max="517" width="10.140625" style="39" customWidth="1"/>
    <col min="518" max="518" width="21.140625" style="39" customWidth="1"/>
    <col min="519" max="767" width="9.140625" style="39"/>
    <col min="768" max="768" width="4.85546875" style="39" customWidth="1"/>
    <col min="769" max="769" width="6.85546875" style="39" customWidth="1"/>
    <col min="770" max="770" width="43" style="39" customWidth="1"/>
    <col min="771" max="771" width="6.7109375" style="39" customWidth="1"/>
    <col min="772" max="772" width="20.85546875" style="39" customWidth="1"/>
    <col min="773" max="773" width="10.140625" style="39" customWidth="1"/>
    <col min="774" max="774" width="21.140625" style="39" customWidth="1"/>
    <col min="775" max="1023" width="9.140625" style="39"/>
    <col min="1024" max="1024" width="4.85546875" style="39" customWidth="1"/>
    <col min="1025" max="1025" width="6.85546875" style="39" customWidth="1"/>
    <col min="1026" max="1026" width="43" style="39" customWidth="1"/>
    <col min="1027" max="1027" width="6.7109375" style="39" customWidth="1"/>
    <col min="1028" max="1028" width="20.85546875" style="39" customWidth="1"/>
    <col min="1029" max="1029" width="10.140625" style="39" customWidth="1"/>
    <col min="1030" max="1030" width="21.140625" style="39" customWidth="1"/>
    <col min="1031" max="1279" width="9.140625" style="39"/>
    <col min="1280" max="1280" width="4.85546875" style="39" customWidth="1"/>
    <col min="1281" max="1281" width="6.85546875" style="39" customWidth="1"/>
    <col min="1282" max="1282" width="43" style="39" customWidth="1"/>
    <col min="1283" max="1283" width="6.7109375" style="39" customWidth="1"/>
    <col min="1284" max="1284" width="20.85546875" style="39" customWidth="1"/>
    <col min="1285" max="1285" width="10.140625" style="39" customWidth="1"/>
    <col min="1286" max="1286" width="21.140625" style="39" customWidth="1"/>
    <col min="1287" max="1535" width="9.140625" style="39"/>
    <col min="1536" max="1536" width="4.85546875" style="39" customWidth="1"/>
    <col min="1537" max="1537" width="6.85546875" style="39" customWidth="1"/>
    <col min="1538" max="1538" width="43" style="39" customWidth="1"/>
    <col min="1539" max="1539" width="6.7109375" style="39" customWidth="1"/>
    <col min="1540" max="1540" width="20.85546875" style="39" customWidth="1"/>
    <col min="1541" max="1541" width="10.140625" style="39" customWidth="1"/>
    <col min="1542" max="1542" width="21.140625" style="39" customWidth="1"/>
    <col min="1543" max="1791" width="9.140625" style="39"/>
    <col min="1792" max="1792" width="4.85546875" style="39" customWidth="1"/>
    <col min="1793" max="1793" width="6.85546875" style="39" customWidth="1"/>
    <col min="1794" max="1794" width="43" style="39" customWidth="1"/>
    <col min="1795" max="1795" width="6.7109375" style="39" customWidth="1"/>
    <col min="1796" max="1796" width="20.85546875" style="39" customWidth="1"/>
    <col min="1797" max="1797" width="10.140625" style="39" customWidth="1"/>
    <col min="1798" max="1798" width="21.140625" style="39" customWidth="1"/>
    <col min="1799" max="2047" width="9.140625" style="39"/>
    <col min="2048" max="2048" width="4.85546875" style="39" customWidth="1"/>
    <col min="2049" max="2049" width="6.85546875" style="39" customWidth="1"/>
    <col min="2050" max="2050" width="43" style="39" customWidth="1"/>
    <col min="2051" max="2051" width="6.7109375" style="39" customWidth="1"/>
    <col min="2052" max="2052" width="20.85546875" style="39" customWidth="1"/>
    <col min="2053" max="2053" width="10.140625" style="39" customWidth="1"/>
    <col min="2054" max="2054" width="21.140625" style="39" customWidth="1"/>
    <col min="2055" max="2303" width="9.140625" style="39"/>
    <col min="2304" max="2304" width="4.85546875" style="39" customWidth="1"/>
    <col min="2305" max="2305" width="6.85546875" style="39" customWidth="1"/>
    <col min="2306" max="2306" width="43" style="39" customWidth="1"/>
    <col min="2307" max="2307" width="6.7109375" style="39" customWidth="1"/>
    <col min="2308" max="2308" width="20.85546875" style="39" customWidth="1"/>
    <col min="2309" max="2309" width="10.140625" style="39" customWidth="1"/>
    <col min="2310" max="2310" width="21.140625" style="39" customWidth="1"/>
    <col min="2311" max="2559" width="9.140625" style="39"/>
    <col min="2560" max="2560" width="4.85546875" style="39" customWidth="1"/>
    <col min="2561" max="2561" width="6.85546875" style="39" customWidth="1"/>
    <col min="2562" max="2562" width="43" style="39" customWidth="1"/>
    <col min="2563" max="2563" width="6.7109375" style="39" customWidth="1"/>
    <col min="2564" max="2564" width="20.85546875" style="39" customWidth="1"/>
    <col min="2565" max="2565" width="10.140625" style="39" customWidth="1"/>
    <col min="2566" max="2566" width="21.140625" style="39" customWidth="1"/>
    <col min="2567" max="2815" width="9.140625" style="39"/>
    <col min="2816" max="2816" width="4.85546875" style="39" customWidth="1"/>
    <col min="2817" max="2817" width="6.85546875" style="39" customWidth="1"/>
    <col min="2818" max="2818" width="43" style="39" customWidth="1"/>
    <col min="2819" max="2819" width="6.7109375" style="39" customWidth="1"/>
    <col min="2820" max="2820" width="20.85546875" style="39" customWidth="1"/>
    <col min="2821" max="2821" width="10.140625" style="39" customWidth="1"/>
    <col min="2822" max="2822" width="21.140625" style="39" customWidth="1"/>
    <col min="2823" max="3071" width="9.140625" style="39"/>
    <col min="3072" max="3072" width="4.85546875" style="39" customWidth="1"/>
    <col min="3073" max="3073" width="6.85546875" style="39" customWidth="1"/>
    <col min="3074" max="3074" width="43" style="39" customWidth="1"/>
    <col min="3075" max="3075" width="6.7109375" style="39" customWidth="1"/>
    <col min="3076" max="3076" width="20.85546875" style="39" customWidth="1"/>
    <col min="3077" max="3077" width="10.140625" style="39" customWidth="1"/>
    <col min="3078" max="3078" width="21.140625" style="39" customWidth="1"/>
    <col min="3079" max="3327" width="9.140625" style="39"/>
    <col min="3328" max="3328" width="4.85546875" style="39" customWidth="1"/>
    <col min="3329" max="3329" width="6.85546875" style="39" customWidth="1"/>
    <col min="3330" max="3330" width="43" style="39" customWidth="1"/>
    <col min="3331" max="3331" width="6.7109375" style="39" customWidth="1"/>
    <col min="3332" max="3332" width="20.85546875" style="39" customWidth="1"/>
    <col min="3333" max="3333" width="10.140625" style="39" customWidth="1"/>
    <col min="3334" max="3334" width="21.140625" style="39" customWidth="1"/>
    <col min="3335" max="3583" width="9.140625" style="39"/>
    <col min="3584" max="3584" width="4.85546875" style="39" customWidth="1"/>
    <col min="3585" max="3585" width="6.85546875" style="39" customWidth="1"/>
    <col min="3586" max="3586" width="43" style="39" customWidth="1"/>
    <col min="3587" max="3587" width="6.7109375" style="39" customWidth="1"/>
    <col min="3588" max="3588" width="20.85546875" style="39" customWidth="1"/>
    <col min="3589" max="3589" width="10.140625" style="39" customWidth="1"/>
    <col min="3590" max="3590" width="21.140625" style="39" customWidth="1"/>
    <col min="3591" max="3839" width="9.140625" style="39"/>
    <col min="3840" max="3840" width="4.85546875" style="39" customWidth="1"/>
    <col min="3841" max="3841" width="6.85546875" style="39" customWidth="1"/>
    <col min="3842" max="3842" width="43" style="39" customWidth="1"/>
    <col min="3843" max="3843" width="6.7109375" style="39" customWidth="1"/>
    <col min="3844" max="3844" width="20.85546875" style="39" customWidth="1"/>
    <col min="3845" max="3845" width="10.140625" style="39" customWidth="1"/>
    <col min="3846" max="3846" width="21.140625" style="39" customWidth="1"/>
    <col min="3847" max="4095" width="9.140625" style="39"/>
    <col min="4096" max="4096" width="4.85546875" style="39" customWidth="1"/>
    <col min="4097" max="4097" width="6.85546875" style="39" customWidth="1"/>
    <col min="4098" max="4098" width="43" style="39" customWidth="1"/>
    <col min="4099" max="4099" width="6.7109375" style="39" customWidth="1"/>
    <col min="4100" max="4100" width="20.85546875" style="39" customWidth="1"/>
    <col min="4101" max="4101" width="10.140625" style="39" customWidth="1"/>
    <col min="4102" max="4102" width="21.140625" style="39" customWidth="1"/>
    <col min="4103" max="4351" width="9.140625" style="39"/>
    <col min="4352" max="4352" width="4.85546875" style="39" customWidth="1"/>
    <col min="4353" max="4353" width="6.85546875" style="39" customWidth="1"/>
    <col min="4354" max="4354" width="43" style="39" customWidth="1"/>
    <col min="4355" max="4355" width="6.7109375" style="39" customWidth="1"/>
    <col min="4356" max="4356" width="20.85546875" style="39" customWidth="1"/>
    <col min="4357" max="4357" width="10.140625" style="39" customWidth="1"/>
    <col min="4358" max="4358" width="21.140625" style="39" customWidth="1"/>
    <col min="4359" max="4607" width="9.140625" style="39"/>
    <col min="4608" max="4608" width="4.85546875" style="39" customWidth="1"/>
    <col min="4609" max="4609" width="6.85546875" style="39" customWidth="1"/>
    <col min="4610" max="4610" width="43" style="39" customWidth="1"/>
    <col min="4611" max="4611" width="6.7109375" style="39" customWidth="1"/>
    <col min="4612" max="4612" width="20.85546875" style="39" customWidth="1"/>
    <col min="4613" max="4613" width="10.140625" style="39" customWidth="1"/>
    <col min="4614" max="4614" width="21.140625" style="39" customWidth="1"/>
    <col min="4615" max="4863" width="9.140625" style="39"/>
    <col min="4864" max="4864" width="4.85546875" style="39" customWidth="1"/>
    <col min="4865" max="4865" width="6.85546875" style="39" customWidth="1"/>
    <col min="4866" max="4866" width="43" style="39" customWidth="1"/>
    <col min="4867" max="4867" width="6.7109375" style="39" customWidth="1"/>
    <col min="4868" max="4868" width="20.85546875" style="39" customWidth="1"/>
    <col min="4869" max="4869" width="10.140625" style="39" customWidth="1"/>
    <col min="4870" max="4870" width="21.140625" style="39" customWidth="1"/>
    <col min="4871" max="5119" width="9.140625" style="39"/>
    <col min="5120" max="5120" width="4.85546875" style="39" customWidth="1"/>
    <col min="5121" max="5121" width="6.85546875" style="39" customWidth="1"/>
    <col min="5122" max="5122" width="43" style="39" customWidth="1"/>
    <col min="5123" max="5123" width="6.7109375" style="39" customWidth="1"/>
    <col min="5124" max="5124" width="20.85546875" style="39" customWidth="1"/>
    <col min="5125" max="5125" width="10.140625" style="39" customWidth="1"/>
    <col min="5126" max="5126" width="21.140625" style="39" customWidth="1"/>
    <col min="5127" max="5375" width="9.140625" style="39"/>
    <col min="5376" max="5376" width="4.85546875" style="39" customWidth="1"/>
    <col min="5377" max="5377" width="6.85546875" style="39" customWidth="1"/>
    <col min="5378" max="5378" width="43" style="39" customWidth="1"/>
    <col min="5379" max="5379" width="6.7109375" style="39" customWidth="1"/>
    <col min="5380" max="5380" width="20.85546875" style="39" customWidth="1"/>
    <col min="5381" max="5381" width="10.140625" style="39" customWidth="1"/>
    <col min="5382" max="5382" width="21.140625" style="39" customWidth="1"/>
    <col min="5383" max="5631" width="9.140625" style="39"/>
    <col min="5632" max="5632" width="4.85546875" style="39" customWidth="1"/>
    <col min="5633" max="5633" width="6.85546875" style="39" customWidth="1"/>
    <col min="5634" max="5634" width="43" style="39" customWidth="1"/>
    <col min="5635" max="5635" width="6.7109375" style="39" customWidth="1"/>
    <col min="5636" max="5636" width="20.85546875" style="39" customWidth="1"/>
    <col min="5637" max="5637" width="10.140625" style="39" customWidth="1"/>
    <col min="5638" max="5638" width="21.140625" style="39" customWidth="1"/>
    <col min="5639" max="5887" width="9.140625" style="39"/>
    <col min="5888" max="5888" width="4.85546875" style="39" customWidth="1"/>
    <col min="5889" max="5889" width="6.85546875" style="39" customWidth="1"/>
    <col min="5890" max="5890" width="43" style="39" customWidth="1"/>
    <col min="5891" max="5891" width="6.7109375" style="39" customWidth="1"/>
    <col min="5892" max="5892" width="20.85546875" style="39" customWidth="1"/>
    <col min="5893" max="5893" width="10.140625" style="39" customWidth="1"/>
    <col min="5894" max="5894" width="21.140625" style="39" customWidth="1"/>
    <col min="5895" max="6143" width="9.140625" style="39"/>
    <col min="6144" max="6144" width="4.85546875" style="39" customWidth="1"/>
    <col min="6145" max="6145" width="6.85546875" style="39" customWidth="1"/>
    <col min="6146" max="6146" width="43" style="39" customWidth="1"/>
    <col min="6147" max="6147" width="6.7109375" style="39" customWidth="1"/>
    <col min="6148" max="6148" width="20.85546875" style="39" customWidth="1"/>
    <col min="6149" max="6149" width="10.140625" style="39" customWidth="1"/>
    <col min="6150" max="6150" width="21.140625" style="39" customWidth="1"/>
    <col min="6151" max="6399" width="9.140625" style="39"/>
    <col min="6400" max="6400" width="4.85546875" style="39" customWidth="1"/>
    <col min="6401" max="6401" width="6.85546875" style="39" customWidth="1"/>
    <col min="6402" max="6402" width="43" style="39" customWidth="1"/>
    <col min="6403" max="6403" width="6.7109375" style="39" customWidth="1"/>
    <col min="6404" max="6404" width="20.85546875" style="39" customWidth="1"/>
    <col min="6405" max="6405" width="10.140625" style="39" customWidth="1"/>
    <col min="6406" max="6406" width="21.140625" style="39" customWidth="1"/>
    <col min="6407" max="6655" width="9.140625" style="39"/>
    <col min="6656" max="6656" width="4.85546875" style="39" customWidth="1"/>
    <col min="6657" max="6657" width="6.85546875" style="39" customWidth="1"/>
    <col min="6658" max="6658" width="43" style="39" customWidth="1"/>
    <col min="6659" max="6659" width="6.7109375" style="39" customWidth="1"/>
    <col min="6660" max="6660" width="20.85546875" style="39" customWidth="1"/>
    <col min="6661" max="6661" width="10.140625" style="39" customWidth="1"/>
    <col min="6662" max="6662" width="21.140625" style="39" customWidth="1"/>
    <col min="6663" max="6911" width="9.140625" style="39"/>
    <col min="6912" max="6912" width="4.85546875" style="39" customWidth="1"/>
    <col min="6913" max="6913" width="6.85546875" style="39" customWidth="1"/>
    <col min="6914" max="6914" width="43" style="39" customWidth="1"/>
    <col min="6915" max="6915" width="6.7109375" style="39" customWidth="1"/>
    <col min="6916" max="6916" width="20.85546875" style="39" customWidth="1"/>
    <col min="6917" max="6917" width="10.140625" style="39" customWidth="1"/>
    <col min="6918" max="6918" width="21.140625" style="39" customWidth="1"/>
    <col min="6919" max="7167" width="9.140625" style="39"/>
    <col min="7168" max="7168" width="4.85546875" style="39" customWidth="1"/>
    <col min="7169" max="7169" width="6.85546875" style="39" customWidth="1"/>
    <col min="7170" max="7170" width="43" style="39" customWidth="1"/>
    <col min="7171" max="7171" width="6.7109375" style="39" customWidth="1"/>
    <col min="7172" max="7172" width="20.85546875" style="39" customWidth="1"/>
    <col min="7173" max="7173" width="10.140625" style="39" customWidth="1"/>
    <col min="7174" max="7174" width="21.140625" style="39" customWidth="1"/>
    <col min="7175" max="7423" width="9.140625" style="39"/>
    <col min="7424" max="7424" width="4.85546875" style="39" customWidth="1"/>
    <col min="7425" max="7425" width="6.85546875" style="39" customWidth="1"/>
    <col min="7426" max="7426" width="43" style="39" customWidth="1"/>
    <col min="7427" max="7427" width="6.7109375" style="39" customWidth="1"/>
    <col min="7428" max="7428" width="20.85546875" style="39" customWidth="1"/>
    <col min="7429" max="7429" width="10.140625" style="39" customWidth="1"/>
    <col min="7430" max="7430" width="21.140625" style="39" customWidth="1"/>
    <col min="7431" max="7679" width="9.140625" style="39"/>
    <col min="7680" max="7680" width="4.85546875" style="39" customWidth="1"/>
    <col min="7681" max="7681" width="6.85546875" style="39" customWidth="1"/>
    <col min="7682" max="7682" width="43" style="39" customWidth="1"/>
    <col min="7683" max="7683" width="6.7109375" style="39" customWidth="1"/>
    <col min="7684" max="7684" width="20.85546875" style="39" customWidth="1"/>
    <col min="7685" max="7685" width="10.140625" style="39" customWidth="1"/>
    <col min="7686" max="7686" width="21.140625" style="39" customWidth="1"/>
    <col min="7687" max="7935" width="9.140625" style="39"/>
    <col min="7936" max="7936" width="4.85546875" style="39" customWidth="1"/>
    <col min="7937" max="7937" width="6.85546875" style="39" customWidth="1"/>
    <col min="7938" max="7938" width="43" style="39" customWidth="1"/>
    <col min="7939" max="7939" width="6.7109375" style="39" customWidth="1"/>
    <col min="7940" max="7940" width="20.85546875" style="39" customWidth="1"/>
    <col min="7941" max="7941" width="10.140625" style="39" customWidth="1"/>
    <col min="7942" max="7942" width="21.140625" style="39" customWidth="1"/>
    <col min="7943" max="8191" width="9.140625" style="39"/>
    <col min="8192" max="8192" width="4.85546875" style="39" customWidth="1"/>
    <col min="8193" max="8193" width="6.85546875" style="39" customWidth="1"/>
    <col min="8194" max="8194" width="43" style="39" customWidth="1"/>
    <col min="8195" max="8195" width="6.7109375" style="39" customWidth="1"/>
    <col min="8196" max="8196" width="20.85546875" style="39" customWidth="1"/>
    <col min="8197" max="8197" width="10.140625" style="39" customWidth="1"/>
    <col min="8198" max="8198" width="21.140625" style="39" customWidth="1"/>
    <col min="8199" max="8447" width="9.140625" style="39"/>
    <col min="8448" max="8448" width="4.85546875" style="39" customWidth="1"/>
    <col min="8449" max="8449" width="6.85546875" style="39" customWidth="1"/>
    <col min="8450" max="8450" width="43" style="39" customWidth="1"/>
    <col min="8451" max="8451" width="6.7109375" style="39" customWidth="1"/>
    <col min="8452" max="8452" width="20.85546875" style="39" customWidth="1"/>
    <col min="8453" max="8453" width="10.140625" style="39" customWidth="1"/>
    <col min="8454" max="8454" width="21.140625" style="39" customWidth="1"/>
    <col min="8455" max="8703" width="9.140625" style="39"/>
    <col min="8704" max="8704" width="4.85546875" style="39" customWidth="1"/>
    <col min="8705" max="8705" width="6.85546875" style="39" customWidth="1"/>
    <col min="8706" max="8706" width="43" style="39" customWidth="1"/>
    <col min="8707" max="8707" width="6.7109375" style="39" customWidth="1"/>
    <col min="8708" max="8708" width="20.85546875" style="39" customWidth="1"/>
    <col min="8709" max="8709" width="10.140625" style="39" customWidth="1"/>
    <col min="8710" max="8710" width="21.140625" style="39" customWidth="1"/>
    <col min="8711" max="8959" width="9.140625" style="39"/>
    <col min="8960" max="8960" width="4.85546875" style="39" customWidth="1"/>
    <col min="8961" max="8961" width="6.85546875" style="39" customWidth="1"/>
    <col min="8962" max="8962" width="43" style="39" customWidth="1"/>
    <col min="8963" max="8963" width="6.7109375" style="39" customWidth="1"/>
    <col min="8964" max="8964" width="20.85546875" style="39" customWidth="1"/>
    <col min="8965" max="8965" width="10.140625" style="39" customWidth="1"/>
    <col min="8966" max="8966" width="21.140625" style="39" customWidth="1"/>
    <col min="8967" max="9215" width="9.140625" style="39"/>
    <col min="9216" max="9216" width="4.85546875" style="39" customWidth="1"/>
    <col min="9217" max="9217" width="6.85546875" style="39" customWidth="1"/>
    <col min="9218" max="9218" width="43" style="39" customWidth="1"/>
    <col min="9219" max="9219" width="6.7109375" style="39" customWidth="1"/>
    <col min="9220" max="9220" width="20.85546875" style="39" customWidth="1"/>
    <col min="9221" max="9221" width="10.140625" style="39" customWidth="1"/>
    <col min="9222" max="9222" width="21.140625" style="39" customWidth="1"/>
    <col min="9223" max="9471" width="9.140625" style="39"/>
    <col min="9472" max="9472" width="4.85546875" style="39" customWidth="1"/>
    <col min="9473" max="9473" width="6.85546875" style="39" customWidth="1"/>
    <col min="9474" max="9474" width="43" style="39" customWidth="1"/>
    <col min="9475" max="9475" width="6.7109375" style="39" customWidth="1"/>
    <col min="9476" max="9476" width="20.85546875" style="39" customWidth="1"/>
    <col min="9477" max="9477" width="10.140625" style="39" customWidth="1"/>
    <col min="9478" max="9478" width="21.140625" style="39" customWidth="1"/>
    <col min="9479" max="9727" width="9.140625" style="39"/>
    <col min="9728" max="9728" width="4.85546875" style="39" customWidth="1"/>
    <col min="9729" max="9729" width="6.85546875" style="39" customWidth="1"/>
    <col min="9730" max="9730" width="43" style="39" customWidth="1"/>
    <col min="9731" max="9731" width="6.7109375" style="39" customWidth="1"/>
    <col min="9732" max="9732" width="20.85546875" style="39" customWidth="1"/>
    <col min="9733" max="9733" width="10.140625" style="39" customWidth="1"/>
    <col min="9734" max="9734" width="21.140625" style="39" customWidth="1"/>
    <col min="9735" max="9983" width="9.140625" style="39"/>
    <col min="9984" max="9984" width="4.85546875" style="39" customWidth="1"/>
    <col min="9985" max="9985" width="6.85546875" style="39" customWidth="1"/>
    <col min="9986" max="9986" width="43" style="39" customWidth="1"/>
    <col min="9987" max="9987" width="6.7109375" style="39" customWidth="1"/>
    <col min="9988" max="9988" width="20.85546875" style="39" customWidth="1"/>
    <col min="9989" max="9989" width="10.140625" style="39" customWidth="1"/>
    <col min="9990" max="9990" width="21.140625" style="39" customWidth="1"/>
    <col min="9991" max="10239" width="9.140625" style="39"/>
    <col min="10240" max="10240" width="4.85546875" style="39" customWidth="1"/>
    <col min="10241" max="10241" width="6.85546875" style="39" customWidth="1"/>
    <col min="10242" max="10242" width="43" style="39" customWidth="1"/>
    <col min="10243" max="10243" width="6.7109375" style="39" customWidth="1"/>
    <col min="10244" max="10244" width="20.85546875" style="39" customWidth="1"/>
    <col min="10245" max="10245" width="10.140625" style="39" customWidth="1"/>
    <col min="10246" max="10246" width="21.140625" style="39" customWidth="1"/>
    <col min="10247" max="10495" width="9.140625" style="39"/>
    <col min="10496" max="10496" width="4.85546875" style="39" customWidth="1"/>
    <col min="10497" max="10497" width="6.85546875" style="39" customWidth="1"/>
    <col min="10498" max="10498" width="43" style="39" customWidth="1"/>
    <col min="10499" max="10499" width="6.7109375" style="39" customWidth="1"/>
    <col min="10500" max="10500" width="20.85546875" style="39" customWidth="1"/>
    <col min="10501" max="10501" width="10.140625" style="39" customWidth="1"/>
    <col min="10502" max="10502" width="21.140625" style="39" customWidth="1"/>
    <col min="10503" max="10751" width="9.140625" style="39"/>
    <col min="10752" max="10752" width="4.85546875" style="39" customWidth="1"/>
    <col min="10753" max="10753" width="6.85546875" style="39" customWidth="1"/>
    <col min="10754" max="10754" width="43" style="39" customWidth="1"/>
    <col min="10755" max="10755" width="6.7109375" style="39" customWidth="1"/>
    <col min="10756" max="10756" width="20.85546875" style="39" customWidth="1"/>
    <col min="10757" max="10757" width="10.140625" style="39" customWidth="1"/>
    <col min="10758" max="10758" width="21.140625" style="39" customWidth="1"/>
    <col min="10759" max="11007" width="9.140625" style="39"/>
    <col min="11008" max="11008" width="4.85546875" style="39" customWidth="1"/>
    <col min="11009" max="11009" width="6.85546875" style="39" customWidth="1"/>
    <col min="11010" max="11010" width="43" style="39" customWidth="1"/>
    <col min="11011" max="11011" width="6.7109375" style="39" customWidth="1"/>
    <col min="11012" max="11012" width="20.85546875" style="39" customWidth="1"/>
    <col min="11013" max="11013" width="10.140625" style="39" customWidth="1"/>
    <col min="11014" max="11014" width="21.140625" style="39" customWidth="1"/>
    <col min="11015" max="11263" width="9.140625" style="39"/>
    <col min="11264" max="11264" width="4.85546875" style="39" customWidth="1"/>
    <col min="11265" max="11265" width="6.85546875" style="39" customWidth="1"/>
    <col min="11266" max="11266" width="43" style="39" customWidth="1"/>
    <col min="11267" max="11267" width="6.7109375" style="39" customWidth="1"/>
    <col min="11268" max="11268" width="20.85546875" style="39" customWidth="1"/>
    <col min="11269" max="11269" width="10.140625" style="39" customWidth="1"/>
    <col min="11270" max="11270" width="21.140625" style="39" customWidth="1"/>
    <col min="11271" max="11519" width="9.140625" style="39"/>
    <col min="11520" max="11520" width="4.85546875" style="39" customWidth="1"/>
    <col min="11521" max="11521" width="6.85546875" style="39" customWidth="1"/>
    <col min="11522" max="11522" width="43" style="39" customWidth="1"/>
    <col min="11523" max="11523" width="6.7109375" style="39" customWidth="1"/>
    <col min="11524" max="11524" width="20.85546875" style="39" customWidth="1"/>
    <col min="11525" max="11525" width="10.140625" style="39" customWidth="1"/>
    <col min="11526" max="11526" width="21.140625" style="39" customWidth="1"/>
    <col min="11527" max="11775" width="9.140625" style="39"/>
    <col min="11776" max="11776" width="4.85546875" style="39" customWidth="1"/>
    <col min="11777" max="11777" width="6.85546875" style="39" customWidth="1"/>
    <col min="11778" max="11778" width="43" style="39" customWidth="1"/>
    <col min="11779" max="11779" width="6.7109375" style="39" customWidth="1"/>
    <col min="11780" max="11780" width="20.85546875" style="39" customWidth="1"/>
    <col min="11781" max="11781" width="10.140625" style="39" customWidth="1"/>
    <col min="11782" max="11782" width="21.140625" style="39" customWidth="1"/>
    <col min="11783" max="12031" width="9.140625" style="39"/>
    <col min="12032" max="12032" width="4.85546875" style="39" customWidth="1"/>
    <col min="12033" max="12033" width="6.85546875" style="39" customWidth="1"/>
    <col min="12034" max="12034" width="43" style="39" customWidth="1"/>
    <col min="12035" max="12035" width="6.7109375" style="39" customWidth="1"/>
    <col min="12036" max="12036" width="20.85546875" style="39" customWidth="1"/>
    <col min="12037" max="12037" width="10.140625" style="39" customWidth="1"/>
    <col min="12038" max="12038" width="21.140625" style="39" customWidth="1"/>
    <col min="12039" max="12287" width="9.140625" style="39"/>
    <col min="12288" max="12288" width="4.85546875" style="39" customWidth="1"/>
    <col min="12289" max="12289" width="6.85546875" style="39" customWidth="1"/>
    <col min="12290" max="12290" width="43" style="39" customWidth="1"/>
    <col min="12291" max="12291" width="6.7109375" style="39" customWidth="1"/>
    <col min="12292" max="12292" width="20.85546875" style="39" customWidth="1"/>
    <col min="12293" max="12293" width="10.140625" style="39" customWidth="1"/>
    <col min="12294" max="12294" width="21.140625" style="39" customWidth="1"/>
    <col min="12295" max="12543" width="9.140625" style="39"/>
    <col min="12544" max="12544" width="4.85546875" style="39" customWidth="1"/>
    <col min="12545" max="12545" width="6.85546875" style="39" customWidth="1"/>
    <col min="12546" max="12546" width="43" style="39" customWidth="1"/>
    <col min="12547" max="12547" width="6.7109375" style="39" customWidth="1"/>
    <col min="12548" max="12548" width="20.85546875" style="39" customWidth="1"/>
    <col min="12549" max="12549" width="10.140625" style="39" customWidth="1"/>
    <col min="12550" max="12550" width="21.140625" style="39" customWidth="1"/>
    <col min="12551" max="12799" width="9.140625" style="39"/>
    <col min="12800" max="12800" width="4.85546875" style="39" customWidth="1"/>
    <col min="12801" max="12801" width="6.85546875" style="39" customWidth="1"/>
    <col min="12802" max="12802" width="43" style="39" customWidth="1"/>
    <col min="12803" max="12803" width="6.7109375" style="39" customWidth="1"/>
    <col min="12804" max="12804" width="20.85546875" style="39" customWidth="1"/>
    <col min="12805" max="12805" width="10.140625" style="39" customWidth="1"/>
    <col min="12806" max="12806" width="21.140625" style="39" customWidth="1"/>
    <col min="12807" max="13055" width="9.140625" style="39"/>
    <col min="13056" max="13056" width="4.85546875" style="39" customWidth="1"/>
    <col min="13057" max="13057" width="6.85546875" style="39" customWidth="1"/>
    <col min="13058" max="13058" width="43" style="39" customWidth="1"/>
    <col min="13059" max="13059" width="6.7109375" style="39" customWidth="1"/>
    <col min="13060" max="13060" width="20.85546875" style="39" customWidth="1"/>
    <col min="13061" max="13061" width="10.140625" style="39" customWidth="1"/>
    <col min="13062" max="13062" width="21.140625" style="39" customWidth="1"/>
    <col min="13063" max="13311" width="9.140625" style="39"/>
    <col min="13312" max="13312" width="4.85546875" style="39" customWidth="1"/>
    <col min="13313" max="13313" width="6.85546875" style="39" customWidth="1"/>
    <col min="13314" max="13314" width="43" style="39" customWidth="1"/>
    <col min="13315" max="13315" width="6.7109375" style="39" customWidth="1"/>
    <col min="13316" max="13316" width="20.85546875" style="39" customWidth="1"/>
    <col min="13317" max="13317" width="10.140625" style="39" customWidth="1"/>
    <col min="13318" max="13318" width="21.140625" style="39" customWidth="1"/>
    <col min="13319" max="13567" width="9.140625" style="39"/>
    <col min="13568" max="13568" width="4.85546875" style="39" customWidth="1"/>
    <col min="13569" max="13569" width="6.85546875" style="39" customWidth="1"/>
    <col min="13570" max="13570" width="43" style="39" customWidth="1"/>
    <col min="13571" max="13571" width="6.7109375" style="39" customWidth="1"/>
    <col min="13572" max="13572" width="20.85546875" style="39" customWidth="1"/>
    <col min="13573" max="13573" width="10.140625" style="39" customWidth="1"/>
    <col min="13574" max="13574" width="21.140625" style="39" customWidth="1"/>
    <col min="13575" max="13823" width="9.140625" style="39"/>
    <col min="13824" max="13824" width="4.85546875" style="39" customWidth="1"/>
    <col min="13825" max="13825" width="6.85546875" style="39" customWidth="1"/>
    <col min="13826" max="13826" width="43" style="39" customWidth="1"/>
    <col min="13827" max="13827" width="6.7109375" style="39" customWidth="1"/>
    <col min="13828" max="13828" width="20.85546875" style="39" customWidth="1"/>
    <col min="13829" max="13829" width="10.140625" style="39" customWidth="1"/>
    <col min="13830" max="13830" width="21.140625" style="39" customWidth="1"/>
    <col min="13831" max="14079" width="9.140625" style="39"/>
    <col min="14080" max="14080" width="4.85546875" style="39" customWidth="1"/>
    <col min="14081" max="14081" width="6.85546875" style="39" customWidth="1"/>
    <col min="14082" max="14082" width="43" style="39" customWidth="1"/>
    <col min="14083" max="14083" width="6.7109375" style="39" customWidth="1"/>
    <col min="14084" max="14084" width="20.85546875" style="39" customWidth="1"/>
    <col min="14085" max="14085" width="10.140625" style="39" customWidth="1"/>
    <col min="14086" max="14086" width="21.140625" style="39" customWidth="1"/>
    <col min="14087" max="14335" width="9.140625" style="39"/>
    <col min="14336" max="14336" width="4.85546875" style="39" customWidth="1"/>
    <col min="14337" max="14337" width="6.85546875" style="39" customWidth="1"/>
    <col min="14338" max="14338" width="43" style="39" customWidth="1"/>
    <col min="14339" max="14339" width="6.7109375" style="39" customWidth="1"/>
    <col min="14340" max="14340" width="20.85546875" style="39" customWidth="1"/>
    <col min="14341" max="14341" width="10.140625" style="39" customWidth="1"/>
    <col min="14342" max="14342" width="21.140625" style="39" customWidth="1"/>
    <col min="14343" max="14591" width="9.140625" style="39"/>
    <col min="14592" max="14592" width="4.85546875" style="39" customWidth="1"/>
    <col min="14593" max="14593" width="6.85546875" style="39" customWidth="1"/>
    <col min="14594" max="14594" width="43" style="39" customWidth="1"/>
    <col min="14595" max="14595" width="6.7109375" style="39" customWidth="1"/>
    <col min="14596" max="14596" width="20.85546875" style="39" customWidth="1"/>
    <col min="14597" max="14597" width="10.140625" style="39" customWidth="1"/>
    <col min="14598" max="14598" width="21.140625" style="39" customWidth="1"/>
    <col min="14599" max="14847" width="9.140625" style="39"/>
    <col min="14848" max="14848" width="4.85546875" style="39" customWidth="1"/>
    <col min="14849" max="14849" width="6.85546875" style="39" customWidth="1"/>
    <col min="14850" max="14850" width="43" style="39" customWidth="1"/>
    <col min="14851" max="14851" width="6.7109375" style="39" customWidth="1"/>
    <col min="14852" max="14852" width="20.85546875" style="39" customWidth="1"/>
    <col min="14853" max="14853" width="10.140625" style="39" customWidth="1"/>
    <col min="14854" max="14854" width="21.140625" style="39" customWidth="1"/>
    <col min="14855" max="15103" width="9.140625" style="39"/>
    <col min="15104" max="15104" width="4.85546875" style="39" customWidth="1"/>
    <col min="15105" max="15105" width="6.85546875" style="39" customWidth="1"/>
    <col min="15106" max="15106" width="43" style="39" customWidth="1"/>
    <col min="15107" max="15107" width="6.7109375" style="39" customWidth="1"/>
    <col min="15108" max="15108" width="20.85546875" style="39" customWidth="1"/>
    <col min="15109" max="15109" width="10.140625" style="39" customWidth="1"/>
    <col min="15110" max="15110" width="21.140625" style="39" customWidth="1"/>
    <col min="15111" max="15359" width="9.140625" style="39"/>
    <col min="15360" max="15360" width="4.85546875" style="39" customWidth="1"/>
    <col min="15361" max="15361" width="6.85546875" style="39" customWidth="1"/>
    <col min="15362" max="15362" width="43" style="39" customWidth="1"/>
    <col min="15363" max="15363" width="6.7109375" style="39" customWidth="1"/>
    <col min="15364" max="15364" width="20.85546875" style="39" customWidth="1"/>
    <col min="15365" max="15365" width="10.140625" style="39" customWidth="1"/>
    <col min="15366" max="15366" width="21.140625" style="39" customWidth="1"/>
    <col min="15367" max="15615" width="9.140625" style="39"/>
    <col min="15616" max="15616" width="4.85546875" style="39" customWidth="1"/>
    <col min="15617" max="15617" width="6.85546875" style="39" customWidth="1"/>
    <col min="15618" max="15618" width="43" style="39" customWidth="1"/>
    <col min="15619" max="15619" width="6.7109375" style="39" customWidth="1"/>
    <col min="15620" max="15620" width="20.85546875" style="39" customWidth="1"/>
    <col min="15621" max="15621" width="10.140625" style="39" customWidth="1"/>
    <col min="15622" max="15622" width="21.140625" style="39" customWidth="1"/>
    <col min="15623" max="15871" width="9.140625" style="39"/>
    <col min="15872" max="15872" width="4.85546875" style="39" customWidth="1"/>
    <col min="15873" max="15873" width="6.85546875" style="39" customWidth="1"/>
    <col min="15874" max="15874" width="43" style="39" customWidth="1"/>
    <col min="15875" max="15875" width="6.7109375" style="39" customWidth="1"/>
    <col min="15876" max="15876" width="20.85546875" style="39" customWidth="1"/>
    <col min="15877" max="15877" width="10.140625" style="39" customWidth="1"/>
    <col min="15878" max="15878" width="21.140625" style="39" customWidth="1"/>
    <col min="15879" max="16127" width="9.140625" style="39"/>
    <col min="16128" max="16128" width="4.85546875" style="39" customWidth="1"/>
    <col min="16129" max="16129" width="6.85546875" style="39" customWidth="1"/>
    <col min="16130" max="16130" width="43" style="39" customWidth="1"/>
    <col min="16131" max="16131" width="6.7109375" style="39" customWidth="1"/>
    <col min="16132" max="16132" width="20.85546875" style="39" customWidth="1"/>
    <col min="16133" max="16133" width="10.140625" style="39" customWidth="1"/>
    <col min="16134" max="16134" width="21.140625" style="39" customWidth="1"/>
    <col min="16135" max="16384" width="9.140625" style="39"/>
  </cols>
  <sheetData>
    <row r="1" spans="2:7" ht="20.25" customHeight="1" x14ac:dyDescent="0.25">
      <c r="B1" s="29" t="s">
        <v>8481</v>
      </c>
    </row>
    <row r="2" spans="2:7" ht="15.75" customHeight="1" x14ac:dyDescent="0.25">
      <c r="B2" s="33" t="s">
        <v>8499</v>
      </c>
      <c r="C2" s="33"/>
      <c r="D2" s="40"/>
      <c r="E2" s="40"/>
      <c r="F2" s="33"/>
    </row>
    <row r="3" spans="2:7" ht="15.75" customHeight="1" x14ac:dyDescent="0.25">
      <c r="B3" s="33" t="s">
        <v>8500</v>
      </c>
      <c r="C3" s="33"/>
      <c r="D3" s="33"/>
      <c r="E3" s="33"/>
      <c r="F3" s="33"/>
    </row>
    <row r="4" spans="2:7" ht="15.75" customHeight="1" x14ac:dyDescent="0.25">
      <c r="B4" s="33" t="s">
        <v>8743</v>
      </c>
      <c r="C4" s="33"/>
      <c r="D4" s="33"/>
      <c r="E4" s="33"/>
      <c r="F4" s="33"/>
    </row>
    <row r="5" spans="2:7" ht="15.75" customHeight="1" x14ac:dyDescent="0.25">
      <c r="B5" s="33" t="s">
        <v>8744</v>
      </c>
      <c r="C5" s="33"/>
      <c r="D5" s="33"/>
      <c r="E5" s="33"/>
      <c r="F5" s="33"/>
    </row>
    <row r="6" spans="2:7" x14ac:dyDescent="0.25">
      <c r="C6" s="33"/>
      <c r="D6" s="33"/>
      <c r="E6" s="33"/>
      <c r="F6" s="33"/>
    </row>
    <row r="7" spans="2:7" ht="84.75" customHeight="1" x14ac:dyDescent="0.2">
      <c r="B7" s="11" t="s">
        <v>8476</v>
      </c>
      <c r="C7" s="3" t="s">
        <v>2733</v>
      </c>
      <c r="D7" s="16" t="s">
        <v>0</v>
      </c>
      <c r="E7" s="3" t="s">
        <v>3917</v>
      </c>
      <c r="F7" s="18" t="s">
        <v>1</v>
      </c>
      <c r="G7" s="294" t="s">
        <v>13080</v>
      </c>
    </row>
    <row r="8" spans="2:7" x14ac:dyDescent="0.25">
      <c r="B8" s="90">
        <v>29</v>
      </c>
      <c r="C8" s="95" t="s">
        <v>8747</v>
      </c>
      <c r="D8" s="107">
        <v>2</v>
      </c>
      <c r="E8" s="93" t="s">
        <v>8748</v>
      </c>
      <c r="F8" s="108">
        <v>3</v>
      </c>
      <c r="G8" s="83"/>
    </row>
    <row r="9" spans="2:7" x14ac:dyDescent="0.25">
      <c r="B9" s="90">
        <v>29</v>
      </c>
      <c r="C9" s="95" t="s">
        <v>8749</v>
      </c>
      <c r="D9" s="107">
        <v>3</v>
      </c>
      <c r="E9" s="93" t="s">
        <v>8750</v>
      </c>
      <c r="F9" s="108">
        <v>5</v>
      </c>
      <c r="G9" s="83"/>
    </row>
    <row r="10" spans="2:7" x14ac:dyDescent="0.25">
      <c r="B10" s="90">
        <v>29</v>
      </c>
      <c r="C10" s="95" t="s">
        <v>8751</v>
      </c>
      <c r="D10" s="107">
        <v>4</v>
      </c>
      <c r="E10" s="93" t="s">
        <v>8752</v>
      </c>
      <c r="F10" s="108">
        <v>2</v>
      </c>
      <c r="G10" s="83"/>
    </row>
    <row r="11" spans="2:7" x14ac:dyDescent="0.25">
      <c r="B11" s="90">
        <v>29</v>
      </c>
      <c r="C11" s="95" t="s">
        <v>8747</v>
      </c>
      <c r="D11" s="107">
        <v>5</v>
      </c>
      <c r="E11" s="93" t="s">
        <v>8753</v>
      </c>
      <c r="F11" s="108">
        <v>6</v>
      </c>
      <c r="G11" s="83"/>
    </row>
    <row r="12" spans="2:7" x14ac:dyDescent="0.25">
      <c r="B12" s="90">
        <v>29</v>
      </c>
      <c r="C12" s="95" t="s">
        <v>8754</v>
      </c>
      <c r="D12" s="107">
        <v>6</v>
      </c>
      <c r="E12" s="93" t="s">
        <v>3713</v>
      </c>
      <c r="F12" s="108">
        <v>2</v>
      </c>
      <c r="G12" s="83"/>
    </row>
    <row r="13" spans="2:7" x14ac:dyDescent="0.25">
      <c r="B13" s="90">
        <v>29</v>
      </c>
      <c r="C13" s="95" t="s">
        <v>8747</v>
      </c>
      <c r="D13" s="107">
        <v>7</v>
      </c>
      <c r="E13" s="93" t="s">
        <v>8755</v>
      </c>
      <c r="F13" s="108">
        <v>6</v>
      </c>
      <c r="G13" s="83"/>
    </row>
    <row r="14" spans="2:7" x14ac:dyDescent="0.25">
      <c r="B14" s="90">
        <v>29</v>
      </c>
      <c r="C14" s="95" t="s">
        <v>8756</v>
      </c>
      <c r="D14" s="107">
        <v>8</v>
      </c>
      <c r="E14" s="93" t="s">
        <v>8757</v>
      </c>
      <c r="F14" s="108">
        <v>5</v>
      </c>
      <c r="G14" s="83"/>
    </row>
    <row r="15" spans="2:7" x14ac:dyDescent="0.25">
      <c r="B15" s="90">
        <v>29</v>
      </c>
      <c r="C15" s="95" t="s">
        <v>8756</v>
      </c>
      <c r="D15" s="107">
        <v>9</v>
      </c>
      <c r="E15" s="93" t="s">
        <v>8758</v>
      </c>
      <c r="F15" s="108">
        <v>3</v>
      </c>
      <c r="G15" s="83"/>
    </row>
    <row r="16" spans="2:7" x14ac:dyDescent="0.25">
      <c r="B16" s="90">
        <v>29</v>
      </c>
      <c r="C16" s="95" t="s">
        <v>8756</v>
      </c>
      <c r="D16" s="107">
        <v>10</v>
      </c>
      <c r="E16" s="93" t="s">
        <v>3520</v>
      </c>
      <c r="F16" s="108">
        <v>6</v>
      </c>
      <c r="G16" s="83"/>
    </row>
    <row r="17" spans="2:7" x14ac:dyDescent="0.25">
      <c r="B17" s="90">
        <v>29</v>
      </c>
      <c r="C17" s="95" t="s">
        <v>8747</v>
      </c>
      <c r="D17" s="107">
        <v>11</v>
      </c>
      <c r="E17" s="93" t="s">
        <v>8759</v>
      </c>
      <c r="F17" s="108">
        <v>2</v>
      </c>
      <c r="G17" s="83"/>
    </row>
    <row r="18" spans="2:7" x14ac:dyDescent="0.25">
      <c r="B18" s="90">
        <v>29</v>
      </c>
      <c r="C18" s="95" t="s">
        <v>8762</v>
      </c>
      <c r="D18" s="107">
        <v>13</v>
      </c>
      <c r="E18" s="93" t="s">
        <v>8763</v>
      </c>
      <c r="F18" s="108">
        <v>4</v>
      </c>
      <c r="G18" s="83"/>
    </row>
    <row r="19" spans="2:7" x14ac:dyDescent="0.25">
      <c r="B19" s="90">
        <v>29</v>
      </c>
      <c r="C19" s="95" t="s">
        <v>8756</v>
      </c>
      <c r="D19" s="107">
        <v>14</v>
      </c>
      <c r="E19" s="93" t="s">
        <v>1268</v>
      </c>
      <c r="F19" s="108">
        <v>2</v>
      </c>
      <c r="G19" s="83"/>
    </row>
    <row r="20" spans="2:7" x14ac:dyDescent="0.25">
      <c r="B20" s="90">
        <v>29</v>
      </c>
      <c r="C20" s="95" t="s">
        <v>8764</v>
      </c>
      <c r="D20" s="107">
        <v>15</v>
      </c>
      <c r="E20" s="93" t="s">
        <v>996</v>
      </c>
      <c r="F20" s="108">
        <v>3</v>
      </c>
      <c r="G20" s="83"/>
    </row>
    <row r="21" spans="2:7" x14ac:dyDescent="0.25">
      <c r="B21" s="90">
        <v>29</v>
      </c>
      <c r="C21" s="95" t="s">
        <v>8765</v>
      </c>
      <c r="D21" s="107">
        <v>16</v>
      </c>
      <c r="E21" s="93" t="s">
        <v>5165</v>
      </c>
      <c r="F21" s="108">
        <v>5</v>
      </c>
      <c r="G21" s="83"/>
    </row>
    <row r="22" spans="2:7" x14ac:dyDescent="0.25">
      <c r="B22" s="90">
        <v>29</v>
      </c>
      <c r="C22" s="95" t="s">
        <v>8766</v>
      </c>
      <c r="D22" s="107">
        <v>17</v>
      </c>
      <c r="E22" s="93" t="s">
        <v>8767</v>
      </c>
      <c r="F22" s="108">
        <v>5</v>
      </c>
      <c r="G22" s="83"/>
    </row>
    <row r="23" spans="2:7" x14ac:dyDescent="0.25">
      <c r="B23" s="90">
        <v>29</v>
      </c>
      <c r="C23" s="95" t="s">
        <v>8768</v>
      </c>
      <c r="D23" s="107">
        <v>18</v>
      </c>
      <c r="E23" s="93" t="s">
        <v>5263</v>
      </c>
      <c r="F23" s="108">
        <v>3</v>
      </c>
      <c r="G23" s="83"/>
    </row>
    <row r="24" spans="2:7" x14ac:dyDescent="0.25">
      <c r="B24" s="90">
        <v>29</v>
      </c>
      <c r="C24" s="95" t="s">
        <v>8769</v>
      </c>
      <c r="D24" s="107">
        <v>19</v>
      </c>
      <c r="E24" s="93" t="s">
        <v>8770</v>
      </c>
      <c r="F24" s="108">
        <v>3</v>
      </c>
      <c r="G24" s="83"/>
    </row>
    <row r="25" spans="2:7" x14ac:dyDescent="0.25">
      <c r="B25" s="90">
        <v>29</v>
      </c>
      <c r="C25" s="95" t="s">
        <v>8771</v>
      </c>
      <c r="D25" s="107">
        <v>20</v>
      </c>
      <c r="E25" s="93" t="s">
        <v>8772</v>
      </c>
      <c r="F25" s="108">
        <v>6</v>
      </c>
      <c r="G25" s="83"/>
    </row>
    <row r="26" spans="2:7" x14ac:dyDescent="0.25">
      <c r="B26" s="90">
        <v>29</v>
      </c>
      <c r="C26" s="95" t="s">
        <v>8771</v>
      </c>
      <c r="D26" s="107">
        <v>21</v>
      </c>
      <c r="E26" s="93" t="s">
        <v>8773</v>
      </c>
      <c r="F26" s="108">
        <v>4</v>
      </c>
      <c r="G26" s="83"/>
    </row>
    <row r="27" spans="2:7" x14ac:dyDescent="0.25">
      <c r="B27" s="90">
        <v>29</v>
      </c>
      <c r="C27" s="95" t="s">
        <v>8774</v>
      </c>
      <c r="D27" s="107">
        <v>22</v>
      </c>
      <c r="E27" s="93" t="s">
        <v>8775</v>
      </c>
      <c r="F27" s="108">
        <v>1</v>
      </c>
      <c r="G27" s="83"/>
    </row>
    <row r="28" spans="2:7" x14ac:dyDescent="0.25">
      <c r="B28" s="90">
        <v>29</v>
      </c>
      <c r="C28" s="95" t="s">
        <v>8776</v>
      </c>
      <c r="D28" s="107">
        <v>23</v>
      </c>
      <c r="E28" s="93" t="s">
        <v>8777</v>
      </c>
      <c r="F28" s="108">
        <v>5</v>
      </c>
      <c r="G28" s="83"/>
    </row>
    <row r="29" spans="2:7" x14ac:dyDescent="0.25">
      <c r="B29" s="90">
        <v>29</v>
      </c>
      <c r="C29" s="95" t="s">
        <v>8778</v>
      </c>
      <c r="D29" s="107">
        <v>24</v>
      </c>
      <c r="E29" s="93" t="s">
        <v>8779</v>
      </c>
      <c r="F29" s="108">
        <v>4</v>
      </c>
      <c r="G29" s="83"/>
    </row>
    <row r="30" spans="2:7" x14ac:dyDescent="0.25">
      <c r="B30" s="90">
        <v>29</v>
      </c>
      <c r="C30" s="95" t="s">
        <v>8778</v>
      </c>
      <c r="D30" s="107">
        <v>25</v>
      </c>
      <c r="E30" s="93" t="s">
        <v>8780</v>
      </c>
      <c r="F30" s="108">
        <v>1</v>
      </c>
      <c r="G30" s="83"/>
    </row>
    <row r="31" spans="2:7" x14ac:dyDescent="0.25">
      <c r="B31" s="90">
        <v>29</v>
      </c>
      <c r="C31" s="95" t="s">
        <v>8781</v>
      </c>
      <c r="D31" s="107">
        <v>26</v>
      </c>
      <c r="E31" s="93" t="s">
        <v>8782</v>
      </c>
      <c r="F31" s="108">
        <v>2</v>
      </c>
      <c r="G31" s="83"/>
    </row>
    <row r="32" spans="2:7" x14ac:dyDescent="0.25">
      <c r="B32" s="90">
        <v>29</v>
      </c>
      <c r="C32" s="95" t="s">
        <v>8774</v>
      </c>
      <c r="D32" s="107">
        <v>27</v>
      </c>
      <c r="E32" s="93" t="s">
        <v>8783</v>
      </c>
      <c r="F32" s="108">
        <v>6</v>
      </c>
      <c r="G32" s="83"/>
    </row>
    <row r="33" spans="2:7" x14ac:dyDescent="0.25">
      <c r="B33" s="90">
        <v>29</v>
      </c>
      <c r="C33" s="95" t="s">
        <v>8784</v>
      </c>
      <c r="D33" s="107">
        <v>28</v>
      </c>
      <c r="E33" s="93" t="s">
        <v>8785</v>
      </c>
      <c r="F33" s="108">
        <v>2</v>
      </c>
      <c r="G33" s="83"/>
    </row>
    <row r="34" spans="2:7" x14ac:dyDescent="0.25">
      <c r="B34" s="90">
        <v>29</v>
      </c>
      <c r="C34" s="95" t="s">
        <v>8786</v>
      </c>
      <c r="D34" s="107">
        <v>29</v>
      </c>
      <c r="E34" s="93" t="s">
        <v>8787</v>
      </c>
      <c r="F34" s="108">
        <v>4</v>
      </c>
      <c r="G34" s="83"/>
    </row>
    <row r="35" spans="2:7" x14ac:dyDescent="0.25">
      <c r="B35" s="90">
        <v>29</v>
      </c>
      <c r="C35" s="95" t="s">
        <v>8788</v>
      </c>
      <c r="D35" s="107">
        <v>30</v>
      </c>
      <c r="E35" s="93" t="s">
        <v>8789</v>
      </c>
      <c r="F35" s="108">
        <v>3</v>
      </c>
      <c r="G35" s="83"/>
    </row>
    <row r="36" spans="2:7" x14ac:dyDescent="0.25">
      <c r="B36" s="90">
        <v>29</v>
      </c>
      <c r="C36" s="95" t="s">
        <v>8790</v>
      </c>
      <c r="D36" s="107">
        <v>31</v>
      </c>
      <c r="E36" s="93" t="s">
        <v>8791</v>
      </c>
      <c r="F36" s="108">
        <v>9</v>
      </c>
      <c r="G36" s="83"/>
    </row>
    <row r="37" spans="2:7" x14ac:dyDescent="0.25">
      <c r="B37" s="90">
        <v>29</v>
      </c>
      <c r="C37" s="95" t="s">
        <v>8792</v>
      </c>
      <c r="D37" s="107">
        <v>32</v>
      </c>
      <c r="E37" s="93" t="s">
        <v>8793</v>
      </c>
      <c r="F37" s="108">
        <v>2</v>
      </c>
      <c r="G37" s="83"/>
    </row>
    <row r="38" spans="2:7" x14ac:dyDescent="0.25">
      <c r="B38" s="90">
        <v>29</v>
      </c>
      <c r="C38" s="95" t="s">
        <v>8751</v>
      </c>
      <c r="D38" s="107">
        <v>33</v>
      </c>
      <c r="E38" s="93" t="s">
        <v>8794</v>
      </c>
      <c r="F38" s="108">
        <v>1</v>
      </c>
      <c r="G38" s="83"/>
    </row>
    <row r="39" spans="2:7" x14ac:dyDescent="0.25">
      <c r="B39" s="90">
        <v>29</v>
      </c>
      <c r="C39" s="95" t="s">
        <v>8792</v>
      </c>
      <c r="D39" s="107">
        <v>34</v>
      </c>
      <c r="E39" s="93" t="s">
        <v>8795</v>
      </c>
      <c r="F39" s="108">
        <v>2</v>
      </c>
      <c r="G39" s="83"/>
    </row>
    <row r="40" spans="2:7" x14ac:dyDescent="0.25">
      <c r="B40" s="90">
        <v>29</v>
      </c>
      <c r="C40" s="95" t="s">
        <v>8796</v>
      </c>
      <c r="D40" s="107">
        <v>35</v>
      </c>
      <c r="E40" s="93" t="s">
        <v>8797</v>
      </c>
      <c r="F40" s="108">
        <v>3</v>
      </c>
      <c r="G40" s="83"/>
    </row>
    <row r="41" spans="2:7" x14ac:dyDescent="0.25">
      <c r="B41" s="90">
        <v>29</v>
      </c>
      <c r="C41" s="95" t="s">
        <v>8798</v>
      </c>
      <c r="D41" s="107">
        <v>36</v>
      </c>
      <c r="E41" s="93" t="s">
        <v>3847</v>
      </c>
      <c r="F41" s="108">
        <v>1</v>
      </c>
      <c r="G41" s="83"/>
    </row>
    <row r="42" spans="2:7" x14ac:dyDescent="0.25">
      <c r="B42" s="90">
        <v>29</v>
      </c>
      <c r="C42" s="95" t="s">
        <v>8749</v>
      </c>
      <c r="D42" s="107">
        <v>37</v>
      </c>
      <c r="E42" s="93" t="s">
        <v>8799</v>
      </c>
      <c r="F42" s="108">
        <v>5</v>
      </c>
      <c r="G42" s="83"/>
    </row>
    <row r="43" spans="2:7" x14ac:dyDescent="0.25">
      <c r="B43" s="90">
        <v>29</v>
      </c>
      <c r="C43" s="95" t="s">
        <v>8784</v>
      </c>
      <c r="D43" s="107">
        <v>38</v>
      </c>
      <c r="E43" s="93" t="s">
        <v>8011</v>
      </c>
      <c r="F43" s="108">
        <v>4</v>
      </c>
      <c r="G43" s="83"/>
    </row>
    <row r="44" spans="2:7" x14ac:dyDescent="0.25">
      <c r="B44" s="90">
        <v>29</v>
      </c>
      <c r="C44" s="95" t="s">
        <v>8756</v>
      </c>
      <c r="D44" s="107">
        <v>39</v>
      </c>
      <c r="E44" s="93" t="s">
        <v>8800</v>
      </c>
      <c r="F44" s="108">
        <v>5</v>
      </c>
      <c r="G44" s="83"/>
    </row>
    <row r="45" spans="2:7" x14ac:dyDescent="0.25">
      <c r="B45" s="90">
        <v>29</v>
      </c>
      <c r="C45" s="95" t="s">
        <v>8778</v>
      </c>
      <c r="D45" s="107">
        <v>40</v>
      </c>
      <c r="E45" s="93" t="s">
        <v>8801</v>
      </c>
      <c r="F45" s="108">
        <v>7</v>
      </c>
      <c r="G45" s="83"/>
    </row>
    <row r="46" spans="2:7" x14ac:dyDescent="0.25">
      <c r="B46" s="90">
        <v>29</v>
      </c>
      <c r="C46" s="95" t="s">
        <v>8802</v>
      </c>
      <c r="D46" s="107">
        <v>41</v>
      </c>
      <c r="E46" s="93" t="s">
        <v>8803</v>
      </c>
      <c r="F46" s="108">
        <v>4</v>
      </c>
      <c r="G46" s="83"/>
    </row>
    <row r="47" spans="2:7" x14ac:dyDescent="0.25">
      <c r="B47" s="90">
        <v>29</v>
      </c>
      <c r="C47" s="95" t="s">
        <v>8756</v>
      </c>
      <c r="D47" s="107">
        <v>42</v>
      </c>
      <c r="E47" s="93" t="s">
        <v>8804</v>
      </c>
      <c r="F47" s="108">
        <v>4</v>
      </c>
      <c r="G47" s="83"/>
    </row>
    <row r="48" spans="2:7" x14ac:dyDescent="0.25">
      <c r="B48" s="90">
        <v>29</v>
      </c>
      <c r="C48" s="95" t="s">
        <v>8769</v>
      </c>
      <c r="D48" s="107">
        <v>43</v>
      </c>
      <c r="E48" s="93" t="s">
        <v>8805</v>
      </c>
      <c r="F48" s="108">
        <v>5</v>
      </c>
      <c r="G48" s="83"/>
    </row>
    <row r="49" spans="2:98" x14ac:dyDescent="0.25">
      <c r="B49" s="90">
        <v>29</v>
      </c>
      <c r="C49" s="95" t="s">
        <v>8768</v>
      </c>
      <c r="D49" s="107">
        <v>45</v>
      </c>
      <c r="E49" s="93" t="s">
        <v>8807</v>
      </c>
      <c r="F49" s="108">
        <v>2</v>
      </c>
      <c r="G49" s="83"/>
    </row>
    <row r="50" spans="2:98" x14ac:dyDescent="0.25">
      <c r="B50" s="90">
        <v>29</v>
      </c>
      <c r="C50" s="95" t="s">
        <v>8768</v>
      </c>
      <c r="D50" s="107">
        <v>46</v>
      </c>
      <c r="E50" s="93" t="s">
        <v>8808</v>
      </c>
      <c r="F50" s="108">
        <v>5</v>
      </c>
      <c r="G50" s="83"/>
    </row>
    <row r="51" spans="2:98" x14ac:dyDescent="0.25">
      <c r="B51" s="90">
        <v>29</v>
      </c>
      <c r="C51" s="95" t="s">
        <v>8798</v>
      </c>
      <c r="D51" s="107">
        <v>47</v>
      </c>
      <c r="E51" s="93" t="s">
        <v>8809</v>
      </c>
      <c r="F51" s="108">
        <v>4</v>
      </c>
      <c r="G51" s="83"/>
    </row>
    <row r="52" spans="2:98" x14ac:dyDescent="0.25">
      <c r="B52" s="90">
        <v>29</v>
      </c>
      <c r="C52" s="95" t="s">
        <v>8751</v>
      </c>
      <c r="D52" s="107">
        <v>48</v>
      </c>
      <c r="E52" s="93" t="s">
        <v>8810</v>
      </c>
      <c r="F52" s="108">
        <v>6</v>
      </c>
      <c r="G52" s="83"/>
    </row>
    <row r="53" spans="2:98" x14ac:dyDescent="0.25">
      <c r="B53" s="90">
        <v>29</v>
      </c>
      <c r="C53" s="95" t="s">
        <v>8802</v>
      </c>
      <c r="D53" s="107">
        <v>49</v>
      </c>
      <c r="E53" s="93" t="s">
        <v>8811</v>
      </c>
      <c r="F53" s="108">
        <v>5</v>
      </c>
      <c r="G53" s="83"/>
    </row>
    <row r="54" spans="2:98" x14ac:dyDescent="0.25">
      <c r="B54" s="90">
        <v>29</v>
      </c>
      <c r="C54" s="95" t="s">
        <v>8814</v>
      </c>
      <c r="D54" s="107">
        <v>51</v>
      </c>
      <c r="E54" s="93" t="s">
        <v>8815</v>
      </c>
      <c r="F54" s="108">
        <v>4</v>
      </c>
      <c r="G54" s="83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45"/>
      <c r="AI54" s="45"/>
      <c r="AJ54" s="45"/>
      <c r="AK54" s="45"/>
      <c r="AL54" s="45"/>
      <c r="AM54" s="45"/>
      <c r="AN54" s="45"/>
      <c r="AO54" s="45"/>
      <c r="AP54" s="45"/>
      <c r="AQ54" s="45"/>
      <c r="AR54" s="45"/>
      <c r="AS54" s="45"/>
      <c r="AT54" s="45"/>
      <c r="AU54" s="45"/>
      <c r="AV54" s="45"/>
      <c r="AW54" s="45"/>
      <c r="AX54" s="45"/>
      <c r="AY54" s="45"/>
      <c r="AZ54" s="45"/>
      <c r="BA54" s="45"/>
      <c r="BB54" s="45"/>
      <c r="BC54" s="45"/>
      <c r="BD54" s="45"/>
      <c r="BE54" s="45"/>
      <c r="BF54" s="45"/>
      <c r="BG54" s="45"/>
      <c r="BH54" s="45"/>
      <c r="BI54" s="45"/>
      <c r="BJ54" s="45"/>
      <c r="BK54" s="45"/>
      <c r="BL54" s="45"/>
      <c r="BM54" s="45"/>
      <c r="BN54" s="45"/>
      <c r="BO54" s="45"/>
      <c r="BP54" s="45"/>
      <c r="BQ54" s="45"/>
      <c r="BR54" s="45"/>
      <c r="BS54" s="45"/>
      <c r="BT54" s="45"/>
      <c r="BU54" s="45"/>
      <c r="BV54" s="45"/>
      <c r="BW54" s="45"/>
      <c r="BX54" s="45"/>
      <c r="BY54" s="45"/>
      <c r="BZ54" s="45"/>
      <c r="CA54" s="45"/>
      <c r="CB54" s="45"/>
      <c r="CC54" s="45"/>
      <c r="CD54" s="45"/>
      <c r="CE54" s="45"/>
      <c r="CF54" s="45"/>
      <c r="CG54" s="45"/>
      <c r="CH54" s="45"/>
      <c r="CI54" s="45"/>
      <c r="CJ54" s="45"/>
      <c r="CK54" s="45"/>
      <c r="CL54" s="45"/>
      <c r="CM54" s="45"/>
      <c r="CN54" s="45"/>
      <c r="CO54" s="45"/>
      <c r="CP54" s="45"/>
      <c r="CQ54" s="45"/>
      <c r="CR54" s="45"/>
      <c r="CS54" s="45"/>
      <c r="CT54" s="45"/>
    </row>
    <row r="55" spans="2:98" x14ac:dyDescent="0.25">
      <c r="B55" s="90">
        <v>29</v>
      </c>
      <c r="C55" s="95" t="s">
        <v>8768</v>
      </c>
      <c r="D55" s="107">
        <v>52</v>
      </c>
      <c r="E55" s="93" t="s">
        <v>5273</v>
      </c>
      <c r="F55" s="108">
        <v>5</v>
      </c>
      <c r="G55" s="83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45"/>
      <c r="AI55" s="45"/>
      <c r="AJ55" s="45"/>
      <c r="AK55" s="45"/>
      <c r="AL55" s="45"/>
      <c r="AM55" s="45"/>
      <c r="AN55" s="45"/>
      <c r="AO55" s="45"/>
      <c r="AP55" s="45"/>
      <c r="AQ55" s="45"/>
      <c r="AR55" s="45"/>
      <c r="AS55" s="45"/>
      <c r="AT55" s="45"/>
      <c r="AU55" s="45"/>
      <c r="AV55" s="45"/>
      <c r="AW55" s="45"/>
      <c r="AX55" s="45"/>
      <c r="AY55" s="45"/>
      <c r="AZ55" s="45"/>
      <c r="BA55" s="45"/>
      <c r="BB55" s="45"/>
      <c r="BC55" s="45"/>
      <c r="BD55" s="45"/>
      <c r="BE55" s="45"/>
      <c r="BF55" s="45"/>
      <c r="BG55" s="45"/>
      <c r="BH55" s="45"/>
      <c r="BI55" s="45"/>
      <c r="BJ55" s="45"/>
      <c r="BK55" s="45"/>
      <c r="BL55" s="45"/>
      <c r="BM55" s="45"/>
      <c r="BN55" s="45"/>
      <c r="BO55" s="45"/>
      <c r="BP55" s="45"/>
      <c r="BQ55" s="45"/>
      <c r="BR55" s="45"/>
      <c r="BS55" s="45"/>
      <c r="BT55" s="45"/>
      <c r="BU55" s="45"/>
      <c r="BV55" s="45"/>
      <c r="BW55" s="45"/>
      <c r="BX55" s="45"/>
      <c r="BY55" s="45"/>
      <c r="BZ55" s="45"/>
      <c r="CA55" s="45"/>
      <c r="CB55" s="45"/>
      <c r="CC55" s="45"/>
      <c r="CD55" s="45"/>
      <c r="CE55" s="45"/>
      <c r="CF55" s="45"/>
      <c r="CG55" s="45"/>
      <c r="CH55" s="45"/>
      <c r="CI55" s="45"/>
      <c r="CJ55" s="45"/>
      <c r="CK55" s="45"/>
      <c r="CL55" s="45"/>
      <c r="CM55" s="45"/>
      <c r="CN55" s="45"/>
      <c r="CO55" s="45"/>
      <c r="CP55" s="45"/>
      <c r="CQ55" s="45"/>
      <c r="CR55" s="45"/>
      <c r="CS55" s="45"/>
      <c r="CT55" s="45"/>
    </row>
    <row r="56" spans="2:98" x14ac:dyDescent="0.25">
      <c r="B56" s="90">
        <v>29</v>
      </c>
      <c r="C56" s="95" t="s">
        <v>8817</v>
      </c>
      <c r="D56" s="107">
        <v>54</v>
      </c>
      <c r="E56" s="93" t="s">
        <v>8818</v>
      </c>
      <c r="F56" s="108">
        <v>3</v>
      </c>
      <c r="G56" s="83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45"/>
      <c r="AI56" s="45"/>
      <c r="AJ56" s="45"/>
      <c r="AK56" s="45"/>
      <c r="AL56" s="45"/>
      <c r="AM56" s="45"/>
      <c r="AN56" s="45"/>
      <c r="AO56" s="45"/>
      <c r="AP56" s="45"/>
      <c r="AQ56" s="45"/>
      <c r="AR56" s="45"/>
      <c r="AS56" s="45"/>
      <c r="AT56" s="45"/>
      <c r="AU56" s="45"/>
      <c r="AV56" s="45"/>
      <c r="AW56" s="45"/>
      <c r="AX56" s="45"/>
      <c r="AY56" s="45"/>
      <c r="AZ56" s="45"/>
      <c r="BA56" s="45"/>
      <c r="BB56" s="45"/>
      <c r="BC56" s="45"/>
      <c r="BD56" s="45"/>
      <c r="BE56" s="45"/>
      <c r="BF56" s="45"/>
      <c r="BG56" s="45"/>
      <c r="BH56" s="45"/>
      <c r="BI56" s="45"/>
      <c r="BJ56" s="45"/>
      <c r="BK56" s="45"/>
      <c r="BL56" s="45"/>
      <c r="BM56" s="45"/>
      <c r="BN56" s="45"/>
      <c r="BO56" s="45"/>
      <c r="BP56" s="45"/>
      <c r="BQ56" s="45"/>
      <c r="BR56" s="45"/>
      <c r="BS56" s="45"/>
      <c r="BT56" s="45"/>
      <c r="BU56" s="45"/>
      <c r="BV56" s="45"/>
      <c r="BW56" s="45"/>
      <c r="BX56" s="45"/>
      <c r="BY56" s="45"/>
      <c r="BZ56" s="45"/>
      <c r="CA56" s="45"/>
      <c r="CB56" s="45"/>
      <c r="CC56" s="45"/>
      <c r="CD56" s="45"/>
      <c r="CE56" s="45"/>
      <c r="CF56" s="45"/>
      <c r="CG56" s="45"/>
      <c r="CH56" s="45"/>
      <c r="CI56" s="45"/>
      <c r="CJ56" s="45"/>
      <c r="CK56" s="45"/>
      <c r="CL56" s="45"/>
      <c r="CM56" s="45"/>
      <c r="CN56" s="45"/>
      <c r="CO56" s="45"/>
      <c r="CP56" s="45"/>
      <c r="CQ56" s="45"/>
      <c r="CR56" s="45"/>
      <c r="CS56" s="45"/>
      <c r="CT56" s="45"/>
    </row>
    <row r="57" spans="2:98" s="46" customFormat="1" x14ac:dyDescent="0.25">
      <c r="B57" s="90">
        <v>29</v>
      </c>
      <c r="C57" s="95" t="s">
        <v>8747</v>
      </c>
      <c r="D57" s="107">
        <v>55</v>
      </c>
      <c r="E57" s="93" t="s">
        <v>8819</v>
      </c>
      <c r="F57" s="108">
        <v>6</v>
      </c>
      <c r="G57" s="83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45"/>
      <c r="AI57" s="45"/>
      <c r="AJ57" s="45"/>
      <c r="AK57" s="45"/>
      <c r="AL57" s="45"/>
      <c r="AM57" s="45"/>
      <c r="AN57" s="45"/>
      <c r="AO57" s="45"/>
      <c r="AP57" s="45"/>
      <c r="AQ57" s="45"/>
      <c r="AR57" s="45"/>
      <c r="AS57" s="45"/>
      <c r="AT57" s="45"/>
      <c r="AU57" s="45"/>
      <c r="AV57" s="45"/>
      <c r="AW57" s="45"/>
      <c r="AX57" s="45"/>
      <c r="AY57" s="45"/>
      <c r="AZ57" s="45"/>
      <c r="BA57" s="45"/>
      <c r="BB57" s="45"/>
      <c r="BC57" s="45"/>
      <c r="BD57" s="45"/>
      <c r="BE57" s="45"/>
      <c r="BF57" s="45"/>
      <c r="BG57" s="45"/>
      <c r="BH57" s="45"/>
      <c r="BI57" s="45"/>
      <c r="BJ57" s="45"/>
      <c r="BK57" s="45"/>
      <c r="BL57" s="45"/>
      <c r="BM57" s="45"/>
      <c r="BN57" s="45"/>
      <c r="BO57" s="45"/>
      <c r="BP57" s="45"/>
      <c r="BQ57" s="45"/>
      <c r="BR57" s="45"/>
      <c r="BS57" s="45"/>
      <c r="BT57" s="45"/>
      <c r="BU57" s="45"/>
      <c r="BV57" s="45"/>
      <c r="BW57" s="45"/>
      <c r="BX57" s="45"/>
      <c r="BY57" s="45"/>
      <c r="BZ57" s="45"/>
      <c r="CA57" s="45"/>
      <c r="CB57" s="45"/>
      <c r="CC57" s="45"/>
      <c r="CD57" s="45"/>
      <c r="CE57" s="45"/>
      <c r="CF57" s="45"/>
      <c r="CG57" s="45"/>
      <c r="CH57" s="45"/>
      <c r="CI57" s="45"/>
      <c r="CJ57" s="45"/>
      <c r="CK57" s="45"/>
      <c r="CL57" s="45"/>
      <c r="CM57" s="45"/>
      <c r="CN57" s="45"/>
      <c r="CO57" s="45"/>
      <c r="CP57" s="45"/>
      <c r="CQ57" s="45"/>
      <c r="CR57" s="45"/>
      <c r="CS57" s="45"/>
      <c r="CT57" s="45"/>
    </row>
    <row r="58" spans="2:98" x14ac:dyDescent="0.25">
      <c r="B58" s="90">
        <v>29</v>
      </c>
      <c r="C58" s="95" t="s">
        <v>8792</v>
      </c>
      <c r="D58" s="107">
        <v>56</v>
      </c>
      <c r="E58" s="93" t="s">
        <v>8820</v>
      </c>
      <c r="F58" s="108">
        <v>5</v>
      </c>
      <c r="G58" s="83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45"/>
      <c r="AI58" s="45"/>
      <c r="AJ58" s="45"/>
      <c r="AK58" s="45"/>
      <c r="AL58" s="45"/>
      <c r="AM58" s="45"/>
      <c r="AN58" s="45"/>
      <c r="AO58" s="45"/>
      <c r="AP58" s="45"/>
      <c r="AQ58" s="45"/>
      <c r="AR58" s="45"/>
      <c r="AS58" s="45"/>
      <c r="AT58" s="45"/>
      <c r="AU58" s="45"/>
      <c r="AV58" s="45"/>
      <c r="AW58" s="45"/>
      <c r="AX58" s="45"/>
      <c r="AY58" s="45"/>
      <c r="AZ58" s="45"/>
      <c r="BA58" s="45"/>
      <c r="BB58" s="45"/>
      <c r="BC58" s="45"/>
      <c r="BD58" s="45"/>
      <c r="BE58" s="45"/>
      <c r="BF58" s="45"/>
      <c r="BG58" s="45"/>
      <c r="BH58" s="45"/>
      <c r="BI58" s="45"/>
      <c r="BJ58" s="45"/>
      <c r="BK58" s="45"/>
      <c r="BL58" s="45"/>
      <c r="BM58" s="45"/>
      <c r="BN58" s="45"/>
      <c r="BO58" s="45"/>
      <c r="BP58" s="45"/>
      <c r="BQ58" s="45"/>
      <c r="BR58" s="45"/>
      <c r="BS58" s="45"/>
      <c r="BT58" s="45"/>
      <c r="BU58" s="45"/>
      <c r="BV58" s="45"/>
      <c r="BW58" s="45"/>
      <c r="BX58" s="45"/>
      <c r="BY58" s="45"/>
      <c r="BZ58" s="45"/>
      <c r="CA58" s="45"/>
      <c r="CB58" s="45"/>
      <c r="CC58" s="45"/>
      <c r="CD58" s="45"/>
      <c r="CE58" s="45"/>
      <c r="CF58" s="45"/>
      <c r="CG58" s="45"/>
      <c r="CH58" s="45"/>
      <c r="CI58" s="45"/>
      <c r="CJ58" s="45"/>
      <c r="CK58" s="45"/>
      <c r="CL58" s="45"/>
      <c r="CM58" s="45"/>
      <c r="CN58" s="45"/>
      <c r="CO58" s="45"/>
      <c r="CP58" s="45"/>
      <c r="CQ58" s="45"/>
      <c r="CR58" s="45"/>
      <c r="CS58" s="45"/>
      <c r="CT58" s="45"/>
    </row>
    <row r="59" spans="2:98" x14ac:dyDescent="0.25">
      <c r="B59" s="90">
        <v>29</v>
      </c>
      <c r="C59" s="95" t="s">
        <v>8821</v>
      </c>
      <c r="D59" s="107">
        <v>57</v>
      </c>
      <c r="E59" s="93" t="s">
        <v>8822</v>
      </c>
      <c r="F59" s="108">
        <v>5</v>
      </c>
      <c r="G59" s="83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45"/>
      <c r="AI59" s="45"/>
      <c r="AJ59" s="45"/>
      <c r="AK59" s="45"/>
      <c r="AL59" s="45"/>
      <c r="AM59" s="45"/>
      <c r="AN59" s="45"/>
      <c r="AO59" s="45"/>
      <c r="AP59" s="45"/>
      <c r="AQ59" s="45"/>
      <c r="AR59" s="45"/>
      <c r="AS59" s="45"/>
      <c r="AT59" s="45"/>
      <c r="AU59" s="45"/>
      <c r="AV59" s="45"/>
      <c r="AW59" s="45"/>
      <c r="AX59" s="45"/>
      <c r="AY59" s="45"/>
      <c r="AZ59" s="45"/>
      <c r="BA59" s="45"/>
      <c r="BB59" s="45"/>
      <c r="BC59" s="45"/>
      <c r="BD59" s="45"/>
      <c r="BE59" s="45"/>
      <c r="BF59" s="45"/>
      <c r="BG59" s="45"/>
      <c r="BH59" s="45"/>
      <c r="BI59" s="45"/>
      <c r="BJ59" s="45"/>
      <c r="BK59" s="45"/>
      <c r="BL59" s="45"/>
      <c r="BM59" s="45"/>
      <c r="BN59" s="45"/>
      <c r="BO59" s="45"/>
      <c r="BP59" s="45"/>
      <c r="BQ59" s="45"/>
      <c r="BR59" s="45"/>
      <c r="BS59" s="45"/>
      <c r="BT59" s="45"/>
      <c r="BU59" s="45"/>
      <c r="BV59" s="45"/>
      <c r="BW59" s="45"/>
      <c r="BX59" s="45"/>
      <c r="BY59" s="45"/>
      <c r="BZ59" s="45"/>
      <c r="CA59" s="45"/>
      <c r="CB59" s="45"/>
      <c r="CC59" s="45"/>
      <c r="CD59" s="45"/>
      <c r="CE59" s="45"/>
      <c r="CF59" s="45"/>
      <c r="CG59" s="45"/>
      <c r="CH59" s="45"/>
      <c r="CI59" s="45"/>
      <c r="CJ59" s="45"/>
      <c r="CK59" s="45"/>
      <c r="CL59" s="45"/>
      <c r="CM59" s="45"/>
      <c r="CN59" s="45"/>
      <c r="CO59" s="45"/>
      <c r="CP59" s="45"/>
      <c r="CQ59" s="45"/>
      <c r="CR59" s="45"/>
      <c r="CS59" s="45"/>
      <c r="CT59" s="45"/>
    </row>
    <row r="60" spans="2:98" s="46" customFormat="1" x14ac:dyDescent="0.25">
      <c r="B60" s="90">
        <v>29</v>
      </c>
      <c r="C60" s="95" t="s">
        <v>8796</v>
      </c>
      <c r="D60" s="107">
        <v>58</v>
      </c>
      <c r="E60" s="93" t="s">
        <v>7969</v>
      </c>
      <c r="F60" s="108">
        <v>2</v>
      </c>
      <c r="G60" s="83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45"/>
      <c r="AI60" s="45"/>
      <c r="AJ60" s="45"/>
      <c r="AK60" s="45"/>
      <c r="AL60" s="45"/>
      <c r="AM60" s="45"/>
      <c r="AN60" s="45"/>
      <c r="AO60" s="45"/>
      <c r="AP60" s="45"/>
      <c r="AQ60" s="45"/>
      <c r="AR60" s="45"/>
      <c r="AS60" s="45"/>
      <c r="AT60" s="45"/>
      <c r="AU60" s="45"/>
      <c r="AV60" s="45"/>
      <c r="AW60" s="45"/>
      <c r="AX60" s="45"/>
      <c r="AY60" s="45"/>
      <c r="AZ60" s="45"/>
      <c r="BA60" s="45"/>
      <c r="BB60" s="45"/>
      <c r="BC60" s="45"/>
      <c r="BD60" s="45"/>
      <c r="BE60" s="45"/>
      <c r="BF60" s="45"/>
      <c r="BG60" s="45"/>
      <c r="BH60" s="45"/>
      <c r="BI60" s="45"/>
      <c r="BJ60" s="45"/>
      <c r="BK60" s="45"/>
      <c r="BL60" s="45"/>
      <c r="BM60" s="45"/>
      <c r="BN60" s="45"/>
      <c r="BO60" s="45"/>
      <c r="BP60" s="45"/>
      <c r="BQ60" s="45"/>
      <c r="BR60" s="45"/>
      <c r="BS60" s="45"/>
      <c r="BT60" s="45"/>
      <c r="BU60" s="45"/>
      <c r="BV60" s="45"/>
      <c r="BW60" s="45"/>
      <c r="BX60" s="45"/>
      <c r="BY60" s="45"/>
      <c r="BZ60" s="45"/>
      <c r="CA60" s="45"/>
      <c r="CB60" s="45"/>
      <c r="CC60" s="45"/>
      <c r="CD60" s="45"/>
      <c r="CE60" s="45"/>
      <c r="CF60" s="45"/>
      <c r="CG60" s="45"/>
      <c r="CH60" s="45"/>
      <c r="CI60" s="45"/>
      <c r="CJ60" s="45"/>
      <c r="CK60" s="45"/>
      <c r="CL60" s="45"/>
      <c r="CM60" s="45"/>
      <c r="CN60" s="45"/>
      <c r="CO60" s="45"/>
      <c r="CP60" s="45"/>
      <c r="CQ60" s="45"/>
      <c r="CR60" s="45"/>
      <c r="CS60" s="45"/>
      <c r="CT60" s="45"/>
    </row>
    <row r="61" spans="2:98" x14ac:dyDescent="0.25">
      <c r="B61" s="90">
        <v>29</v>
      </c>
      <c r="C61" s="95" t="s">
        <v>8765</v>
      </c>
      <c r="D61" s="107">
        <v>59</v>
      </c>
      <c r="E61" s="93" t="s">
        <v>1587</v>
      </c>
      <c r="F61" s="108">
        <v>2</v>
      </c>
      <c r="G61" s="83"/>
      <c r="H61" s="45"/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45"/>
      <c r="AI61" s="45"/>
      <c r="AJ61" s="45"/>
      <c r="AK61" s="45"/>
      <c r="AL61" s="45"/>
      <c r="AM61" s="45"/>
      <c r="AN61" s="45"/>
      <c r="AO61" s="45"/>
      <c r="AP61" s="45"/>
      <c r="AQ61" s="45"/>
      <c r="AR61" s="45"/>
      <c r="AS61" s="45"/>
      <c r="AT61" s="45"/>
      <c r="AU61" s="45"/>
      <c r="AV61" s="45"/>
      <c r="AW61" s="45"/>
      <c r="AX61" s="45"/>
      <c r="AY61" s="45"/>
      <c r="AZ61" s="45"/>
      <c r="BA61" s="45"/>
      <c r="BB61" s="45"/>
      <c r="BC61" s="45"/>
      <c r="BD61" s="45"/>
      <c r="BE61" s="45"/>
      <c r="BF61" s="45"/>
      <c r="BG61" s="45"/>
      <c r="BH61" s="45"/>
      <c r="BI61" s="45"/>
      <c r="BJ61" s="45"/>
      <c r="BK61" s="45"/>
      <c r="BL61" s="45"/>
      <c r="BM61" s="45"/>
      <c r="BN61" s="45"/>
      <c r="BO61" s="45"/>
      <c r="BP61" s="45"/>
      <c r="BQ61" s="45"/>
      <c r="BR61" s="45"/>
      <c r="BS61" s="45"/>
      <c r="BT61" s="45"/>
      <c r="BU61" s="45"/>
      <c r="BV61" s="45"/>
      <c r="BW61" s="45"/>
      <c r="BX61" s="45"/>
      <c r="BY61" s="45"/>
      <c r="BZ61" s="45"/>
      <c r="CA61" s="45"/>
      <c r="CB61" s="45"/>
      <c r="CC61" s="45"/>
      <c r="CD61" s="45"/>
      <c r="CE61" s="45"/>
      <c r="CF61" s="45"/>
      <c r="CG61" s="45"/>
      <c r="CH61" s="45"/>
      <c r="CI61" s="45"/>
      <c r="CJ61" s="45"/>
      <c r="CK61" s="45"/>
      <c r="CL61" s="45"/>
      <c r="CM61" s="45"/>
      <c r="CN61" s="45"/>
      <c r="CO61" s="45"/>
      <c r="CP61" s="45"/>
      <c r="CQ61" s="45"/>
      <c r="CR61" s="45"/>
      <c r="CS61" s="45"/>
      <c r="CT61" s="45"/>
    </row>
    <row r="62" spans="2:98" x14ac:dyDescent="0.25">
      <c r="B62" s="90">
        <v>29</v>
      </c>
      <c r="C62" s="95" t="s">
        <v>8823</v>
      </c>
      <c r="D62" s="107">
        <v>60</v>
      </c>
      <c r="E62" s="93" t="s">
        <v>8824</v>
      </c>
      <c r="F62" s="108">
        <v>4</v>
      </c>
      <c r="G62" s="83"/>
      <c r="H62" s="45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45"/>
      <c r="AI62" s="45"/>
      <c r="AJ62" s="45"/>
      <c r="AK62" s="45"/>
      <c r="AL62" s="45"/>
      <c r="AM62" s="45"/>
      <c r="AN62" s="45"/>
      <c r="AO62" s="45"/>
      <c r="AP62" s="45"/>
      <c r="AQ62" s="45"/>
      <c r="AR62" s="45"/>
      <c r="AS62" s="45"/>
      <c r="AT62" s="45"/>
      <c r="AU62" s="45"/>
      <c r="AV62" s="45"/>
      <c r="AW62" s="45"/>
      <c r="AX62" s="45"/>
      <c r="AY62" s="45"/>
      <c r="AZ62" s="45"/>
      <c r="BA62" s="45"/>
      <c r="BB62" s="45"/>
      <c r="BC62" s="45"/>
      <c r="BD62" s="45"/>
      <c r="BE62" s="45"/>
      <c r="BF62" s="45"/>
      <c r="BG62" s="45"/>
      <c r="BH62" s="45"/>
      <c r="BI62" s="45"/>
      <c r="BJ62" s="45"/>
      <c r="BK62" s="45"/>
      <c r="BL62" s="45"/>
      <c r="BM62" s="45"/>
      <c r="BN62" s="45"/>
      <c r="BO62" s="45"/>
      <c r="BP62" s="45"/>
      <c r="BQ62" s="45"/>
      <c r="BR62" s="45"/>
      <c r="BS62" s="45"/>
      <c r="BT62" s="45"/>
      <c r="BU62" s="45"/>
      <c r="BV62" s="45"/>
      <c r="BW62" s="45"/>
      <c r="BX62" s="45"/>
      <c r="BY62" s="45"/>
      <c r="BZ62" s="45"/>
      <c r="CA62" s="45"/>
      <c r="CB62" s="45"/>
      <c r="CC62" s="45"/>
      <c r="CD62" s="45"/>
      <c r="CE62" s="45"/>
      <c r="CF62" s="45"/>
      <c r="CG62" s="45"/>
      <c r="CH62" s="45"/>
      <c r="CI62" s="45"/>
      <c r="CJ62" s="45"/>
      <c r="CK62" s="45"/>
      <c r="CL62" s="45"/>
      <c r="CM62" s="45"/>
      <c r="CN62" s="45"/>
      <c r="CO62" s="45"/>
      <c r="CP62" s="45"/>
      <c r="CQ62" s="45"/>
      <c r="CR62" s="45"/>
      <c r="CS62" s="45"/>
      <c r="CT62" s="45"/>
    </row>
    <row r="63" spans="2:98" x14ac:dyDescent="0.25">
      <c r="B63" s="90">
        <v>29</v>
      </c>
      <c r="C63" s="95" t="s">
        <v>8827</v>
      </c>
      <c r="D63" s="107">
        <v>62</v>
      </c>
      <c r="E63" s="93" t="s">
        <v>3481</v>
      </c>
      <c r="F63" s="108">
        <v>6</v>
      </c>
      <c r="G63" s="83"/>
      <c r="H63" s="45"/>
      <c r="I63" s="45"/>
      <c r="J63" s="45"/>
      <c r="K63" s="45"/>
      <c r="L63" s="45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45"/>
      <c r="AI63" s="45"/>
      <c r="AJ63" s="45"/>
      <c r="AK63" s="45"/>
      <c r="AL63" s="45"/>
      <c r="AM63" s="45"/>
      <c r="AN63" s="45"/>
      <c r="AO63" s="45"/>
      <c r="AP63" s="45"/>
      <c r="AQ63" s="45"/>
      <c r="AR63" s="45"/>
      <c r="AS63" s="45"/>
      <c r="AT63" s="45"/>
      <c r="AU63" s="45"/>
      <c r="AV63" s="45"/>
      <c r="AW63" s="45"/>
      <c r="AX63" s="45"/>
      <c r="AY63" s="45"/>
      <c r="AZ63" s="45"/>
      <c r="BA63" s="45"/>
      <c r="BB63" s="45"/>
      <c r="BC63" s="45"/>
      <c r="BD63" s="45"/>
      <c r="BE63" s="45"/>
      <c r="BF63" s="45"/>
      <c r="BG63" s="45"/>
      <c r="BH63" s="45"/>
      <c r="BI63" s="45"/>
      <c r="BJ63" s="45"/>
      <c r="BK63" s="45"/>
      <c r="BL63" s="45"/>
      <c r="BM63" s="45"/>
      <c r="BN63" s="45"/>
      <c r="BO63" s="45"/>
      <c r="BP63" s="45"/>
      <c r="BQ63" s="45"/>
      <c r="BR63" s="45"/>
      <c r="BS63" s="45"/>
      <c r="BT63" s="45"/>
      <c r="BU63" s="45"/>
      <c r="BV63" s="45"/>
      <c r="BW63" s="45"/>
      <c r="BX63" s="45"/>
      <c r="BY63" s="45"/>
      <c r="BZ63" s="45"/>
      <c r="CA63" s="45"/>
      <c r="CB63" s="45"/>
      <c r="CC63" s="45"/>
      <c r="CD63" s="45"/>
      <c r="CE63" s="45"/>
      <c r="CF63" s="45"/>
      <c r="CG63" s="45"/>
      <c r="CH63" s="45"/>
      <c r="CI63" s="45"/>
      <c r="CJ63" s="45"/>
      <c r="CK63" s="45"/>
      <c r="CL63" s="45"/>
      <c r="CM63" s="45"/>
      <c r="CN63" s="45"/>
      <c r="CO63" s="45"/>
      <c r="CP63" s="45"/>
      <c r="CQ63" s="45"/>
      <c r="CR63" s="45"/>
      <c r="CS63" s="45"/>
      <c r="CT63" s="45"/>
    </row>
    <row r="64" spans="2:98" x14ac:dyDescent="0.25">
      <c r="B64" s="90">
        <v>29</v>
      </c>
      <c r="C64" s="95" t="s">
        <v>8792</v>
      </c>
      <c r="D64" s="107">
        <v>63</v>
      </c>
      <c r="E64" s="93" t="s">
        <v>8828</v>
      </c>
      <c r="F64" s="108">
        <v>4</v>
      </c>
      <c r="G64" s="83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5"/>
      <c r="W64" s="45"/>
      <c r="X64" s="45"/>
      <c r="Y64" s="45"/>
      <c r="Z64" s="45"/>
      <c r="AA64" s="45"/>
      <c r="AB64" s="45"/>
      <c r="AC64" s="45"/>
      <c r="AD64" s="45"/>
      <c r="AE64" s="45"/>
      <c r="AF64" s="45"/>
      <c r="AG64" s="45"/>
      <c r="AH64" s="45"/>
      <c r="AI64" s="45"/>
      <c r="AJ64" s="45"/>
      <c r="AK64" s="45"/>
      <c r="AL64" s="45"/>
      <c r="AM64" s="45"/>
      <c r="AN64" s="45"/>
      <c r="AO64" s="45"/>
      <c r="AP64" s="45"/>
      <c r="AQ64" s="45"/>
      <c r="AR64" s="45"/>
      <c r="AS64" s="45"/>
      <c r="AT64" s="45"/>
      <c r="AU64" s="45"/>
      <c r="AV64" s="45"/>
      <c r="AW64" s="45"/>
      <c r="AX64" s="45"/>
      <c r="AY64" s="45"/>
      <c r="AZ64" s="45"/>
      <c r="BA64" s="45"/>
      <c r="BB64" s="45"/>
      <c r="BC64" s="45"/>
      <c r="BD64" s="45"/>
      <c r="BE64" s="45"/>
      <c r="BF64" s="45"/>
      <c r="BG64" s="45"/>
      <c r="BH64" s="45"/>
      <c r="BI64" s="45"/>
      <c r="BJ64" s="45"/>
      <c r="BK64" s="45"/>
      <c r="BL64" s="45"/>
      <c r="BM64" s="45"/>
      <c r="BN64" s="45"/>
      <c r="BO64" s="45"/>
      <c r="BP64" s="45"/>
      <c r="BQ64" s="45"/>
      <c r="BR64" s="45"/>
      <c r="BS64" s="45"/>
      <c r="BT64" s="45"/>
      <c r="BU64" s="45"/>
      <c r="BV64" s="45"/>
      <c r="BW64" s="45"/>
      <c r="BX64" s="45"/>
      <c r="BY64" s="45"/>
      <c r="BZ64" s="45"/>
      <c r="CA64" s="45"/>
      <c r="CB64" s="45"/>
      <c r="CC64" s="45"/>
      <c r="CD64" s="45"/>
      <c r="CE64" s="45"/>
      <c r="CF64" s="45"/>
      <c r="CG64" s="45"/>
      <c r="CH64" s="45"/>
      <c r="CI64" s="45"/>
      <c r="CJ64" s="45"/>
      <c r="CK64" s="45"/>
      <c r="CL64" s="45"/>
      <c r="CM64" s="45"/>
      <c r="CN64" s="45"/>
      <c r="CO64" s="45"/>
      <c r="CP64" s="45"/>
      <c r="CQ64" s="45"/>
      <c r="CR64" s="45"/>
      <c r="CS64" s="45"/>
      <c r="CT64" s="45"/>
    </row>
    <row r="65" spans="2:98" x14ac:dyDescent="0.25">
      <c r="B65" s="90">
        <v>29</v>
      </c>
      <c r="C65" s="95" t="s">
        <v>8823</v>
      </c>
      <c r="D65" s="107">
        <v>64</v>
      </c>
      <c r="E65" s="93" t="s">
        <v>8113</v>
      </c>
      <c r="F65" s="108">
        <v>5</v>
      </c>
      <c r="G65" s="83"/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45"/>
      <c r="T65" s="45"/>
      <c r="U65" s="45"/>
      <c r="V65" s="45"/>
      <c r="W65" s="45"/>
      <c r="X65" s="45"/>
      <c r="Y65" s="45"/>
      <c r="Z65" s="45"/>
      <c r="AA65" s="45"/>
      <c r="AB65" s="45"/>
      <c r="AC65" s="45"/>
      <c r="AD65" s="45"/>
      <c r="AE65" s="45"/>
      <c r="AF65" s="45"/>
      <c r="AG65" s="45"/>
      <c r="AH65" s="45"/>
      <c r="AI65" s="45"/>
      <c r="AJ65" s="45"/>
      <c r="AK65" s="45"/>
      <c r="AL65" s="45"/>
      <c r="AM65" s="45"/>
      <c r="AN65" s="45"/>
      <c r="AO65" s="45"/>
      <c r="AP65" s="45"/>
      <c r="AQ65" s="45"/>
      <c r="AR65" s="45"/>
      <c r="AS65" s="45"/>
      <c r="AT65" s="45"/>
      <c r="AU65" s="45"/>
      <c r="AV65" s="45"/>
      <c r="AW65" s="45"/>
      <c r="AX65" s="45"/>
      <c r="AY65" s="45"/>
      <c r="AZ65" s="45"/>
      <c r="BA65" s="45"/>
      <c r="BB65" s="45"/>
      <c r="BC65" s="45"/>
      <c r="BD65" s="45"/>
      <c r="BE65" s="45"/>
      <c r="BF65" s="45"/>
      <c r="BG65" s="45"/>
      <c r="BH65" s="45"/>
      <c r="BI65" s="45"/>
      <c r="BJ65" s="45"/>
      <c r="BK65" s="45"/>
      <c r="BL65" s="45"/>
      <c r="BM65" s="45"/>
      <c r="BN65" s="45"/>
      <c r="BO65" s="45"/>
      <c r="BP65" s="45"/>
      <c r="BQ65" s="45"/>
      <c r="BR65" s="45"/>
      <c r="BS65" s="45"/>
      <c r="BT65" s="45"/>
      <c r="BU65" s="45"/>
      <c r="BV65" s="45"/>
      <c r="BW65" s="45"/>
      <c r="BX65" s="45"/>
      <c r="BY65" s="45"/>
      <c r="BZ65" s="45"/>
      <c r="CA65" s="45"/>
      <c r="CB65" s="45"/>
      <c r="CC65" s="45"/>
      <c r="CD65" s="45"/>
      <c r="CE65" s="45"/>
      <c r="CF65" s="45"/>
      <c r="CG65" s="45"/>
      <c r="CH65" s="45"/>
      <c r="CI65" s="45"/>
      <c r="CJ65" s="45"/>
      <c r="CK65" s="45"/>
      <c r="CL65" s="45"/>
      <c r="CM65" s="45"/>
      <c r="CN65" s="45"/>
      <c r="CO65" s="45"/>
      <c r="CP65" s="45"/>
      <c r="CQ65" s="45"/>
      <c r="CR65" s="45"/>
      <c r="CS65" s="45"/>
      <c r="CT65" s="45"/>
    </row>
    <row r="66" spans="2:98" x14ac:dyDescent="0.25">
      <c r="B66" s="90">
        <v>29</v>
      </c>
      <c r="C66" s="95" t="s">
        <v>8765</v>
      </c>
      <c r="D66" s="107">
        <v>65</v>
      </c>
      <c r="E66" s="93" t="s">
        <v>8829</v>
      </c>
      <c r="F66" s="108">
        <v>2</v>
      </c>
      <c r="G66" s="83"/>
      <c r="H66" s="45"/>
      <c r="I66" s="45"/>
      <c r="J66" s="45"/>
      <c r="K66" s="45"/>
      <c r="L66" s="45"/>
      <c r="M66" s="45"/>
      <c r="N66" s="45"/>
      <c r="O66" s="45"/>
      <c r="P66" s="45"/>
      <c r="Q66" s="45"/>
      <c r="R66" s="45"/>
      <c r="S66" s="45"/>
      <c r="T66" s="45"/>
      <c r="U66" s="45"/>
      <c r="V66" s="45"/>
      <c r="W66" s="45"/>
      <c r="X66" s="45"/>
      <c r="Y66" s="45"/>
      <c r="Z66" s="45"/>
      <c r="AA66" s="45"/>
      <c r="AB66" s="45"/>
      <c r="AC66" s="45"/>
      <c r="AD66" s="45"/>
      <c r="AE66" s="45"/>
      <c r="AF66" s="45"/>
      <c r="AG66" s="45"/>
      <c r="AH66" s="45"/>
      <c r="AI66" s="45"/>
      <c r="AJ66" s="45"/>
      <c r="AK66" s="45"/>
      <c r="AL66" s="45"/>
      <c r="AM66" s="45"/>
      <c r="AN66" s="45"/>
      <c r="AO66" s="45"/>
      <c r="AP66" s="45"/>
      <c r="AQ66" s="45"/>
      <c r="AR66" s="45"/>
      <c r="AS66" s="45"/>
      <c r="AT66" s="45"/>
      <c r="AU66" s="45"/>
      <c r="AV66" s="45"/>
      <c r="AW66" s="45"/>
      <c r="AX66" s="45"/>
      <c r="AY66" s="45"/>
      <c r="AZ66" s="45"/>
      <c r="BA66" s="45"/>
      <c r="BB66" s="45"/>
      <c r="BC66" s="45"/>
      <c r="BD66" s="45"/>
      <c r="BE66" s="45"/>
      <c r="BF66" s="45"/>
      <c r="BG66" s="45"/>
      <c r="BH66" s="45"/>
      <c r="BI66" s="45"/>
      <c r="BJ66" s="45"/>
      <c r="BK66" s="45"/>
      <c r="BL66" s="45"/>
      <c r="BM66" s="45"/>
      <c r="BN66" s="45"/>
      <c r="BO66" s="45"/>
      <c r="BP66" s="45"/>
      <c r="BQ66" s="45"/>
      <c r="BR66" s="45"/>
      <c r="BS66" s="45"/>
      <c r="BT66" s="45"/>
      <c r="BU66" s="45"/>
      <c r="BV66" s="45"/>
      <c r="BW66" s="45"/>
      <c r="BX66" s="45"/>
      <c r="BY66" s="45"/>
      <c r="BZ66" s="45"/>
      <c r="CA66" s="45"/>
      <c r="CB66" s="45"/>
      <c r="CC66" s="45"/>
      <c r="CD66" s="45"/>
      <c r="CE66" s="45"/>
      <c r="CF66" s="45"/>
      <c r="CG66" s="45"/>
      <c r="CH66" s="45"/>
      <c r="CI66" s="45"/>
      <c r="CJ66" s="45"/>
      <c r="CK66" s="45"/>
      <c r="CL66" s="45"/>
      <c r="CM66" s="45"/>
      <c r="CN66" s="45"/>
      <c r="CO66" s="45"/>
      <c r="CP66" s="45"/>
      <c r="CQ66" s="45"/>
      <c r="CR66" s="45"/>
      <c r="CS66" s="45"/>
      <c r="CT66" s="45"/>
    </row>
    <row r="67" spans="2:98" x14ac:dyDescent="0.25">
      <c r="B67" s="90">
        <v>29</v>
      </c>
      <c r="C67" s="95" t="s">
        <v>8823</v>
      </c>
      <c r="D67" s="107">
        <v>66</v>
      </c>
      <c r="E67" s="93" t="s">
        <v>7754</v>
      </c>
      <c r="F67" s="108">
        <v>7</v>
      </c>
      <c r="G67" s="83"/>
      <c r="H67" s="45"/>
      <c r="I67" s="45"/>
      <c r="J67" s="45"/>
      <c r="K67" s="45"/>
      <c r="L67" s="45"/>
      <c r="M67" s="45"/>
      <c r="N67" s="45"/>
      <c r="O67" s="45"/>
      <c r="P67" s="45"/>
      <c r="Q67" s="45"/>
      <c r="R67" s="45"/>
      <c r="S67" s="45"/>
      <c r="T67" s="45"/>
      <c r="U67" s="45"/>
      <c r="V67" s="45"/>
      <c r="W67" s="45"/>
      <c r="X67" s="45"/>
      <c r="Y67" s="45"/>
      <c r="Z67" s="45"/>
      <c r="AA67" s="45"/>
      <c r="AB67" s="45"/>
      <c r="AC67" s="45"/>
      <c r="AD67" s="45"/>
      <c r="AE67" s="45"/>
      <c r="AF67" s="45"/>
      <c r="AG67" s="45"/>
      <c r="AH67" s="45"/>
      <c r="AI67" s="45"/>
      <c r="AJ67" s="45"/>
      <c r="AK67" s="45"/>
      <c r="AL67" s="45"/>
      <c r="AM67" s="45"/>
      <c r="AN67" s="45"/>
      <c r="AO67" s="45"/>
      <c r="AP67" s="45"/>
      <c r="AQ67" s="45"/>
      <c r="AR67" s="45"/>
      <c r="AS67" s="45"/>
      <c r="AT67" s="45"/>
      <c r="AU67" s="45"/>
      <c r="AV67" s="45"/>
      <c r="AW67" s="45"/>
      <c r="AX67" s="45"/>
      <c r="AY67" s="45"/>
      <c r="AZ67" s="45"/>
      <c r="BA67" s="45"/>
      <c r="BB67" s="45"/>
      <c r="BC67" s="45"/>
      <c r="BD67" s="45"/>
      <c r="BE67" s="45"/>
      <c r="BF67" s="45"/>
      <c r="BG67" s="45"/>
      <c r="BH67" s="45"/>
      <c r="BI67" s="45"/>
      <c r="BJ67" s="45"/>
      <c r="BK67" s="45"/>
      <c r="BL67" s="45"/>
      <c r="BM67" s="45"/>
      <c r="BN67" s="45"/>
      <c r="BO67" s="45"/>
      <c r="BP67" s="45"/>
      <c r="BQ67" s="45"/>
      <c r="BR67" s="45"/>
      <c r="BS67" s="45"/>
      <c r="BT67" s="45"/>
      <c r="BU67" s="45"/>
      <c r="BV67" s="45"/>
      <c r="BW67" s="45"/>
      <c r="BX67" s="45"/>
      <c r="BY67" s="45"/>
      <c r="BZ67" s="45"/>
      <c r="CA67" s="45"/>
      <c r="CB67" s="45"/>
      <c r="CC67" s="45"/>
      <c r="CD67" s="45"/>
      <c r="CE67" s="45"/>
      <c r="CF67" s="45"/>
      <c r="CG67" s="45"/>
      <c r="CH67" s="45"/>
      <c r="CI67" s="45"/>
      <c r="CJ67" s="45"/>
      <c r="CK67" s="45"/>
      <c r="CL67" s="45"/>
      <c r="CM67" s="45"/>
      <c r="CN67" s="45"/>
      <c r="CO67" s="45"/>
      <c r="CP67" s="45"/>
      <c r="CQ67" s="45"/>
      <c r="CR67" s="45"/>
      <c r="CS67" s="45"/>
      <c r="CT67" s="45"/>
    </row>
    <row r="68" spans="2:98" s="46" customFormat="1" x14ac:dyDescent="0.25">
      <c r="B68" s="90">
        <v>29</v>
      </c>
      <c r="C68" s="95" t="s">
        <v>8774</v>
      </c>
      <c r="D68" s="107">
        <v>67</v>
      </c>
      <c r="E68" s="93" t="s">
        <v>8779</v>
      </c>
      <c r="F68" s="108">
        <v>2</v>
      </c>
      <c r="G68" s="83"/>
      <c r="H68" s="45"/>
      <c r="I68" s="45"/>
      <c r="J68" s="45"/>
      <c r="K68" s="45"/>
      <c r="L68" s="45"/>
      <c r="M68" s="45"/>
      <c r="N68" s="45"/>
      <c r="O68" s="45"/>
      <c r="P68" s="45"/>
      <c r="Q68" s="45"/>
      <c r="R68" s="45"/>
      <c r="S68" s="45"/>
      <c r="T68" s="45"/>
      <c r="U68" s="45"/>
      <c r="V68" s="45"/>
      <c r="W68" s="45"/>
      <c r="X68" s="45"/>
      <c r="Y68" s="45"/>
      <c r="Z68" s="45"/>
      <c r="AA68" s="45"/>
      <c r="AB68" s="45"/>
      <c r="AC68" s="45"/>
      <c r="AD68" s="45"/>
      <c r="AE68" s="45"/>
      <c r="AF68" s="45"/>
      <c r="AG68" s="45"/>
      <c r="AH68" s="45"/>
      <c r="AI68" s="45"/>
      <c r="AJ68" s="45"/>
      <c r="AK68" s="45"/>
      <c r="AL68" s="45"/>
      <c r="AM68" s="45"/>
      <c r="AN68" s="45"/>
      <c r="AO68" s="45"/>
      <c r="AP68" s="45"/>
      <c r="AQ68" s="45"/>
      <c r="AR68" s="45"/>
      <c r="AS68" s="45"/>
      <c r="AT68" s="45"/>
      <c r="AU68" s="45"/>
      <c r="AV68" s="45"/>
      <c r="AW68" s="45"/>
      <c r="AX68" s="45"/>
      <c r="AY68" s="45"/>
      <c r="AZ68" s="45"/>
      <c r="BA68" s="45"/>
      <c r="BB68" s="45"/>
      <c r="BC68" s="45"/>
      <c r="BD68" s="45"/>
      <c r="BE68" s="45"/>
      <c r="BF68" s="45"/>
      <c r="BG68" s="45"/>
      <c r="BH68" s="45"/>
      <c r="BI68" s="45"/>
      <c r="BJ68" s="45"/>
      <c r="BK68" s="45"/>
      <c r="BL68" s="45"/>
      <c r="BM68" s="45"/>
      <c r="BN68" s="45"/>
      <c r="BO68" s="45"/>
      <c r="BP68" s="45"/>
      <c r="BQ68" s="45"/>
      <c r="BR68" s="45"/>
      <c r="BS68" s="45"/>
      <c r="BT68" s="45"/>
      <c r="BU68" s="45"/>
      <c r="BV68" s="45"/>
      <c r="BW68" s="45"/>
      <c r="BX68" s="45"/>
      <c r="BY68" s="45"/>
      <c r="BZ68" s="45"/>
      <c r="CA68" s="45"/>
      <c r="CB68" s="45"/>
      <c r="CC68" s="45"/>
      <c r="CD68" s="45"/>
      <c r="CE68" s="45"/>
      <c r="CF68" s="45"/>
      <c r="CG68" s="45"/>
      <c r="CH68" s="45"/>
      <c r="CI68" s="45"/>
      <c r="CJ68" s="45"/>
      <c r="CK68" s="45"/>
      <c r="CL68" s="45"/>
      <c r="CM68" s="45"/>
      <c r="CN68" s="45"/>
      <c r="CO68" s="45"/>
      <c r="CP68" s="45"/>
      <c r="CQ68" s="45"/>
      <c r="CR68" s="45"/>
      <c r="CS68" s="45"/>
      <c r="CT68" s="45"/>
    </row>
    <row r="69" spans="2:98" x14ac:dyDescent="0.25">
      <c r="B69" s="90">
        <v>29</v>
      </c>
      <c r="C69" s="95" t="s">
        <v>8830</v>
      </c>
      <c r="D69" s="107">
        <v>68</v>
      </c>
      <c r="E69" s="93" t="s">
        <v>4799</v>
      </c>
      <c r="F69" s="108">
        <v>3</v>
      </c>
      <c r="G69" s="83"/>
      <c r="H69" s="45"/>
      <c r="I69" s="45"/>
      <c r="J69" s="45"/>
      <c r="K69" s="45"/>
      <c r="L69" s="45"/>
      <c r="M69" s="45"/>
      <c r="N69" s="45"/>
      <c r="O69" s="45"/>
      <c r="P69" s="45"/>
      <c r="Q69" s="45"/>
      <c r="R69" s="45"/>
      <c r="S69" s="45"/>
      <c r="T69" s="45"/>
      <c r="U69" s="45"/>
      <c r="V69" s="45"/>
      <c r="W69" s="45"/>
      <c r="X69" s="45"/>
      <c r="Y69" s="45"/>
      <c r="Z69" s="45"/>
      <c r="AA69" s="45"/>
      <c r="AB69" s="45"/>
      <c r="AC69" s="45"/>
      <c r="AD69" s="45"/>
      <c r="AE69" s="45"/>
      <c r="AF69" s="45"/>
      <c r="AG69" s="45"/>
      <c r="AH69" s="45"/>
      <c r="AI69" s="45"/>
      <c r="AJ69" s="45"/>
      <c r="AK69" s="45"/>
      <c r="AL69" s="45"/>
      <c r="AM69" s="45"/>
      <c r="AN69" s="45"/>
      <c r="AO69" s="45"/>
      <c r="AP69" s="45"/>
      <c r="AQ69" s="45"/>
      <c r="AR69" s="45"/>
      <c r="AS69" s="45"/>
      <c r="AT69" s="45"/>
      <c r="AU69" s="45"/>
      <c r="AV69" s="45"/>
      <c r="AW69" s="45"/>
      <c r="AX69" s="45"/>
      <c r="AY69" s="45"/>
      <c r="AZ69" s="45"/>
      <c r="BA69" s="45"/>
      <c r="BB69" s="45"/>
      <c r="BC69" s="45"/>
      <c r="BD69" s="45"/>
      <c r="BE69" s="45"/>
      <c r="BF69" s="45"/>
      <c r="BG69" s="45"/>
      <c r="BH69" s="45"/>
      <c r="BI69" s="45"/>
      <c r="BJ69" s="45"/>
      <c r="BK69" s="45"/>
      <c r="BL69" s="45"/>
      <c r="BM69" s="45"/>
      <c r="BN69" s="45"/>
      <c r="BO69" s="45"/>
      <c r="BP69" s="45"/>
      <c r="BQ69" s="45"/>
      <c r="BR69" s="45"/>
      <c r="BS69" s="45"/>
      <c r="BT69" s="45"/>
      <c r="BU69" s="45"/>
      <c r="BV69" s="45"/>
      <c r="BW69" s="45"/>
      <c r="BX69" s="45"/>
      <c r="BY69" s="45"/>
      <c r="BZ69" s="45"/>
      <c r="CA69" s="45"/>
      <c r="CB69" s="45"/>
      <c r="CC69" s="45"/>
      <c r="CD69" s="45"/>
      <c r="CE69" s="45"/>
      <c r="CF69" s="45"/>
      <c r="CG69" s="45"/>
      <c r="CH69" s="45"/>
      <c r="CI69" s="45"/>
      <c r="CJ69" s="45"/>
      <c r="CK69" s="45"/>
      <c r="CL69" s="45"/>
      <c r="CM69" s="45"/>
      <c r="CN69" s="45"/>
      <c r="CO69" s="45"/>
      <c r="CP69" s="45"/>
      <c r="CQ69" s="45"/>
      <c r="CR69" s="45"/>
      <c r="CS69" s="45"/>
      <c r="CT69" s="45"/>
    </row>
    <row r="70" spans="2:98" x14ac:dyDescent="0.25">
      <c r="B70" s="90">
        <v>29</v>
      </c>
      <c r="C70" s="95" t="s">
        <v>8756</v>
      </c>
      <c r="D70" s="107">
        <v>69</v>
      </c>
      <c r="E70" s="93" t="s">
        <v>8831</v>
      </c>
      <c r="F70" s="108">
        <v>2</v>
      </c>
      <c r="G70" s="83"/>
      <c r="H70" s="45"/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5"/>
      <c r="T70" s="45"/>
      <c r="U70" s="45"/>
      <c r="V70" s="45"/>
      <c r="W70" s="45"/>
      <c r="X70" s="45"/>
      <c r="Y70" s="45"/>
      <c r="Z70" s="45"/>
      <c r="AA70" s="45"/>
      <c r="AB70" s="45"/>
      <c r="AC70" s="45"/>
      <c r="AD70" s="45"/>
      <c r="AE70" s="45"/>
      <c r="AF70" s="45"/>
      <c r="AG70" s="45"/>
      <c r="AH70" s="45"/>
      <c r="AI70" s="45"/>
      <c r="AJ70" s="45"/>
      <c r="AK70" s="45"/>
      <c r="AL70" s="45"/>
      <c r="AM70" s="45"/>
      <c r="AN70" s="45"/>
      <c r="AO70" s="45"/>
      <c r="AP70" s="45"/>
      <c r="AQ70" s="45"/>
      <c r="AR70" s="45"/>
      <c r="AS70" s="45"/>
      <c r="AT70" s="45"/>
      <c r="AU70" s="45"/>
      <c r="AV70" s="45"/>
      <c r="AW70" s="45"/>
      <c r="AX70" s="45"/>
      <c r="AY70" s="45"/>
      <c r="AZ70" s="45"/>
      <c r="BA70" s="45"/>
      <c r="BB70" s="45"/>
      <c r="BC70" s="45"/>
      <c r="BD70" s="45"/>
      <c r="BE70" s="45"/>
      <c r="BF70" s="45"/>
      <c r="BG70" s="45"/>
      <c r="BH70" s="45"/>
      <c r="BI70" s="45"/>
      <c r="BJ70" s="45"/>
      <c r="BK70" s="45"/>
      <c r="BL70" s="45"/>
      <c r="BM70" s="45"/>
      <c r="BN70" s="45"/>
      <c r="BO70" s="45"/>
      <c r="BP70" s="45"/>
      <c r="BQ70" s="45"/>
      <c r="BR70" s="45"/>
      <c r="BS70" s="45"/>
      <c r="BT70" s="45"/>
      <c r="BU70" s="45"/>
      <c r="BV70" s="45"/>
      <c r="BW70" s="45"/>
      <c r="BX70" s="45"/>
      <c r="BY70" s="45"/>
      <c r="BZ70" s="45"/>
      <c r="CA70" s="45"/>
      <c r="CB70" s="45"/>
      <c r="CC70" s="45"/>
      <c r="CD70" s="45"/>
      <c r="CE70" s="45"/>
      <c r="CF70" s="45"/>
      <c r="CG70" s="45"/>
      <c r="CH70" s="45"/>
      <c r="CI70" s="45"/>
      <c r="CJ70" s="45"/>
      <c r="CK70" s="45"/>
      <c r="CL70" s="45"/>
      <c r="CM70" s="45"/>
      <c r="CN70" s="45"/>
      <c r="CO70" s="45"/>
      <c r="CP70" s="45"/>
      <c r="CQ70" s="45"/>
      <c r="CR70" s="45"/>
      <c r="CS70" s="45"/>
      <c r="CT70" s="45"/>
    </row>
    <row r="71" spans="2:98" x14ac:dyDescent="0.25">
      <c r="B71" s="90">
        <v>29</v>
      </c>
      <c r="C71" s="95" t="s">
        <v>8749</v>
      </c>
      <c r="D71" s="107">
        <v>70</v>
      </c>
      <c r="E71" s="93" t="s">
        <v>1090</v>
      </c>
      <c r="F71" s="108">
        <v>5</v>
      </c>
      <c r="G71" s="83"/>
      <c r="H71" s="45"/>
      <c r="I71" s="45"/>
      <c r="J71" s="45"/>
      <c r="K71" s="45"/>
      <c r="L71" s="45"/>
      <c r="M71" s="45"/>
      <c r="N71" s="45"/>
      <c r="O71" s="45"/>
      <c r="P71" s="45"/>
      <c r="Q71" s="45"/>
      <c r="R71" s="45"/>
      <c r="S71" s="45"/>
      <c r="T71" s="45"/>
      <c r="U71" s="45"/>
      <c r="V71" s="45"/>
      <c r="W71" s="45"/>
      <c r="X71" s="45"/>
      <c r="Y71" s="45"/>
      <c r="Z71" s="45"/>
      <c r="AA71" s="45"/>
      <c r="AB71" s="45"/>
      <c r="AC71" s="45"/>
      <c r="AD71" s="45"/>
      <c r="AE71" s="45"/>
      <c r="AF71" s="45"/>
      <c r="AG71" s="45"/>
      <c r="AH71" s="45"/>
      <c r="AI71" s="45"/>
      <c r="AJ71" s="45"/>
      <c r="AK71" s="45"/>
      <c r="AL71" s="45"/>
      <c r="AM71" s="45"/>
      <c r="AN71" s="45"/>
      <c r="AO71" s="45"/>
      <c r="AP71" s="45"/>
      <c r="AQ71" s="45"/>
      <c r="AR71" s="45"/>
      <c r="AS71" s="45"/>
      <c r="AT71" s="45"/>
      <c r="AU71" s="45"/>
      <c r="AV71" s="45"/>
      <c r="AW71" s="45"/>
      <c r="AX71" s="45"/>
      <c r="AY71" s="45"/>
      <c r="AZ71" s="45"/>
      <c r="BA71" s="45"/>
      <c r="BB71" s="45"/>
      <c r="BC71" s="45"/>
      <c r="BD71" s="45"/>
      <c r="BE71" s="45"/>
      <c r="BF71" s="45"/>
      <c r="BG71" s="45"/>
      <c r="BH71" s="45"/>
      <c r="BI71" s="45"/>
      <c r="BJ71" s="45"/>
      <c r="BK71" s="45"/>
      <c r="BL71" s="45"/>
      <c r="BM71" s="45"/>
      <c r="BN71" s="45"/>
      <c r="BO71" s="45"/>
      <c r="BP71" s="45"/>
      <c r="BQ71" s="45"/>
      <c r="BR71" s="45"/>
      <c r="BS71" s="45"/>
      <c r="BT71" s="45"/>
      <c r="BU71" s="45"/>
      <c r="BV71" s="45"/>
      <c r="BW71" s="45"/>
      <c r="BX71" s="45"/>
      <c r="BY71" s="45"/>
      <c r="BZ71" s="45"/>
      <c r="CA71" s="45"/>
      <c r="CB71" s="45"/>
      <c r="CC71" s="45"/>
      <c r="CD71" s="45"/>
      <c r="CE71" s="45"/>
      <c r="CF71" s="45"/>
      <c r="CG71" s="45"/>
      <c r="CH71" s="45"/>
      <c r="CI71" s="45"/>
      <c r="CJ71" s="45"/>
      <c r="CK71" s="45"/>
      <c r="CL71" s="45"/>
      <c r="CM71" s="45"/>
      <c r="CN71" s="45"/>
      <c r="CO71" s="45"/>
      <c r="CP71" s="45"/>
      <c r="CQ71" s="45"/>
      <c r="CR71" s="45"/>
      <c r="CS71" s="45"/>
      <c r="CT71" s="45"/>
    </row>
    <row r="72" spans="2:98" x14ac:dyDescent="0.25">
      <c r="B72" s="90">
        <v>29</v>
      </c>
      <c r="C72" s="95" t="s">
        <v>8814</v>
      </c>
      <c r="D72" s="107">
        <v>72</v>
      </c>
      <c r="E72" s="93" t="s">
        <v>8834</v>
      </c>
      <c r="F72" s="108">
        <v>5</v>
      </c>
      <c r="G72" s="83"/>
      <c r="H72" s="45"/>
      <c r="I72" s="45"/>
      <c r="J72" s="45"/>
      <c r="K72" s="45"/>
      <c r="L72" s="45"/>
      <c r="M72" s="45"/>
      <c r="N72" s="45"/>
      <c r="O72" s="45"/>
      <c r="P72" s="45"/>
      <c r="Q72" s="45"/>
      <c r="R72" s="45"/>
      <c r="S72" s="45"/>
      <c r="T72" s="45"/>
      <c r="U72" s="45"/>
      <c r="V72" s="45"/>
      <c r="W72" s="45"/>
      <c r="X72" s="45"/>
      <c r="Y72" s="45"/>
      <c r="Z72" s="45"/>
      <c r="AA72" s="45"/>
      <c r="AB72" s="45"/>
      <c r="AC72" s="45"/>
      <c r="AD72" s="45"/>
      <c r="AE72" s="45"/>
      <c r="AF72" s="45"/>
      <c r="AG72" s="45"/>
      <c r="AH72" s="45"/>
      <c r="AI72" s="45"/>
      <c r="AJ72" s="45"/>
      <c r="AK72" s="45"/>
      <c r="AL72" s="45"/>
      <c r="AM72" s="45"/>
      <c r="AN72" s="45"/>
      <c r="AO72" s="45"/>
      <c r="AP72" s="45"/>
      <c r="AQ72" s="45"/>
      <c r="AR72" s="45"/>
      <c r="AS72" s="45"/>
      <c r="AT72" s="45"/>
      <c r="AU72" s="45"/>
      <c r="AV72" s="45"/>
      <c r="AW72" s="45"/>
      <c r="AX72" s="45"/>
      <c r="AY72" s="45"/>
      <c r="AZ72" s="45"/>
      <c r="BA72" s="45"/>
      <c r="BB72" s="45"/>
      <c r="BC72" s="45"/>
      <c r="BD72" s="45"/>
      <c r="BE72" s="45"/>
      <c r="BF72" s="45"/>
      <c r="BG72" s="45"/>
      <c r="BH72" s="45"/>
      <c r="BI72" s="45"/>
      <c r="BJ72" s="45"/>
      <c r="BK72" s="45"/>
      <c r="BL72" s="45"/>
      <c r="BM72" s="45"/>
      <c r="BN72" s="45"/>
      <c r="BO72" s="45"/>
      <c r="BP72" s="45"/>
      <c r="BQ72" s="45"/>
      <c r="BR72" s="45"/>
      <c r="BS72" s="45"/>
      <c r="BT72" s="45"/>
      <c r="BU72" s="45"/>
      <c r="BV72" s="45"/>
      <c r="BW72" s="45"/>
      <c r="BX72" s="45"/>
      <c r="BY72" s="45"/>
      <c r="BZ72" s="45"/>
      <c r="CA72" s="45"/>
      <c r="CB72" s="45"/>
      <c r="CC72" s="45"/>
      <c r="CD72" s="45"/>
      <c r="CE72" s="45"/>
      <c r="CF72" s="45"/>
      <c r="CG72" s="45"/>
      <c r="CH72" s="45"/>
      <c r="CI72" s="45"/>
      <c r="CJ72" s="45"/>
      <c r="CK72" s="45"/>
      <c r="CL72" s="45"/>
      <c r="CM72" s="45"/>
      <c r="CN72" s="45"/>
      <c r="CO72" s="45"/>
      <c r="CP72" s="45"/>
      <c r="CQ72" s="45"/>
      <c r="CR72" s="45"/>
      <c r="CS72" s="45"/>
      <c r="CT72" s="45"/>
    </row>
    <row r="73" spans="2:98" x14ac:dyDescent="0.25">
      <c r="B73" s="90">
        <v>29</v>
      </c>
      <c r="C73" s="95" t="s">
        <v>8756</v>
      </c>
      <c r="D73" s="107">
        <v>73</v>
      </c>
      <c r="E73" s="93" t="s">
        <v>8835</v>
      </c>
      <c r="F73" s="108">
        <v>6</v>
      </c>
      <c r="G73" s="83"/>
      <c r="H73" s="45"/>
      <c r="I73" s="45"/>
      <c r="J73" s="45"/>
      <c r="K73" s="45"/>
      <c r="L73" s="45"/>
      <c r="M73" s="45"/>
      <c r="N73" s="45"/>
      <c r="O73" s="45"/>
      <c r="P73" s="45"/>
      <c r="Q73" s="45"/>
      <c r="R73" s="45"/>
      <c r="S73" s="45"/>
      <c r="T73" s="45"/>
      <c r="U73" s="45"/>
      <c r="V73" s="45"/>
      <c r="W73" s="45"/>
      <c r="X73" s="45"/>
      <c r="Y73" s="45"/>
      <c r="Z73" s="45"/>
      <c r="AA73" s="45"/>
      <c r="AB73" s="45"/>
      <c r="AC73" s="45"/>
      <c r="AD73" s="45"/>
      <c r="AE73" s="45"/>
      <c r="AF73" s="45"/>
      <c r="AG73" s="45"/>
      <c r="AH73" s="45"/>
      <c r="AI73" s="45"/>
      <c r="AJ73" s="45"/>
      <c r="AK73" s="45"/>
      <c r="AL73" s="45"/>
      <c r="AM73" s="45"/>
      <c r="AN73" s="45"/>
      <c r="AO73" s="45"/>
      <c r="AP73" s="45"/>
      <c r="AQ73" s="45"/>
      <c r="AR73" s="45"/>
      <c r="AS73" s="45"/>
      <c r="AT73" s="45"/>
      <c r="AU73" s="45"/>
      <c r="AV73" s="45"/>
      <c r="AW73" s="45"/>
      <c r="AX73" s="45"/>
      <c r="AY73" s="45"/>
      <c r="AZ73" s="45"/>
      <c r="BA73" s="45"/>
      <c r="BB73" s="45"/>
      <c r="BC73" s="45"/>
      <c r="BD73" s="45"/>
      <c r="BE73" s="45"/>
      <c r="BF73" s="45"/>
      <c r="BG73" s="45"/>
      <c r="BH73" s="45"/>
      <c r="BI73" s="45"/>
      <c r="BJ73" s="45"/>
      <c r="BK73" s="45"/>
      <c r="BL73" s="45"/>
      <c r="BM73" s="45"/>
      <c r="BN73" s="45"/>
      <c r="BO73" s="45"/>
      <c r="BP73" s="45"/>
      <c r="BQ73" s="45"/>
      <c r="BR73" s="45"/>
      <c r="BS73" s="45"/>
      <c r="BT73" s="45"/>
      <c r="BU73" s="45"/>
      <c r="BV73" s="45"/>
      <c r="BW73" s="45"/>
      <c r="BX73" s="45"/>
      <c r="BY73" s="45"/>
      <c r="BZ73" s="45"/>
      <c r="CA73" s="45"/>
      <c r="CB73" s="45"/>
      <c r="CC73" s="45"/>
      <c r="CD73" s="45"/>
      <c r="CE73" s="45"/>
      <c r="CF73" s="45"/>
      <c r="CG73" s="45"/>
      <c r="CH73" s="45"/>
      <c r="CI73" s="45"/>
      <c r="CJ73" s="45"/>
      <c r="CK73" s="45"/>
      <c r="CL73" s="45"/>
      <c r="CM73" s="45"/>
      <c r="CN73" s="45"/>
      <c r="CO73" s="45"/>
      <c r="CP73" s="45"/>
      <c r="CQ73" s="45"/>
      <c r="CR73" s="45"/>
      <c r="CS73" s="45"/>
      <c r="CT73" s="45"/>
    </row>
    <row r="74" spans="2:98" x14ac:dyDescent="0.25">
      <c r="B74" s="90">
        <v>29</v>
      </c>
      <c r="C74" s="95" t="s">
        <v>8798</v>
      </c>
      <c r="D74" s="107">
        <v>74</v>
      </c>
      <c r="E74" s="93" t="s">
        <v>8836</v>
      </c>
      <c r="F74" s="108">
        <v>4</v>
      </c>
      <c r="G74" s="83"/>
      <c r="H74" s="45"/>
      <c r="I74" s="45"/>
      <c r="J74" s="45"/>
      <c r="K74" s="45"/>
      <c r="L74" s="45"/>
      <c r="M74" s="45"/>
      <c r="N74" s="45"/>
      <c r="O74" s="45"/>
      <c r="P74" s="45"/>
      <c r="Q74" s="45"/>
      <c r="R74" s="45"/>
      <c r="S74" s="45"/>
      <c r="T74" s="45"/>
      <c r="U74" s="45"/>
      <c r="V74" s="45"/>
      <c r="W74" s="45"/>
      <c r="X74" s="45"/>
      <c r="Y74" s="45"/>
      <c r="Z74" s="45"/>
      <c r="AA74" s="45"/>
      <c r="AB74" s="45"/>
      <c r="AC74" s="45"/>
      <c r="AD74" s="45"/>
      <c r="AE74" s="45"/>
      <c r="AF74" s="45"/>
      <c r="AG74" s="45"/>
      <c r="AH74" s="45"/>
      <c r="AI74" s="45"/>
      <c r="AJ74" s="45"/>
      <c r="AK74" s="45"/>
      <c r="AL74" s="45"/>
      <c r="AM74" s="45"/>
      <c r="AN74" s="45"/>
      <c r="AO74" s="45"/>
      <c r="AP74" s="45"/>
      <c r="AQ74" s="45"/>
      <c r="AR74" s="45"/>
      <c r="AS74" s="45"/>
      <c r="AT74" s="45"/>
      <c r="AU74" s="45"/>
      <c r="AV74" s="45"/>
      <c r="AW74" s="45"/>
      <c r="AX74" s="45"/>
      <c r="AY74" s="45"/>
      <c r="AZ74" s="45"/>
      <c r="BA74" s="45"/>
      <c r="BB74" s="45"/>
      <c r="BC74" s="45"/>
      <c r="BD74" s="45"/>
      <c r="BE74" s="45"/>
      <c r="BF74" s="45"/>
      <c r="BG74" s="45"/>
      <c r="BH74" s="45"/>
      <c r="BI74" s="45"/>
      <c r="BJ74" s="45"/>
      <c r="BK74" s="45"/>
      <c r="BL74" s="45"/>
      <c r="BM74" s="45"/>
      <c r="BN74" s="45"/>
      <c r="BO74" s="45"/>
      <c r="BP74" s="45"/>
      <c r="BQ74" s="45"/>
      <c r="BR74" s="45"/>
      <c r="BS74" s="45"/>
      <c r="BT74" s="45"/>
      <c r="BU74" s="45"/>
      <c r="BV74" s="45"/>
      <c r="BW74" s="45"/>
      <c r="BX74" s="45"/>
      <c r="BY74" s="45"/>
      <c r="BZ74" s="45"/>
      <c r="CA74" s="45"/>
      <c r="CB74" s="45"/>
      <c r="CC74" s="45"/>
      <c r="CD74" s="45"/>
      <c r="CE74" s="45"/>
      <c r="CF74" s="45"/>
      <c r="CG74" s="45"/>
      <c r="CH74" s="45"/>
      <c r="CI74" s="45"/>
      <c r="CJ74" s="45"/>
      <c r="CK74" s="45"/>
      <c r="CL74" s="45"/>
      <c r="CM74" s="45"/>
      <c r="CN74" s="45"/>
      <c r="CO74" s="45"/>
      <c r="CP74" s="45"/>
      <c r="CQ74" s="45"/>
      <c r="CR74" s="45"/>
      <c r="CS74" s="45"/>
      <c r="CT74" s="45"/>
    </row>
    <row r="75" spans="2:98" x14ac:dyDescent="0.25">
      <c r="B75" s="90">
        <v>29</v>
      </c>
      <c r="C75" s="95" t="s">
        <v>8792</v>
      </c>
      <c r="D75" s="107">
        <v>75</v>
      </c>
      <c r="E75" s="93" t="s">
        <v>8837</v>
      </c>
      <c r="F75" s="108">
        <v>3</v>
      </c>
      <c r="G75" s="83"/>
      <c r="H75" s="45"/>
      <c r="I75" s="45"/>
      <c r="J75" s="45"/>
      <c r="K75" s="45"/>
      <c r="L75" s="45"/>
      <c r="M75" s="45"/>
      <c r="N75" s="45"/>
      <c r="O75" s="45"/>
      <c r="P75" s="45"/>
      <c r="Q75" s="45"/>
      <c r="R75" s="45"/>
      <c r="S75" s="45"/>
      <c r="T75" s="45"/>
      <c r="U75" s="45"/>
      <c r="V75" s="45"/>
      <c r="W75" s="45"/>
      <c r="X75" s="45"/>
      <c r="Y75" s="45"/>
      <c r="Z75" s="45"/>
      <c r="AA75" s="45"/>
      <c r="AB75" s="45"/>
      <c r="AC75" s="45"/>
      <c r="AD75" s="45"/>
      <c r="AE75" s="45"/>
      <c r="AF75" s="45"/>
      <c r="AG75" s="45"/>
      <c r="AH75" s="45"/>
      <c r="AI75" s="45"/>
      <c r="AJ75" s="45"/>
      <c r="AK75" s="45"/>
      <c r="AL75" s="45"/>
      <c r="AM75" s="45"/>
      <c r="AN75" s="45"/>
      <c r="AO75" s="45"/>
      <c r="AP75" s="45"/>
      <c r="AQ75" s="45"/>
      <c r="AR75" s="45"/>
      <c r="AS75" s="45"/>
      <c r="AT75" s="45"/>
      <c r="AU75" s="45"/>
      <c r="AV75" s="45"/>
      <c r="AW75" s="45"/>
      <c r="AX75" s="45"/>
      <c r="AY75" s="45"/>
      <c r="AZ75" s="45"/>
      <c r="BA75" s="45"/>
      <c r="BB75" s="45"/>
      <c r="BC75" s="45"/>
      <c r="BD75" s="45"/>
      <c r="BE75" s="45"/>
      <c r="BF75" s="45"/>
      <c r="BG75" s="45"/>
      <c r="BH75" s="45"/>
      <c r="BI75" s="45"/>
      <c r="BJ75" s="45"/>
      <c r="BK75" s="45"/>
      <c r="BL75" s="45"/>
      <c r="BM75" s="45"/>
      <c r="BN75" s="45"/>
      <c r="BO75" s="45"/>
      <c r="BP75" s="45"/>
      <c r="BQ75" s="45"/>
      <c r="BR75" s="45"/>
      <c r="BS75" s="45"/>
      <c r="BT75" s="45"/>
      <c r="BU75" s="45"/>
      <c r="BV75" s="45"/>
      <c r="BW75" s="45"/>
      <c r="BX75" s="45"/>
      <c r="BY75" s="45"/>
      <c r="BZ75" s="45"/>
      <c r="CA75" s="45"/>
      <c r="CB75" s="45"/>
      <c r="CC75" s="45"/>
      <c r="CD75" s="45"/>
      <c r="CE75" s="45"/>
      <c r="CF75" s="45"/>
      <c r="CG75" s="45"/>
      <c r="CH75" s="45"/>
      <c r="CI75" s="45"/>
      <c r="CJ75" s="45"/>
      <c r="CK75" s="45"/>
      <c r="CL75" s="45"/>
      <c r="CM75" s="45"/>
      <c r="CN75" s="45"/>
      <c r="CO75" s="45"/>
      <c r="CP75" s="45"/>
      <c r="CQ75" s="45"/>
      <c r="CR75" s="45"/>
      <c r="CS75" s="45"/>
      <c r="CT75" s="45"/>
    </row>
    <row r="76" spans="2:98" x14ac:dyDescent="0.25">
      <c r="B76" s="90">
        <v>29</v>
      </c>
      <c r="C76" s="95" t="s">
        <v>8778</v>
      </c>
      <c r="D76" s="107">
        <v>76</v>
      </c>
      <c r="E76" s="93" t="s">
        <v>8838</v>
      </c>
      <c r="F76" s="108">
        <v>4</v>
      </c>
      <c r="G76" s="83"/>
      <c r="H76" s="45"/>
      <c r="I76" s="45"/>
      <c r="J76" s="45"/>
      <c r="K76" s="45"/>
      <c r="L76" s="45"/>
      <c r="M76" s="45"/>
      <c r="N76" s="45"/>
      <c r="O76" s="45"/>
      <c r="P76" s="45"/>
      <c r="Q76" s="45"/>
      <c r="R76" s="45"/>
      <c r="S76" s="45"/>
      <c r="T76" s="45"/>
      <c r="U76" s="45"/>
      <c r="V76" s="45"/>
      <c r="W76" s="45"/>
      <c r="X76" s="45"/>
      <c r="Y76" s="45"/>
      <c r="Z76" s="45"/>
      <c r="AA76" s="45"/>
      <c r="AB76" s="45"/>
      <c r="AC76" s="45"/>
      <c r="AD76" s="45"/>
      <c r="AE76" s="45"/>
      <c r="AF76" s="45"/>
      <c r="AG76" s="45"/>
      <c r="AH76" s="45"/>
      <c r="AI76" s="45"/>
      <c r="AJ76" s="45"/>
      <c r="AK76" s="45"/>
      <c r="AL76" s="45"/>
      <c r="AM76" s="45"/>
      <c r="AN76" s="45"/>
      <c r="AO76" s="45"/>
      <c r="AP76" s="45"/>
      <c r="AQ76" s="45"/>
      <c r="AR76" s="45"/>
      <c r="AS76" s="45"/>
      <c r="AT76" s="45"/>
      <c r="AU76" s="45"/>
      <c r="AV76" s="45"/>
      <c r="AW76" s="45"/>
      <c r="AX76" s="45"/>
      <c r="AY76" s="45"/>
      <c r="AZ76" s="45"/>
      <c r="BA76" s="45"/>
      <c r="BB76" s="45"/>
      <c r="BC76" s="45"/>
      <c r="BD76" s="45"/>
      <c r="BE76" s="45"/>
      <c r="BF76" s="45"/>
      <c r="BG76" s="45"/>
      <c r="BH76" s="45"/>
      <c r="BI76" s="45"/>
      <c r="BJ76" s="45"/>
      <c r="BK76" s="45"/>
      <c r="BL76" s="45"/>
      <c r="BM76" s="45"/>
      <c r="BN76" s="45"/>
      <c r="BO76" s="45"/>
      <c r="BP76" s="45"/>
      <c r="BQ76" s="45"/>
      <c r="BR76" s="45"/>
      <c r="BS76" s="45"/>
      <c r="BT76" s="45"/>
      <c r="BU76" s="45"/>
      <c r="BV76" s="45"/>
      <c r="BW76" s="45"/>
      <c r="BX76" s="45"/>
      <c r="BY76" s="45"/>
      <c r="BZ76" s="45"/>
      <c r="CA76" s="45"/>
      <c r="CB76" s="45"/>
      <c r="CC76" s="45"/>
      <c r="CD76" s="45"/>
      <c r="CE76" s="45"/>
      <c r="CF76" s="45"/>
      <c r="CG76" s="45"/>
      <c r="CH76" s="45"/>
      <c r="CI76" s="45"/>
      <c r="CJ76" s="45"/>
      <c r="CK76" s="45"/>
      <c r="CL76" s="45"/>
      <c r="CM76" s="45"/>
      <c r="CN76" s="45"/>
      <c r="CO76" s="45"/>
      <c r="CP76" s="45"/>
      <c r="CQ76" s="45"/>
      <c r="CR76" s="45"/>
      <c r="CS76" s="45"/>
      <c r="CT76" s="45"/>
    </row>
    <row r="77" spans="2:98" ht="12" customHeight="1" x14ac:dyDescent="0.25">
      <c r="B77" s="90">
        <v>29</v>
      </c>
      <c r="C77" s="95" t="s">
        <v>8774</v>
      </c>
      <c r="D77" s="107">
        <v>77</v>
      </c>
      <c r="E77" s="93" t="s">
        <v>8839</v>
      </c>
      <c r="F77" s="108">
        <v>4</v>
      </c>
      <c r="G77" s="83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5"/>
      <c r="W77" s="45"/>
      <c r="X77" s="45"/>
      <c r="Y77" s="45"/>
      <c r="Z77" s="45"/>
      <c r="AA77" s="45"/>
      <c r="AB77" s="45"/>
      <c r="AC77" s="45"/>
      <c r="AD77" s="45"/>
      <c r="AE77" s="45"/>
      <c r="AF77" s="45"/>
      <c r="AG77" s="45"/>
      <c r="AH77" s="45"/>
      <c r="AI77" s="45"/>
      <c r="AJ77" s="45"/>
      <c r="AK77" s="45"/>
      <c r="AL77" s="45"/>
      <c r="AM77" s="45"/>
      <c r="AN77" s="45"/>
      <c r="AO77" s="45"/>
      <c r="AP77" s="45"/>
      <c r="AQ77" s="45"/>
      <c r="AR77" s="45"/>
      <c r="AS77" s="45"/>
      <c r="AT77" s="45"/>
      <c r="AU77" s="45"/>
      <c r="AV77" s="45"/>
      <c r="AW77" s="45"/>
      <c r="AX77" s="45"/>
      <c r="AY77" s="45"/>
      <c r="AZ77" s="45"/>
      <c r="BA77" s="45"/>
      <c r="BB77" s="45"/>
      <c r="BC77" s="45"/>
      <c r="BD77" s="45"/>
      <c r="BE77" s="45"/>
      <c r="BF77" s="45"/>
      <c r="BG77" s="45"/>
      <c r="BH77" s="45"/>
      <c r="BI77" s="45"/>
      <c r="BJ77" s="45"/>
      <c r="BK77" s="45"/>
      <c r="BL77" s="45"/>
      <c r="BM77" s="45"/>
      <c r="BN77" s="45"/>
      <c r="BO77" s="45"/>
      <c r="BP77" s="45"/>
      <c r="BQ77" s="45"/>
      <c r="BR77" s="45"/>
      <c r="BS77" s="45"/>
      <c r="BT77" s="45"/>
      <c r="BU77" s="45"/>
      <c r="BV77" s="45"/>
      <c r="BW77" s="45"/>
      <c r="BX77" s="45"/>
      <c r="BY77" s="45"/>
      <c r="BZ77" s="45"/>
      <c r="CA77" s="45"/>
      <c r="CB77" s="45"/>
      <c r="CC77" s="45"/>
      <c r="CD77" s="45"/>
      <c r="CE77" s="45"/>
      <c r="CF77" s="45"/>
      <c r="CG77" s="45"/>
      <c r="CH77" s="45"/>
      <c r="CI77" s="45"/>
      <c r="CJ77" s="45"/>
      <c r="CK77" s="45"/>
      <c r="CL77" s="45"/>
      <c r="CM77" s="45"/>
      <c r="CN77" s="45"/>
      <c r="CO77" s="45"/>
      <c r="CP77" s="45"/>
      <c r="CQ77" s="45"/>
      <c r="CR77" s="45"/>
      <c r="CS77" s="45"/>
      <c r="CT77" s="45"/>
    </row>
    <row r="78" spans="2:98" s="46" customFormat="1" x14ac:dyDescent="0.25">
      <c r="B78" s="90">
        <v>29</v>
      </c>
      <c r="C78" s="95" t="s">
        <v>8768</v>
      </c>
      <c r="D78" s="107">
        <v>78</v>
      </c>
      <c r="E78" s="93" t="s">
        <v>8840</v>
      </c>
      <c r="F78" s="108">
        <v>5</v>
      </c>
      <c r="G78" s="83"/>
      <c r="H78" s="45"/>
      <c r="I78" s="45"/>
      <c r="J78" s="45"/>
      <c r="K78" s="45"/>
      <c r="L78" s="45"/>
      <c r="M78" s="45"/>
      <c r="N78" s="45"/>
      <c r="O78" s="45"/>
      <c r="P78" s="45"/>
      <c r="Q78" s="45"/>
      <c r="R78" s="45"/>
      <c r="S78" s="45"/>
      <c r="T78" s="45"/>
      <c r="U78" s="45"/>
      <c r="V78" s="45"/>
      <c r="W78" s="45"/>
      <c r="X78" s="45"/>
      <c r="Y78" s="45"/>
      <c r="Z78" s="45"/>
      <c r="AA78" s="45"/>
      <c r="AB78" s="45"/>
      <c r="AC78" s="45"/>
      <c r="AD78" s="45"/>
      <c r="AE78" s="45"/>
      <c r="AF78" s="45"/>
      <c r="AG78" s="45"/>
      <c r="AH78" s="45"/>
      <c r="AI78" s="45"/>
      <c r="AJ78" s="45"/>
      <c r="AK78" s="45"/>
      <c r="AL78" s="45"/>
      <c r="AM78" s="45"/>
      <c r="AN78" s="45"/>
      <c r="AO78" s="45"/>
      <c r="AP78" s="45"/>
      <c r="AQ78" s="45"/>
      <c r="AR78" s="45"/>
      <c r="AS78" s="45"/>
      <c r="AT78" s="45"/>
      <c r="AU78" s="45"/>
      <c r="AV78" s="45"/>
      <c r="AW78" s="45"/>
      <c r="AX78" s="45"/>
      <c r="AY78" s="45"/>
      <c r="AZ78" s="45"/>
      <c r="BA78" s="45"/>
      <c r="BB78" s="45"/>
      <c r="BC78" s="45"/>
      <c r="BD78" s="45"/>
      <c r="BE78" s="45"/>
      <c r="BF78" s="45"/>
      <c r="BG78" s="45"/>
      <c r="BH78" s="45"/>
      <c r="BI78" s="45"/>
      <c r="BJ78" s="45"/>
      <c r="BK78" s="45"/>
      <c r="BL78" s="45"/>
      <c r="BM78" s="45"/>
      <c r="BN78" s="45"/>
      <c r="BO78" s="45"/>
      <c r="BP78" s="45"/>
      <c r="BQ78" s="45"/>
      <c r="BR78" s="45"/>
      <c r="BS78" s="45"/>
      <c r="BT78" s="45"/>
      <c r="BU78" s="45"/>
      <c r="BV78" s="45"/>
      <c r="BW78" s="45"/>
      <c r="BX78" s="45"/>
      <c r="BY78" s="45"/>
      <c r="BZ78" s="45"/>
      <c r="CA78" s="45"/>
      <c r="CB78" s="45"/>
      <c r="CC78" s="45"/>
      <c r="CD78" s="45"/>
      <c r="CE78" s="45"/>
      <c r="CF78" s="45"/>
      <c r="CG78" s="45"/>
      <c r="CH78" s="45"/>
      <c r="CI78" s="45"/>
      <c r="CJ78" s="45"/>
      <c r="CK78" s="45"/>
      <c r="CL78" s="45"/>
      <c r="CM78" s="45"/>
      <c r="CN78" s="45"/>
      <c r="CO78" s="45"/>
      <c r="CP78" s="45"/>
      <c r="CQ78" s="45"/>
      <c r="CR78" s="45"/>
      <c r="CS78" s="45"/>
      <c r="CT78" s="45"/>
    </row>
    <row r="79" spans="2:98" x14ac:dyDescent="0.25">
      <c r="B79" s="90">
        <v>29</v>
      </c>
      <c r="C79" s="95" t="s">
        <v>8747</v>
      </c>
      <c r="D79" s="107">
        <v>79</v>
      </c>
      <c r="E79" s="93" t="s">
        <v>8841</v>
      </c>
      <c r="F79" s="108">
        <v>4</v>
      </c>
      <c r="G79" s="83"/>
      <c r="H79" s="45"/>
      <c r="I79" s="45"/>
      <c r="J79" s="45"/>
      <c r="K79" s="45"/>
      <c r="L79" s="45"/>
      <c r="M79" s="45"/>
      <c r="N79" s="45"/>
      <c r="O79" s="45"/>
      <c r="P79" s="45"/>
      <c r="Q79" s="45"/>
      <c r="R79" s="45"/>
      <c r="S79" s="45"/>
      <c r="T79" s="45"/>
      <c r="U79" s="45"/>
      <c r="V79" s="45"/>
      <c r="W79" s="45"/>
      <c r="X79" s="45"/>
      <c r="Y79" s="45"/>
      <c r="Z79" s="45"/>
      <c r="AA79" s="45"/>
      <c r="AB79" s="45"/>
      <c r="AC79" s="45"/>
      <c r="AD79" s="45"/>
      <c r="AE79" s="45"/>
      <c r="AF79" s="45"/>
      <c r="AG79" s="45"/>
      <c r="AH79" s="45"/>
      <c r="AI79" s="45"/>
      <c r="AJ79" s="45"/>
      <c r="AK79" s="45"/>
      <c r="AL79" s="45"/>
      <c r="AM79" s="45"/>
      <c r="AN79" s="45"/>
      <c r="AO79" s="45"/>
      <c r="AP79" s="45"/>
      <c r="AQ79" s="45"/>
      <c r="AR79" s="45"/>
      <c r="AS79" s="45"/>
      <c r="AT79" s="45"/>
      <c r="AU79" s="45"/>
      <c r="AV79" s="45"/>
      <c r="AW79" s="45"/>
      <c r="AX79" s="45"/>
      <c r="AY79" s="45"/>
      <c r="AZ79" s="45"/>
      <c r="BA79" s="45"/>
      <c r="BB79" s="45"/>
      <c r="BC79" s="45"/>
      <c r="BD79" s="45"/>
      <c r="BE79" s="45"/>
      <c r="BF79" s="45"/>
      <c r="BG79" s="45"/>
      <c r="BH79" s="45"/>
      <c r="BI79" s="45"/>
      <c r="BJ79" s="45"/>
      <c r="BK79" s="45"/>
      <c r="BL79" s="45"/>
      <c r="BM79" s="45"/>
      <c r="BN79" s="45"/>
      <c r="BO79" s="45"/>
      <c r="BP79" s="45"/>
      <c r="BQ79" s="45"/>
      <c r="BR79" s="45"/>
      <c r="BS79" s="45"/>
      <c r="BT79" s="45"/>
      <c r="BU79" s="45"/>
      <c r="BV79" s="45"/>
      <c r="BW79" s="45"/>
      <c r="BX79" s="45"/>
      <c r="BY79" s="45"/>
      <c r="BZ79" s="45"/>
      <c r="CA79" s="45"/>
      <c r="CB79" s="45"/>
      <c r="CC79" s="45"/>
      <c r="CD79" s="45"/>
      <c r="CE79" s="45"/>
      <c r="CF79" s="45"/>
      <c r="CG79" s="45"/>
      <c r="CH79" s="45"/>
      <c r="CI79" s="45"/>
      <c r="CJ79" s="45"/>
      <c r="CK79" s="45"/>
      <c r="CL79" s="45"/>
      <c r="CM79" s="45"/>
      <c r="CN79" s="45"/>
      <c r="CO79" s="45"/>
      <c r="CP79" s="45"/>
      <c r="CQ79" s="45"/>
      <c r="CR79" s="45"/>
      <c r="CS79" s="45"/>
      <c r="CT79" s="45"/>
    </row>
    <row r="80" spans="2:98" x14ac:dyDescent="0.25">
      <c r="B80" s="90">
        <v>29</v>
      </c>
      <c r="C80" s="95" t="s">
        <v>8784</v>
      </c>
      <c r="D80" s="107">
        <v>80</v>
      </c>
      <c r="E80" s="93" t="s">
        <v>8842</v>
      </c>
      <c r="F80" s="108">
        <v>1</v>
      </c>
      <c r="G80" s="83"/>
      <c r="H80" s="45"/>
      <c r="I80" s="45"/>
      <c r="J80" s="45"/>
      <c r="K80" s="45"/>
      <c r="L80" s="45"/>
      <c r="M80" s="45"/>
      <c r="N80" s="45"/>
      <c r="O80" s="45"/>
      <c r="P80" s="45"/>
      <c r="Q80" s="45"/>
      <c r="R80" s="45"/>
      <c r="S80" s="45"/>
      <c r="T80" s="45"/>
      <c r="U80" s="45"/>
      <c r="V80" s="45"/>
      <c r="W80" s="45"/>
      <c r="X80" s="45"/>
      <c r="Y80" s="45"/>
      <c r="Z80" s="45"/>
      <c r="AA80" s="45"/>
      <c r="AB80" s="45"/>
      <c r="AC80" s="45"/>
      <c r="AD80" s="45"/>
      <c r="AE80" s="45"/>
      <c r="AF80" s="45"/>
      <c r="AG80" s="45"/>
      <c r="AH80" s="45"/>
      <c r="AI80" s="45"/>
      <c r="AJ80" s="45"/>
      <c r="AK80" s="45"/>
      <c r="AL80" s="45"/>
      <c r="AM80" s="45"/>
      <c r="AN80" s="45"/>
      <c r="AO80" s="45"/>
      <c r="AP80" s="45"/>
      <c r="AQ80" s="45"/>
      <c r="AR80" s="45"/>
      <c r="AS80" s="45"/>
      <c r="AT80" s="45"/>
      <c r="AU80" s="45"/>
      <c r="AV80" s="45"/>
      <c r="AW80" s="45"/>
      <c r="AX80" s="45"/>
      <c r="AY80" s="45"/>
      <c r="AZ80" s="45"/>
      <c r="BA80" s="45"/>
      <c r="BB80" s="45"/>
      <c r="BC80" s="45"/>
      <c r="BD80" s="45"/>
      <c r="BE80" s="45"/>
      <c r="BF80" s="45"/>
      <c r="BG80" s="45"/>
      <c r="BH80" s="45"/>
      <c r="BI80" s="45"/>
      <c r="BJ80" s="45"/>
      <c r="BK80" s="45"/>
      <c r="BL80" s="45"/>
      <c r="BM80" s="45"/>
      <c r="BN80" s="45"/>
      <c r="BO80" s="45"/>
      <c r="BP80" s="45"/>
      <c r="BQ80" s="45"/>
      <c r="BR80" s="45"/>
      <c r="BS80" s="45"/>
      <c r="BT80" s="45"/>
      <c r="BU80" s="45"/>
      <c r="BV80" s="45"/>
      <c r="BW80" s="45"/>
      <c r="BX80" s="45"/>
      <c r="BY80" s="45"/>
      <c r="BZ80" s="45"/>
      <c r="CA80" s="45"/>
      <c r="CB80" s="45"/>
      <c r="CC80" s="45"/>
      <c r="CD80" s="45"/>
      <c r="CE80" s="45"/>
      <c r="CF80" s="45"/>
      <c r="CG80" s="45"/>
      <c r="CH80" s="45"/>
      <c r="CI80" s="45"/>
      <c r="CJ80" s="45"/>
      <c r="CK80" s="45"/>
      <c r="CL80" s="45"/>
      <c r="CM80" s="45"/>
      <c r="CN80" s="45"/>
      <c r="CO80" s="45"/>
      <c r="CP80" s="45"/>
      <c r="CQ80" s="45"/>
      <c r="CR80" s="45"/>
      <c r="CS80" s="45"/>
      <c r="CT80" s="45"/>
    </row>
    <row r="81" spans="2:98" x14ac:dyDescent="0.25">
      <c r="B81" s="90">
        <v>29</v>
      </c>
      <c r="C81" s="95" t="s">
        <v>8768</v>
      </c>
      <c r="D81" s="107">
        <v>81</v>
      </c>
      <c r="E81" s="93" t="s">
        <v>8843</v>
      </c>
      <c r="F81" s="108">
        <v>3</v>
      </c>
      <c r="G81" s="83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5"/>
      <c r="U81" s="45"/>
      <c r="V81" s="45"/>
      <c r="W81" s="45"/>
      <c r="X81" s="45"/>
      <c r="Y81" s="45"/>
      <c r="Z81" s="45"/>
      <c r="AA81" s="45"/>
      <c r="AB81" s="45"/>
      <c r="AC81" s="45"/>
      <c r="AD81" s="45"/>
      <c r="AE81" s="45"/>
      <c r="AF81" s="45"/>
      <c r="AG81" s="45"/>
      <c r="AH81" s="45"/>
      <c r="AI81" s="45"/>
      <c r="AJ81" s="45"/>
      <c r="AK81" s="45"/>
      <c r="AL81" s="45"/>
      <c r="AM81" s="45"/>
      <c r="AN81" s="45"/>
      <c r="AO81" s="45"/>
      <c r="AP81" s="45"/>
      <c r="AQ81" s="45"/>
      <c r="AR81" s="45"/>
      <c r="AS81" s="45"/>
      <c r="AT81" s="45"/>
      <c r="AU81" s="45"/>
      <c r="AV81" s="45"/>
      <c r="AW81" s="45"/>
      <c r="AX81" s="45"/>
      <c r="AY81" s="45"/>
      <c r="AZ81" s="45"/>
      <c r="BA81" s="45"/>
      <c r="BB81" s="45"/>
      <c r="BC81" s="45"/>
      <c r="BD81" s="45"/>
      <c r="BE81" s="45"/>
      <c r="BF81" s="45"/>
      <c r="BG81" s="45"/>
      <c r="BH81" s="45"/>
      <c r="BI81" s="45"/>
      <c r="BJ81" s="45"/>
      <c r="BK81" s="45"/>
      <c r="BL81" s="45"/>
      <c r="BM81" s="45"/>
      <c r="BN81" s="45"/>
      <c r="BO81" s="45"/>
      <c r="BP81" s="45"/>
      <c r="BQ81" s="45"/>
      <c r="BR81" s="45"/>
      <c r="BS81" s="45"/>
      <c r="BT81" s="45"/>
      <c r="BU81" s="45"/>
      <c r="BV81" s="45"/>
      <c r="BW81" s="45"/>
      <c r="BX81" s="45"/>
      <c r="BY81" s="45"/>
      <c r="BZ81" s="45"/>
      <c r="CA81" s="45"/>
      <c r="CB81" s="45"/>
      <c r="CC81" s="45"/>
      <c r="CD81" s="45"/>
      <c r="CE81" s="45"/>
      <c r="CF81" s="45"/>
      <c r="CG81" s="45"/>
      <c r="CH81" s="45"/>
      <c r="CI81" s="45"/>
      <c r="CJ81" s="45"/>
      <c r="CK81" s="45"/>
      <c r="CL81" s="45"/>
      <c r="CM81" s="45"/>
      <c r="CN81" s="45"/>
      <c r="CO81" s="45"/>
      <c r="CP81" s="45"/>
      <c r="CQ81" s="45"/>
      <c r="CR81" s="45"/>
      <c r="CS81" s="45"/>
      <c r="CT81" s="45"/>
    </row>
    <row r="82" spans="2:98" x14ac:dyDescent="0.25">
      <c r="B82" s="90">
        <v>29</v>
      </c>
      <c r="C82" s="95" t="s">
        <v>8749</v>
      </c>
      <c r="D82" s="107">
        <v>82</v>
      </c>
      <c r="E82" s="93" t="s">
        <v>8844</v>
      </c>
      <c r="F82" s="108">
        <v>4</v>
      </c>
      <c r="G82" s="83"/>
      <c r="H82" s="45"/>
      <c r="I82" s="45"/>
      <c r="J82" s="45"/>
      <c r="K82" s="45"/>
      <c r="L82" s="45"/>
      <c r="M82" s="45"/>
      <c r="N82" s="45"/>
      <c r="O82" s="45"/>
      <c r="P82" s="45"/>
      <c r="Q82" s="45"/>
      <c r="R82" s="45"/>
      <c r="S82" s="45"/>
      <c r="T82" s="45"/>
      <c r="U82" s="45"/>
      <c r="V82" s="45"/>
      <c r="W82" s="45"/>
      <c r="X82" s="45"/>
      <c r="Y82" s="45"/>
      <c r="Z82" s="45"/>
      <c r="AA82" s="45"/>
      <c r="AB82" s="45"/>
      <c r="AC82" s="45"/>
      <c r="AD82" s="45"/>
      <c r="AE82" s="45"/>
      <c r="AF82" s="45"/>
      <c r="AG82" s="45"/>
      <c r="AH82" s="45"/>
      <c r="AI82" s="45"/>
      <c r="AJ82" s="45"/>
      <c r="AK82" s="45"/>
      <c r="AL82" s="45"/>
      <c r="AM82" s="45"/>
      <c r="AN82" s="45"/>
      <c r="AO82" s="45"/>
      <c r="AP82" s="45"/>
      <c r="AQ82" s="45"/>
      <c r="AR82" s="45"/>
      <c r="AS82" s="45"/>
      <c r="AT82" s="45"/>
      <c r="AU82" s="45"/>
      <c r="AV82" s="45"/>
      <c r="AW82" s="45"/>
      <c r="AX82" s="45"/>
      <c r="AY82" s="45"/>
      <c r="AZ82" s="45"/>
      <c r="BA82" s="45"/>
      <c r="BB82" s="45"/>
      <c r="BC82" s="45"/>
      <c r="BD82" s="45"/>
      <c r="BE82" s="45"/>
      <c r="BF82" s="45"/>
      <c r="BG82" s="45"/>
      <c r="BH82" s="45"/>
      <c r="BI82" s="45"/>
      <c r="BJ82" s="45"/>
      <c r="BK82" s="45"/>
      <c r="BL82" s="45"/>
      <c r="BM82" s="45"/>
      <c r="BN82" s="45"/>
      <c r="BO82" s="45"/>
      <c r="BP82" s="45"/>
      <c r="BQ82" s="45"/>
      <c r="BR82" s="45"/>
      <c r="BS82" s="45"/>
      <c r="BT82" s="45"/>
      <c r="BU82" s="45"/>
      <c r="BV82" s="45"/>
      <c r="BW82" s="45"/>
      <c r="BX82" s="45"/>
      <c r="BY82" s="45"/>
      <c r="BZ82" s="45"/>
      <c r="CA82" s="45"/>
      <c r="CB82" s="45"/>
      <c r="CC82" s="45"/>
      <c r="CD82" s="45"/>
      <c r="CE82" s="45"/>
      <c r="CF82" s="45"/>
      <c r="CG82" s="45"/>
      <c r="CH82" s="45"/>
      <c r="CI82" s="45"/>
      <c r="CJ82" s="45"/>
      <c r="CK82" s="45"/>
      <c r="CL82" s="45"/>
      <c r="CM82" s="45"/>
      <c r="CN82" s="45"/>
      <c r="CO82" s="45"/>
      <c r="CP82" s="45"/>
      <c r="CQ82" s="45"/>
      <c r="CR82" s="45"/>
      <c r="CS82" s="45"/>
      <c r="CT82" s="45"/>
    </row>
    <row r="83" spans="2:98" x14ac:dyDescent="0.25">
      <c r="B83" s="90">
        <v>29</v>
      </c>
      <c r="C83" s="95" t="s">
        <v>8845</v>
      </c>
      <c r="D83" s="107">
        <v>83</v>
      </c>
      <c r="E83" s="93" t="s">
        <v>8846</v>
      </c>
      <c r="F83" s="108">
        <v>4</v>
      </c>
      <c r="G83" s="83"/>
      <c r="H83" s="45"/>
      <c r="I83" s="45"/>
      <c r="J83" s="45"/>
      <c r="K83" s="45"/>
      <c r="L83" s="45"/>
      <c r="M83" s="45"/>
      <c r="N83" s="45"/>
      <c r="O83" s="45"/>
      <c r="P83" s="45"/>
      <c r="Q83" s="45"/>
      <c r="R83" s="45"/>
      <c r="S83" s="45"/>
      <c r="T83" s="45"/>
      <c r="U83" s="45"/>
      <c r="V83" s="45"/>
      <c r="W83" s="45"/>
      <c r="X83" s="45"/>
      <c r="Y83" s="45"/>
      <c r="Z83" s="45"/>
      <c r="AA83" s="45"/>
      <c r="AB83" s="45"/>
      <c r="AC83" s="45"/>
      <c r="AD83" s="45"/>
      <c r="AE83" s="45"/>
      <c r="AF83" s="45"/>
      <c r="AG83" s="45"/>
      <c r="AH83" s="45"/>
      <c r="AI83" s="45"/>
      <c r="AJ83" s="45"/>
      <c r="AK83" s="45"/>
      <c r="AL83" s="45"/>
      <c r="AM83" s="45"/>
      <c r="AN83" s="45"/>
      <c r="AO83" s="45"/>
      <c r="AP83" s="45"/>
      <c r="AQ83" s="45"/>
      <c r="AR83" s="45"/>
      <c r="AS83" s="45"/>
      <c r="AT83" s="45"/>
      <c r="AU83" s="45"/>
      <c r="AV83" s="45"/>
      <c r="AW83" s="45"/>
      <c r="AX83" s="45"/>
      <c r="AY83" s="45"/>
      <c r="AZ83" s="45"/>
      <c r="BA83" s="45"/>
      <c r="BB83" s="45"/>
      <c r="BC83" s="45"/>
      <c r="BD83" s="45"/>
      <c r="BE83" s="45"/>
      <c r="BF83" s="45"/>
      <c r="BG83" s="45"/>
      <c r="BH83" s="45"/>
      <c r="BI83" s="45"/>
      <c r="BJ83" s="45"/>
      <c r="BK83" s="45"/>
      <c r="BL83" s="45"/>
      <c r="BM83" s="45"/>
      <c r="BN83" s="45"/>
      <c r="BO83" s="45"/>
      <c r="BP83" s="45"/>
      <c r="BQ83" s="45"/>
      <c r="BR83" s="45"/>
      <c r="BS83" s="45"/>
      <c r="BT83" s="45"/>
      <c r="BU83" s="45"/>
      <c r="BV83" s="45"/>
      <c r="BW83" s="45"/>
      <c r="BX83" s="45"/>
      <c r="BY83" s="45"/>
      <c r="BZ83" s="45"/>
      <c r="CA83" s="45"/>
      <c r="CB83" s="45"/>
      <c r="CC83" s="45"/>
      <c r="CD83" s="45"/>
      <c r="CE83" s="45"/>
      <c r="CF83" s="45"/>
      <c r="CG83" s="45"/>
      <c r="CH83" s="45"/>
      <c r="CI83" s="45"/>
      <c r="CJ83" s="45"/>
      <c r="CK83" s="45"/>
      <c r="CL83" s="45"/>
      <c r="CM83" s="45"/>
      <c r="CN83" s="45"/>
      <c r="CO83" s="45"/>
      <c r="CP83" s="45"/>
      <c r="CQ83" s="45"/>
      <c r="CR83" s="45"/>
      <c r="CS83" s="45"/>
      <c r="CT83" s="45"/>
    </row>
    <row r="84" spans="2:98" x14ac:dyDescent="0.25">
      <c r="B84" s="90">
        <v>29</v>
      </c>
      <c r="C84" s="95" t="s">
        <v>8823</v>
      </c>
      <c r="D84" s="107">
        <v>84</v>
      </c>
      <c r="E84" s="93" t="s">
        <v>8847</v>
      </c>
      <c r="F84" s="108">
        <v>2</v>
      </c>
      <c r="G84" s="83"/>
      <c r="H84" s="45"/>
      <c r="I84" s="45"/>
      <c r="J84" s="45"/>
      <c r="K84" s="45"/>
      <c r="L84" s="45"/>
      <c r="M84" s="45"/>
      <c r="N84" s="45"/>
      <c r="O84" s="45"/>
      <c r="P84" s="45"/>
      <c r="Q84" s="45"/>
      <c r="R84" s="45"/>
      <c r="S84" s="45"/>
      <c r="T84" s="45"/>
      <c r="U84" s="45"/>
      <c r="V84" s="45"/>
      <c r="W84" s="45"/>
      <c r="X84" s="45"/>
      <c r="Y84" s="45"/>
      <c r="Z84" s="45"/>
      <c r="AA84" s="45"/>
      <c r="AB84" s="45"/>
      <c r="AC84" s="45"/>
      <c r="AD84" s="45"/>
      <c r="AE84" s="45"/>
      <c r="AF84" s="45"/>
      <c r="AG84" s="45"/>
      <c r="AH84" s="45"/>
      <c r="AI84" s="45"/>
      <c r="AJ84" s="45"/>
      <c r="AK84" s="45"/>
      <c r="AL84" s="45"/>
      <c r="AM84" s="45"/>
      <c r="AN84" s="45"/>
      <c r="AO84" s="45"/>
      <c r="AP84" s="45"/>
      <c r="AQ84" s="45"/>
      <c r="AR84" s="45"/>
      <c r="AS84" s="45"/>
      <c r="AT84" s="45"/>
      <c r="AU84" s="45"/>
      <c r="AV84" s="45"/>
      <c r="AW84" s="45"/>
      <c r="AX84" s="45"/>
      <c r="AY84" s="45"/>
      <c r="AZ84" s="45"/>
      <c r="BA84" s="45"/>
      <c r="BB84" s="45"/>
      <c r="BC84" s="45"/>
      <c r="BD84" s="45"/>
      <c r="BE84" s="45"/>
      <c r="BF84" s="45"/>
      <c r="BG84" s="45"/>
      <c r="BH84" s="45"/>
      <c r="BI84" s="45"/>
      <c r="BJ84" s="45"/>
      <c r="BK84" s="45"/>
      <c r="BL84" s="45"/>
      <c r="BM84" s="45"/>
      <c r="BN84" s="45"/>
      <c r="BO84" s="45"/>
      <c r="BP84" s="45"/>
      <c r="BQ84" s="45"/>
      <c r="BR84" s="45"/>
      <c r="BS84" s="45"/>
      <c r="BT84" s="45"/>
      <c r="BU84" s="45"/>
      <c r="BV84" s="45"/>
      <c r="BW84" s="45"/>
      <c r="BX84" s="45"/>
      <c r="BY84" s="45"/>
      <c r="BZ84" s="45"/>
      <c r="CA84" s="45"/>
      <c r="CB84" s="45"/>
      <c r="CC84" s="45"/>
      <c r="CD84" s="45"/>
      <c r="CE84" s="45"/>
      <c r="CF84" s="45"/>
      <c r="CG84" s="45"/>
      <c r="CH84" s="45"/>
      <c r="CI84" s="45"/>
      <c r="CJ84" s="45"/>
      <c r="CK84" s="45"/>
      <c r="CL84" s="45"/>
      <c r="CM84" s="45"/>
      <c r="CN84" s="45"/>
      <c r="CO84" s="45"/>
      <c r="CP84" s="45"/>
      <c r="CQ84" s="45"/>
      <c r="CR84" s="45"/>
      <c r="CS84" s="45"/>
      <c r="CT84" s="45"/>
    </row>
    <row r="85" spans="2:98" x14ac:dyDescent="0.25">
      <c r="B85" s="90">
        <v>29</v>
      </c>
      <c r="C85" s="95" t="s">
        <v>8774</v>
      </c>
      <c r="D85" s="107">
        <v>85</v>
      </c>
      <c r="E85" s="93" t="s">
        <v>8848</v>
      </c>
      <c r="F85" s="108">
        <v>3</v>
      </c>
      <c r="G85" s="83"/>
      <c r="H85" s="45"/>
      <c r="I85" s="45"/>
      <c r="J85" s="45"/>
      <c r="K85" s="45"/>
      <c r="L85" s="45"/>
      <c r="M85" s="45"/>
      <c r="N85" s="45"/>
      <c r="O85" s="45"/>
      <c r="P85" s="45"/>
      <c r="Q85" s="45"/>
      <c r="R85" s="45"/>
      <c r="S85" s="45"/>
      <c r="T85" s="45"/>
      <c r="U85" s="45"/>
      <c r="V85" s="45"/>
      <c r="W85" s="45"/>
      <c r="X85" s="45"/>
      <c r="Y85" s="45"/>
      <c r="Z85" s="45"/>
      <c r="AA85" s="45"/>
      <c r="AB85" s="45"/>
      <c r="AC85" s="45"/>
      <c r="AD85" s="45"/>
      <c r="AE85" s="45"/>
      <c r="AF85" s="45"/>
      <c r="AG85" s="45"/>
      <c r="AH85" s="45"/>
      <c r="AI85" s="45"/>
      <c r="AJ85" s="45"/>
      <c r="AK85" s="45"/>
      <c r="AL85" s="45"/>
      <c r="AM85" s="45"/>
      <c r="AN85" s="45"/>
      <c r="AO85" s="45"/>
      <c r="AP85" s="45"/>
      <c r="AQ85" s="45"/>
      <c r="AR85" s="45"/>
      <c r="AS85" s="45"/>
      <c r="AT85" s="45"/>
      <c r="AU85" s="45"/>
      <c r="AV85" s="45"/>
      <c r="AW85" s="45"/>
      <c r="AX85" s="45"/>
      <c r="AY85" s="45"/>
      <c r="AZ85" s="45"/>
      <c r="BA85" s="45"/>
      <c r="BB85" s="45"/>
      <c r="BC85" s="45"/>
      <c r="BD85" s="45"/>
      <c r="BE85" s="45"/>
      <c r="BF85" s="45"/>
      <c r="BG85" s="45"/>
      <c r="BH85" s="45"/>
      <c r="BI85" s="45"/>
      <c r="BJ85" s="45"/>
      <c r="BK85" s="45"/>
      <c r="BL85" s="45"/>
      <c r="BM85" s="45"/>
      <c r="BN85" s="45"/>
      <c r="BO85" s="45"/>
      <c r="BP85" s="45"/>
      <c r="BQ85" s="45"/>
      <c r="BR85" s="45"/>
      <c r="BS85" s="45"/>
      <c r="BT85" s="45"/>
      <c r="BU85" s="45"/>
      <c r="BV85" s="45"/>
      <c r="BW85" s="45"/>
      <c r="BX85" s="45"/>
      <c r="BY85" s="45"/>
      <c r="BZ85" s="45"/>
      <c r="CA85" s="45"/>
      <c r="CB85" s="45"/>
      <c r="CC85" s="45"/>
      <c r="CD85" s="45"/>
      <c r="CE85" s="45"/>
      <c r="CF85" s="45"/>
      <c r="CG85" s="45"/>
      <c r="CH85" s="45"/>
      <c r="CI85" s="45"/>
      <c r="CJ85" s="45"/>
      <c r="CK85" s="45"/>
      <c r="CL85" s="45"/>
      <c r="CM85" s="45"/>
      <c r="CN85" s="45"/>
      <c r="CO85" s="45"/>
      <c r="CP85" s="45"/>
      <c r="CQ85" s="45"/>
      <c r="CR85" s="45"/>
      <c r="CS85" s="45"/>
      <c r="CT85" s="45"/>
    </row>
    <row r="86" spans="2:98" x14ac:dyDescent="0.25">
      <c r="B86" s="90">
        <v>29</v>
      </c>
      <c r="C86" s="95" t="s">
        <v>8786</v>
      </c>
      <c r="D86" s="107">
        <v>86</v>
      </c>
      <c r="E86" s="93" t="s">
        <v>8849</v>
      </c>
      <c r="F86" s="108">
        <v>6</v>
      </c>
      <c r="G86" s="83"/>
      <c r="H86" s="45"/>
      <c r="I86" s="45"/>
      <c r="J86" s="45"/>
      <c r="K86" s="45"/>
      <c r="L86" s="45"/>
      <c r="M86" s="45"/>
      <c r="N86" s="45"/>
      <c r="O86" s="45"/>
      <c r="P86" s="45"/>
      <c r="Q86" s="45"/>
      <c r="R86" s="45"/>
      <c r="S86" s="45"/>
      <c r="T86" s="45"/>
      <c r="U86" s="45"/>
      <c r="V86" s="45"/>
      <c r="W86" s="45"/>
      <c r="X86" s="45"/>
      <c r="Y86" s="45"/>
      <c r="Z86" s="45"/>
      <c r="AA86" s="45"/>
      <c r="AB86" s="45"/>
      <c r="AC86" s="45"/>
      <c r="AD86" s="45"/>
      <c r="AE86" s="45"/>
      <c r="AF86" s="45"/>
      <c r="AG86" s="45"/>
      <c r="AH86" s="45"/>
      <c r="AI86" s="45"/>
      <c r="AJ86" s="45"/>
      <c r="AK86" s="45"/>
      <c r="AL86" s="45"/>
      <c r="AM86" s="45"/>
      <c r="AN86" s="45"/>
      <c r="AO86" s="45"/>
      <c r="AP86" s="45"/>
      <c r="AQ86" s="45"/>
      <c r="AR86" s="45"/>
      <c r="AS86" s="45"/>
      <c r="AT86" s="45"/>
      <c r="AU86" s="45"/>
      <c r="AV86" s="45"/>
      <c r="AW86" s="45"/>
      <c r="AX86" s="45"/>
      <c r="AY86" s="45"/>
      <c r="AZ86" s="45"/>
      <c r="BA86" s="45"/>
      <c r="BB86" s="45"/>
      <c r="BC86" s="45"/>
      <c r="BD86" s="45"/>
      <c r="BE86" s="45"/>
      <c r="BF86" s="45"/>
      <c r="BG86" s="45"/>
      <c r="BH86" s="45"/>
      <c r="BI86" s="45"/>
      <c r="BJ86" s="45"/>
      <c r="BK86" s="45"/>
      <c r="BL86" s="45"/>
      <c r="BM86" s="45"/>
      <c r="BN86" s="45"/>
      <c r="BO86" s="45"/>
      <c r="BP86" s="45"/>
      <c r="BQ86" s="45"/>
      <c r="BR86" s="45"/>
      <c r="BS86" s="45"/>
      <c r="BT86" s="45"/>
      <c r="BU86" s="45"/>
      <c r="BV86" s="45"/>
      <c r="BW86" s="45"/>
      <c r="BX86" s="45"/>
      <c r="BY86" s="45"/>
      <c r="BZ86" s="45"/>
      <c r="CA86" s="45"/>
      <c r="CB86" s="45"/>
      <c r="CC86" s="45"/>
      <c r="CD86" s="45"/>
      <c r="CE86" s="45"/>
      <c r="CF86" s="45"/>
      <c r="CG86" s="45"/>
      <c r="CH86" s="45"/>
      <c r="CI86" s="45"/>
      <c r="CJ86" s="45"/>
      <c r="CK86" s="45"/>
      <c r="CL86" s="45"/>
      <c r="CM86" s="45"/>
      <c r="CN86" s="45"/>
      <c r="CO86" s="45"/>
      <c r="CP86" s="45"/>
      <c r="CQ86" s="45"/>
      <c r="CR86" s="45"/>
      <c r="CS86" s="45"/>
      <c r="CT86" s="45"/>
    </row>
    <row r="87" spans="2:98" x14ac:dyDescent="0.25">
      <c r="B87" s="90">
        <v>29</v>
      </c>
      <c r="C87" s="95" t="s">
        <v>8798</v>
      </c>
      <c r="D87" s="107">
        <v>87</v>
      </c>
      <c r="E87" s="93" t="s">
        <v>8850</v>
      </c>
      <c r="F87" s="108">
        <v>4</v>
      </c>
      <c r="G87" s="83"/>
      <c r="H87" s="45"/>
      <c r="I87" s="45"/>
      <c r="J87" s="45"/>
      <c r="K87" s="45"/>
      <c r="L87" s="45"/>
      <c r="M87" s="45"/>
      <c r="N87" s="45"/>
      <c r="O87" s="45"/>
      <c r="P87" s="45"/>
      <c r="Q87" s="45"/>
      <c r="R87" s="45"/>
      <c r="S87" s="45"/>
      <c r="T87" s="45"/>
      <c r="U87" s="45"/>
      <c r="V87" s="45"/>
      <c r="W87" s="45"/>
      <c r="X87" s="45"/>
      <c r="Y87" s="45"/>
      <c r="Z87" s="45"/>
      <c r="AA87" s="45"/>
      <c r="AB87" s="45"/>
      <c r="AC87" s="45"/>
      <c r="AD87" s="45"/>
      <c r="AE87" s="45"/>
      <c r="AF87" s="45"/>
      <c r="AG87" s="45"/>
      <c r="AH87" s="45"/>
      <c r="AI87" s="45"/>
      <c r="AJ87" s="45"/>
      <c r="AK87" s="45"/>
      <c r="AL87" s="45"/>
      <c r="AM87" s="45"/>
      <c r="AN87" s="45"/>
      <c r="AO87" s="45"/>
      <c r="AP87" s="45"/>
      <c r="AQ87" s="45"/>
      <c r="AR87" s="45"/>
      <c r="AS87" s="45"/>
      <c r="AT87" s="45"/>
      <c r="AU87" s="45"/>
      <c r="AV87" s="45"/>
      <c r="AW87" s="45"/>
      <c r="AX87" s="45"/>
      <c r="AY87" s="45"/>
      <c r="AZ87" s="45"/>
      <c r="BA87" s="45"/>
      <c r="BB87" s="45"/>
      <c r="BC87" s="45"/>
      <c r="BD87" s="45"/>
      <c r="BE87" s="45"/>
      <c r="BF87" s="45"/>
      <c r="BG87" s="45"/>
      <c r="BH87" s="45"/>
      <c r="BI87" s="45"/>
      <c r="BJ87" s="45"/>
      <c r="BK87" s="45"/>
      <c r="BL87" s="45"/>
      <c r="BM87" s="45"/>
      <c r="BN87" s="45"/>
      <c r="BO87" s="45"/>
      <c r="BP87" s="45"/>
      <c r="BQ87" s="45"/>
      <c r="BR87" s="45"/>
      <c r="BS87" s="45"/>
      <c r="BT87" s="45"/>
      <c r="BU87" s="45"/>
      <c r="BV87" s="45"/>
      <c r="BW87" s="45"/>
      <c r="BX87" s="45"/>
      <c r="BY87" s="45"/>
      <c r="BZ87" s="45"/>
      <c r="CA87" s="45"/>
      <c r="CB87" s="45"/>
      <c r="CC87" s="45"/>
      <c r="CD87" s="45"/>
      <c r="CE87" s="45"/>
      <c r="CF87" s="45"/>
      <c r="CG87" s="45"/>
      <c r="CH87" s="45"/>
      <c r="CI87" s="45"/>
      <c r="CJ87" s="45"/>
      <c r="CK87" s="45"/>
      <c r="CL87" s="45"/>
      <c r="CM87" s="45"/>
      <c r="CN87" s="45"/>
      <c r="CO87" s="45"/>
      <c r="CP87" s="45"/>
      <c r="CQ87" s="45"/>
      <c r="CR87" s="45"/>
      <c r="CS87" s="45"/>
      <c r="CT87" s="45"/>
    </row>
    <row r="88" spans="2:98" x14ac:dyDescent="0.25">
      <c r="B88" s="90">
        <v>29</v>
      </c>
      <c r="C88" s="95" t="s">
        <v>8830</v>
      </c>
      <c r="D88" s="107">
        <v>88</v>
      </c>
      <c r="E88" s="93" t="s">
        <v>8851</v>
      </c>
      <c r="F88" s="108">
        <v>3</v>
      </c>
      <c r="G88" s="83"/>
      <c r="H88" s="45"/>
      <c r="I88" s="45"/>
      <c r="J88" s="45"/>
      <c r="K88" s="45"/>
      <c r="L88" s="45"/>
      <c r="M88" s="45"/>
      <c r="N88" s="45"/>
      <c r="O88" s="45"/>
      <c r="P88" s="45"/>
      <c r="Q88" s="45"/>
      <c r="R88" s="45"/>
      <c r="S88" s="45"/>
      <c r="T88" s="45"/>
      <c r="U88" s="45"/>
      <c r="V88" s="45"/>
      <c r="W88" s="45"/>
      <c r="X88" s="45"/>
      <c r="Y88" s="45"/>
      <c r="Z88" s="45"/>
      <c r="AA88" s="45"/>
      <c r="AB88" s="45"/>
      <c r="AC88" s="45"/>
      <c r="AD88" s="45"/>
      <c r="AE88" s="45"/>
      <c r="AF88" s="45"/>
      <c r="AG88" s="45"/>
      <c r="AH88" s="45"/>
      <c r="AI88" s="45"/>
      <c r="AJ88" s="45"/>
      <c r="AK88" s="45"/>
      <c r="AL88" s="45"/>
      <c r="AM88" s="45"/>
      <c r="AN88" s="45"/>
      <c r="AO88" s="45"/>
      <c r="AP88" s="45"/>
      <c r="AQ88" s="45"/>
      <c r="AR88" s="45"/>
      <c r="AS88" s="45"/>
      <c r="AT88" s="45"/>
      <c r="AU88" s="45"/>
      <c r="AV88" s="45"/>
      <c r="AW88" s="45"/>
      <c r="AX88" s="45"/>
      <c r="AY88" s="45"/>
      <c r="AZ88" s="45"/>
      <c r="BA88" s="45"/>
      <c r="BB88" s="45"/>
      <c r="BC88" s="45"/>
      <c r="BD88" s="45"/>
      <c r="BE88" s="45"/>
      <c r="BF88" s="45"/>
      <c r="BG88" s="45"/>
      <c r="BH88" s="45"/>
      <c r="BI88" s="45"/>
      <c r="BJ88" s="45"/>
      <c r="BK88" s="45"/>
      <c r="BL88" s="45"/>
      <c r="BM88" s="45"/>
      <c r="BN88" s="45"/>
      <c r="BO88" s="45"/>
      <c r="BP88" s="45"/>
      <c r="BQ88" s="45"/>
      <c r="BR88" s="45"/>
      <c r="BS88" s="45"/>
      <c r="BT88" s="45"/>
      <c r="BU88" s="45"/>
      <c r="BV88" s="45"/>
      <c r="BW88" s="45"/>
      <c r="BX88" s="45"/>
      <c r="BY88" s="45"/>
      <c r="BZ88" s="45"/>
      <c r="CA88" s="45"/>
      <c r="CB88" s="45"/>
      <c r="CC88" s="45"/>
      <c r="CD88" s="45"/>
      <c r="CE88" s="45"/>
      <c r="CF88" s="45"/>
      <c r="CG88" s="45"/>
      <c r="CH88" s="45"/>
      <c r="CI88" s="45"/>
      <c r="CJ88" s="45"/>
      <c r="CK88" s="45"/>
      <c r="CL88" s="45"/>
      <c r="CM88" s="45"/>
      <c r="CN88" s="45"/>
      <c r="CO88" s="45"/>
      <c r="CP88" s="45"/>
      <c r="CQ88" s="45"/>
      <c r="CR88" s="45"/>
      <c r="CS88" s="45"/>
      <c r="CT88" s="45"/>
    </row>
    <row r="89" spans="2:98" x14ac:dyDescent="0.25">
      <c r="B89" s="90">
        <v>29</v>
      </c>
      <c r="C89" s="95" t="s">
        <v>8768</v>
      </c>
      <c r="D89" s="107">
        <v>89</v>
      </c>
      <c r="E89" s="93" t="s">
        <v>4166</v>
      </c>
      <c r="F89" s="108">
        <v>6</v>
      </c>
      <c r="G89" s="83"/>
      <c r="H89" s="45"/>
      <c r="I89" s="45"/>
      <c r="J89" s="45"/>
      <c r="K89" s="45"/>
      <c r="L89" s="45"/>
      <c r="M89" s="45"/>
      <c r="N89" s="45"/>
      <c r="O89" s="45"/>
      <c r="P89" s="45"/>
      <c r="Q89" s="45"/>
      <c r="R89" s="45"/>
      <c r="S89" s="45"/>
      <c r="T89" s="45"/>
      <c r="U89" s="45"/>
      <c r="V89" s="45"/>
      <c r="W89" s="45"/>
      <c r="X89" s="45"/>
      <c r="Y89" s="45"/>
      <c r="Z89" s="45"/>
      <c r="AA89" s="45"/>
      <c r="AB89" s="45"/>
      <c r="AC89" s="45"/>
      <c r="AD89" s="45"/>
      <c r="AE89" s="45"/>
      <c r="AF89" s="45"/>
      <c r="AG89" s="45"/>
      <c r="AH89" s="45"/>
      <c r="AI89" s="45"/>
      <c r="AJ89" s="45"/>
      <c r="AK89" s="45"/>
      <c r="AL89" s="45"/>
      <c r="AM89" s="45"/>
      <c r="AN89" s="45"/>
      <c r="AO89" s="45"/>
      <c r="AP89" s="45"/>
      <c r="AQ89" s="45"/>
      <c r="AR89" s="45"/>
      <c r="AS89" s="45"/>
      <c r="AT89" s="45"/>
      <c r="AU89" s="45"/>
      <c r="AV89" s="45"/>
      <c r="AW89" s="45"/>
      <c r="AX89" s="45"/>
      <c r="AY89" s="45"/>
      <c r="AZ89" s="45"/>
      <c r="BA89" s="45"/>
      <c r="BB89" s="45"/>
      <c r="BC89" s="45"/>
      <c r="BD89" s="45"/>
      <c r="BE89" s="45"/>
      <c r="BF89" s="45"/>
      <c r="BG89" s="45"/>
      <c r="BH89" s="45"/>
      <c r="BI89" s="45"/>
      <c r="BJ89" s="45"/>
      <c r="BK89" s="45"/>
      <c r="BL89" s="45"/>
      <c r="BM89" s="45"/>
      <c r="BN89" s="45"/>
      <c r="BO89" s="45"/>
      <c r="BP89" s="45"/>
      <c r="BQ89" s="45"/>
      <c r="BR89" s="45"/>
      <c r="BS89" s="45"/>
      <c r="BT89" s="45"/>
      <c r="BU89" s="45"/>
      <c r="BV89" s="45"/>
      <c r="BW89" s="45"/>
      <c r="BX89" s="45"/>
      <c r="BY89" s="45"/>
      <c r="BZ89" s="45"/>
      <c r="CA89" s="45"/>
      <c r="CB89" s="45"/>
      <c r="CC89" s="45"/>
      <c r="CD89" s="45"/>
      <c r="CE89" s="45"/>
      <c r="CF89" s="45"/>
      <c r="CG89" s="45"/>
      <c r="CH89" s="45"/>
      <c r="CI89" s="45"/>
      <c r="CJ89" s="45"/>
      <c r="CK89" s="45"/>
      <c r="CL89" s="45"/>
      <c r="CM89" s="45"/>
      <c r="CN89" s="45"/>
      <c r="CO89" s="45"/>
      <c r="CP89" s="45"/>
      <c r="CQ89" s="45"/>
      <c r="CR89" s="45"/>
      <c r="CS89" s="45"/>
      <c r="CT89" s="45"/>
    </row>
    <row r="90" spans="2:98" x14ac:dyDescent="0.25">
      <c r="B90" s="90">
        <v>29</v>
      </c>
      <c r="C90" s="95" t="s">
        <v>8756</v>
      </c>
      <c r="D90" s="107">
        <v>90</v>
      </c>
      <c r="E90" s="93" t="s">
        <v>8852</v>
      </c>
      <c r="F90" s="108">
        <v>1</v>
      </c>
      <c r="G90" s="83"/>
      <c r="H90" s="45"/>
      <c r="I90" s="45"/>
      <c r="J90" s="45"/>
      <c r="K90" s="45"/>
      <c r="L90" s="45"/>
      <c r="M90" s="45"/>
      <c r="N90" s="45"/>
      <c r="O90" s="45"/>
      <c r="P90" s="45"/>
      <c r="Q90" s="45"/>
      <c r="R90" s="45"/>
      <c r="S90" s="45"/>
      <c r="T90" s="45"/>
      <c r="U90" s="45"/>
      <c r="V90" s="45"/>
      <c r="W90" s="45"/>
      <c r="X90" s="45"/>
      <c r="Y90" s="45"/>
      <c r="Z90" s="45"/>
      <c r="AA90" s="45"/>
      <c r="AB90" s="45"/>
      <c r="AC90" s="45"/>
      <c r="AD90" s="45"/>
      <c r="AE90" s="45"/>
      <c r="AF90" s="45"/>
      <c r="AG90" s="45"/>
      <c r="AH90" s="45"/>
      <c r="AI90" s="45"/>
      <c r="AJ90" s="45"/>
      <c r="AK90" s="45"/>
      <c r="AL90" s="45"/>
      <c r="AM90" s="45"/>
      <c r="AN90" s="45"/>
      <c r="AO90" s="45"/>
      <c r="AP90" s="45"/>
      <c r="AQ90" s="45"/>
      <c r="AR90" s="45"/>
      <c r="AS90" s="45"/>
      <c r="AT90" s="45"/>
      <c r="AU90" s="45"/>
      <c r="AV90" s="45"/>
      <c r="AW90" s="45"/>
      <c r="AX90" s="45"/>
      <c r="AY90" s="45"/>
      <c r="AZ90" s="45"/>
      <c r="BA90" s="45"/>
      <c r="BB90" s="45"/>
      <c r="BC90" s="45"/>
      <c r="BD90" s="45"/>
      <c r="BE90" s="45"/>
      <c r="BF90" s="45"/>
      <c r="BG90" s="45"/>
      <c r="BH90" s="45"/>
      <c r="BI90" s="45"/>
      <c r="BJ90" s="45"/>
      <c r="BK90" s="45"/>
      <c r="BL90" s="45"/>
      <c r="BM90" s="45"/>
      <c r="BN90" s="45"/>
      <c r="BO90" s="45"/>
      <c r="BP90" s="45"/>
      <c r="BQ90" s="45"/>
      <c r="BR90" s="45"/>
      <c r="BS90" s="45"/>
      <c r="BT90" s="45"/>
      <c r="BU90" s="45"/>
      <c r="BV90" s="45"/>
      <c r="BW90" s="45"/>
      <c r="BX90" s="45"/>
      <c r="BY90" s="45"/>
      <c r="BZ90" s="45"/>
      <c r="CA90" s="45"/>
      <c r="CB90" s="45"/>
      <c r="CC90" s="45"/>
      <c r="CD90" s="45"/>
      <c r="CE90" s="45"/>
      <c r="CF90" s="45"/>
      <c r="CG90" s="45"/>
      <c r="CH90" s="45"/>
      <c r="CI90" s="45"/>
      <c r="CJ90" s="45"/>
      <c r="CK90" s="45"/>
      <c r="CL90" s="45"/>
      <c r="CM90" s="45"/>
      <c r="CN90" s="45"/>
      <c r="CO90" s="45"/>
      <c r="CP90" s="45"/>
      <c r="CQ90" s="45"/>
      <c r="CR90" s="45"/>
      <c r="CS90" s="45"/>
      <c r="CT90" s="45"/>
    </row>
    <row r="91" spans="2:98" x14ac:dyDescent="0.25">
      <c r="B91" s="90">
        <v>29</v>
      </c>
      <c r="C91" s="95" t="s">
        <v>8776</v>
      </c>
      <c r="D91" s="107">
        <v>91</v>
      </c>
      <c r="E91" s="93" t="s">
        <v>8853</v>
      </c>
      <c r="F91" s="108">
        <v>6</v>
      </c>
      <c r="G91" s="83"/>
      <c r="H91" s="45"/>
      <c r="I91" s="45"/>
      <c r="J91" s="45"/>
      <c r="K91" s="45"/>
      <c r="L91" s="45"/>
      <c r="M91" s="45"/>
      <c r="N91" s="45"/>
      <c r="O91" s="45"/>
      <c r="P91" s="45"/>
      <c r="Q91" s="45"/>
      <c r="R91" s="45"/>
      <c r="S91" s="45"/>
      <c r="T91" s="45"/>
      <c r="U91" s="45"/>
      <c r="V91" s="45"/>
      <c r="W91" s="45"/>
      <c r="X91" s="45"/>
      <c r="Y91" s="45"/>
      <c r="Z91" s="45"/>
      <c r="AA91" s="45"/>
      <c r="AB91" s="45"/>
      <c r="AC91" s="45"/>
      <c r="AD91" s="45"/>
      <c r="AE91" s="45"/>
      <c r="AF91" s="45"/>
      <c r="AG91" s="45"/>
      <c r="AH91" s="45"/>
      <c r="AI91" s="45"/>
      <c r="AJ91" s="45"/>
      <c r="AK91" s="45"/>
      <c r="AL91" s="45"/>
      <c r="AM91" s="45"/>
      <c r="AN91" s="45"/>
      <c r="AO91" s="45"/>
      <c r="AP91" s="45"/>
      <c r="AQ91" s="45"/>
      <c r="AR91" s="45"/>
      <c r="AS91" s="45"/>
      <c r="AT91" s="45"/>
      <c r="AU91" s="45"/>
      <c r="AV91" s="45"/>
      <c r="AW91" s="45"/>
      <c r="AX91" s="45"/>
      <c r="AY91" s="45"/>
      <c r="AZ91" s="45"/>
      <c r="BA91" s="45"/>
      <c r="BB91" s="45"/>
      <c r="BC91" s="45"/>
      <c r="BD91" s="45"/>
      <c r="BE91" s="45"/>
      <c r="BF91" s="45"/>
      <c r="BG91" s="45"/>
      <c r="BH91" s="45"/>
      <c r="BI91" s="45"/>
      <c r="BJ91" s="45"/>
      <c r="BK91" s="45"/>
      <c r="BL91" s="45"/>
      <c r="BM91" s="45"/>
      <c r="BN91" s="45"/>
      <c r="BO91" s="45"/>
      <c r="BP91" s="45"/>
      <c r="BQ91" s="45"/>
      <c r="BR91" s="45"/>
      <c r="BS91" s="45"/>
      <c r="BT91" s="45"/>
      <c r="BU91" s="45"/>
      <c r="BV91" s="45"/>
      <c r="BW91" s="45"/>
      <c r="BX91" s="45"/>
      <c r="BY91" s="45"/>
      <c r="BZ91" s="45"/>
      <c r="CA91" s="45"/>
      <c r="CB91" s="45"/>
      <c r="CC91" s="45"/>
      <c r="CD91" s="45"/>
      <c r="CE91" s="45"/>
      <c r="CF91" s="45"/>
      <c r="CG91" s="45"/>
      <c r="CH91" s="45"/>
      <c r="CI91" s="45"/>
      <c r="CJ91" s="45"/>
      <c r="CK91" s="45"/>
      <c r="CL91" s="45"/>
      <c r="CM91" s="45"/>
      <c r="CN91" s="45"/>
      <c r="CO91" s="45"/>
      <c r="CP91" s="45"/>
      <c r="CQ91" s="45"/>
      <c r="CR91" s="45"/>
      <c r="CS91" s="45"/>
      <c r="CT91" s="45"/>
    </row>
    <row r="92" spans="2:98" x14ac:dyDescent="0.25">
      <c r="B92" s="90">
        <v>29</v>
      </c>
      <c r="C92" s="95" t="s">
        <v>8784</v>
      </c>
      <c r="D92" s="107">
        <v>92</v>
      </c>
      <c r="E92" s="93" t="s">
        <v>8854</v>
      </c>
      <c r="F92" s="108">
        <v>2</v>
      </c>
      <c r="G92" s="83"/>
      <c r="H92" s="45"/>
      <c r="I92" s="45"/>
      <c r="J92" s="45"/>
      <c r="K92" s="45"/>
      <c r="L92" s="45"/>
      <c r="M92" s="45"/>
      <c r="N92" s="45"/>
      <c r="O92" s="45"/>
      <c r="P92" s="45"/>
      <c r="Q92" s="45"/>
      <c r="R92" s="45"/>
      <c r="S92" s="45"/>
      <c r="T92" s="45"/>
      <c r="U92" s="45"/>
      <c r="V92" s="45"/>
      <c r="W92" s="45"/>
      <c r="X92" s="45"/>
      <c r="Y92" s="45"/>
      <c r="Z92" s="45"/>
      <c r="AA92" s="45"/>
      <c r="AB92" s="45"/>
      <c r="AC92" s="45"/>
      <c r="AD92" s="45"/>
      <c r="AE92" s="45"/>
      <c r="AF92" s="45"/>
      <c r="AG92" s="45"/>
      <c r="AH92" s="45"/>
      <c r="AI92" s="45"/>
      <c r="AJ92" s="45"/>
      <c r="AK92" s="45"/>
      <c r="AL92" s="45"/>
      <c r="AM92" s="45"/>
      <c r="AN92" s="45"/>
      <c r="AO92" s="45"/>
      <c r="AP92" s="45"/>
      <c r="AQ92" s="45"/>
      <c r="AR92" s="45"/>
      <c r="AS92" s="45"/>
      <c r="AT92" s="45"/>
      <c r="AU92" s="45"/>
      <c r="AV92" s="45"/>
      <c r="AW92" s="45"/>
      <c r="AX92" s="45"/>
      <c r="AY92" s="45"/>
      <c r="AZ92" s="45"/>
      <c r="BA92" s="45"/>
      <c r="BB92" s="45"/>
      <c r="BC92" s="45"/>
      <c r="BD92" s="45"/>
      <c r="BE92" s="45"/>
      <c r="BF92" s="45"/>
      <c r="BG92" s="45"/>
      <c r="BH92" s="45"/>
      <c r="BI92" s="45"/>
      <c r="BJ92" s="45"/>
      <c r="BK92" s="45"/>
      <c r="BL92" s="45"/>
      <c r="BM92" s="45"/>
      <c r="BN92" s="45"/>
      <c r="BO92" s="45"/>
      <c r="BP92" s="45"/>
      <c r="BQ92" s="45"/>
      <c r="BR92" s="45"/>
      <c r="BS92" s="45"/>
      <c r="BT92" s="45"/>
      <c r="BU92" s="45"/>
      <c r="BV92" s="45"/>
      <c r="BW92" s="45"/>
      <c r="BX92" s="45"/>
      <c r="BY92" s="45"/>
      <c r="BZ92" s="45"/>
      <c r="CA92" s="45"/>
      <c r="CB92" s="45"/>
      <c r="CC92" s="45"/>
      <c r="CD92" s="45"/>
      <c r="CE92" s="45"/>
      <c r="CF92" s="45"/>
      <c r="CG92" s="45"/>
      <c r="CH92" s="45"/>
      <c r="CI92" s="45"/>
      <c r="CJ92" s="45"/>
      <c r="CK92" s="45"/>
      <c r="CL92" s="45"/>
      <c r="CM92" s="45"/>
      <c r="CN92" s="45"/>
      <c r="CO92" s="45"/>
      <c r="CP92" s="45"/>
      <c r="CQ92" s="45"/>
      <c r="CR92" s="45"/>
      <c r="CS92" s="45"/>
      <c r="CT92" s="45"/>
    </row>
    <row r="93" spans="2:98" x14ac:dyDescent="0.25">
      <c r="B93" s="90">
        <v>29</v>
      </c>
      <c r="C93" s="95" t="s">
        <v>8747</v>
      </c>
      <c r="D93" s="107">
        <v>93</v>
      </c>
      <c r="E93" s="93" t="s">
        <v>8855</v>
      </c>
      <c r="F93" s="108">
        <v>6</v>
      </c>
      <c r="G93" s="83"/>
      <c r="H93" s="45"/>
      <c r="I93" s="45"/>
      <c r="J93" s="45"/>
      <c r="K93" s="45"/>
      <c r="L93" s="45"/>
      <c r="M93" s="45"/>
      <c r="N93" s="45"/>
      <c r="O93" s="45"/>
      <c r="P93" s="45"/>
      <c r="Q93" s="45"/>
      <c r="R93" s="45"/>
      <c r="S93" s="45"/>
      <c r="T93" s="45"/>
      <c r="U93" s="45"/>
      <c r="V93" s="45"/>
      <c r="W93" s="45"/>
      <c r="X93" s="45"/>
      <c r="Y93" s="45"/>
      <c r="Z93" s="45"/>
      <c r="AA93" s="45"/>
      <c r="AB93" s="45"/>
      <c r="AC93" s="45"/>
      <c r="AD93" s="45"/>
      <c r="AE93" s="45"/>
      <c r="AF93" s="45"/>
      <c r="AG93" s="45"/>
      <c r="AH93" s="45"/>
      <c r="AI93" s="45"/>
      <c r="AJ93" s="45"/>
      <c r="AK93" s="45"/>
      <c r="AL93" s="45"/>
      <c r="AM93" s="45"/>
      <c r="AN93" s="45"/>
      <c r="AO93" s="45"/>
      <c r="AP93" s="45"/>
      <c r="AQ93" s="45"/>
      <c r="AR93" s="45"/>
      <c r="AS93" s="45"/>
      <c r="AT93" s="45"/>
      <c r="AU93" s="45"/>
      <c r="AV93" s="45"/>
      <c r="AW93" s="45"/>
      <c r="AX93" s="45"/>
      <c r="AY93" s="45"/>
      <c r="AZ93" s="45"/>
      <c r="BA93" s="45"/>
      <c r="BB93" s="45"/>
      <c r="BC93" s="45"/>
      <c r="BD93" s="45"/>
      <c r="BE93" s="45"/>
      <c r="BF93" s="45"/>
      <c r="BG93" s="45"/>
      <c r="BH93" s="45"/>
      <c r="BI93" s="45"/>
      <c r="BJ93" s="45"/>
      <c r="BK93" s="45"/>
      <c r="BL93" s="45"/>
      <c r="BM93" s="45"/>
      <c r="BN93" s="45"/>
      <c r="BO93" s="45"/>
      <c r="BP93" s="45"/>
      <c r="BQ93" s="45"/>
      <c r="BR93" s="45"/>
      <c r="BS93" s="45"/>
      <c r="BT93" s="45"/>
      <c r="BU93" s="45"/>
      <c r="BV93" s="45"/>
      <c r="BW93" s="45"/>
      <c r="BX93" s="45"/>
      <c r="BY93" s="45"/>
      <c r="BZ93" s="45"/>
      <c r="CA93" s="45"/>
      <c r="CB93" s="45"/>
      <c r="CC93" s="45"/>
      <c r="CD93" s="45"/>
      <c r="CE93" s="45"/>
      <c r="CF93" s="45"/>
      <c r="CG93" s="45"/>
      <c r="CH93" s="45"/>
      <c r="CI93" s="45"/>
      <c r="CJ93" s="45"/>
      <c r="CK93" s="45"/>
      <c r="CL93" s="45"/>
      <c r="CM93" s="45"/>
      <c r="CN93" s="45"/>
      <c r="CO93" s="45"/>
      <c r="CP93" s="45"/>
      <c r="CQ93" s="45"/>
      <c r="CR93" s="45"/>
      <c r="CS93" s="45"/>
      <c r="CT93" s="45"/>
    </row>
    <row r="94" spans="2:98" x14ac:dyDescent="0.25">
      <c r="B94" s="90">
        <v>29</v>
      </c>
      <c r="C94" s="95" t="s">
        <v>8821</v>
      </c>
      <c r="D94" s="107">
        <v>94</v>
      </c>
      <c r="E94" s="93" t="s">
        <v>8856</v>
      </c>
      <c r="F94" s="108">
        <v>4</v>
      </c>
      <c r="G94" s="83"/>
      <c r="H94" s="45"/>
      <c r="I94" s="45"/>
      <c r="J94" s="45"/>
      <c r="K94" s="45"/>
      <c r="L94" s="45"/>
      <c r="M94" s="45"/>
      <c r="N94" s="45"/>
      <c r="O94" s="45"/>
      <c r="P94" s="45"/>
      <c r="Q94" s="45"/>
      <c r="R94" s="45"/>
      <c r="S94" s="45"/>
      <c r="T94" s="45"/>
      <c r="U94" s="45"/>
      <c r="V94" s="45"/>
      <c r="W94" s="45"/>
      <c r="X94" s="45"/>
      <c r="Y94" s="45"/>
      <c r="Z94" s="45"/>
      <c r="AA94" s="45"/>
      <c r="AB94" s="45"/>
      <c r="AC94" s="45"/>
      <c r="AD94" s="45"/>
      <c r="AE94" s="45"/>
      <c r="AF94" s="45"/>
      <c r="AG94" s="45"/>
      <c r="AH94" s="45"/>
      <c r="AI94" s="45"/>
      <c r="AJ94" s="45"/>
      <c r="AK94" s="45"/>
      <c r="AL94" s="45"/>
      <c r="AM94" s="45"/>
      <c r="AN94" s="45"/>
      <c r="AO94" s="45"/>
      <c r="AP94" s="45"/>
      <c r="AQ94" s="45"/>
      <c r="AR94" s="45"/>
      <c r="AS94" s="45"/>
      <c r="AT94" s="45"/>
      <c r="AU94" s="45"/>
      <c r="AV94" s="45"/>
      <c r="AW94" s="45"/>
      <c r="AX94" s="45"/>
      <c r="AY94" s="45"/>
      <c r="AZ94" s="45"/>
      <c r="BA94" s="45"/>
      <c r="BB94" s="45"/>
      <c r="BC94" s="45"/>
      <c r="BD94" s="45"/>
      <c r="BE94" s="45"/>
      <c r="BF94" s="45"/>
      <c r="BG94" s="45"/>
      <c r="BH94" s="45"/>
      <c r="BI94" s="45"/>
      <c r="BJ94" s="45"/>
      <c r="BK94" s="45"/>
      <c r="BL94" s="45"/>
      <c r="BM94" s="45"/>
      <c r="BN94" s="45"/>
      <c r="BO94" s="45"/>
      <c r="BP94" s="45"/>
      <c r="BQ94" s="45"/>
      <c r="BR94" s="45"/>
      <c r="BS94" s="45"/>
      <c r="BT94" s="45"/>
      <c r="BU94" s="45"/>
      <c r="BV94" s="45"/>
      <c r="BW94" s="45"/>
      <c r="BX94" s="45"/>
      <c r="BY94" s="45"/>
      <c r="BZ94" s="45"/>
      <c r="CA94" s="45"/>
      <c r="CB94" s="45"/>
      <c r="CC94" s="45"/>
      <c r="CD94" s="45"/>
      <c r="CE94" s="45"/>
      <c r="CF94" s="45"/>
      <c r="CG94" s="45"/>
      <c r="CH94" s="45"/>
      <c r="CI94" s="45"/>
      <c r="CJ94" s="45"/>
      <c r="CK94" s="45"/>
      <c r="CL94" s="45"/>
      <c r="CM94" s="45"/>
      <c r="CN94" s="45"/>
      <c r="CO94" s="45"/>
      <c r="CP94" s="45"/>
      <c r="CQ94" s="45"/>
      <c r="CR94" s="45"/>
      <c r="CS94" s="45"/>
      <c r="CT94" s="45"/>
    </row>
    <row r="95" spans="2:98" x14ac:dyDescent="0.25">
      <c r="B95" s="90">
        <v>29</v>
      </c>
      <c r="C95" s="95" t="s">
        <v>8798</v>
      </c>
      <c r="D95" s="107">
        <v>95</v>
      </c>
      <c r="E95" s="93" t="s">
        <v>8857</v>
      </c>
      <c r="F95" s="108">
        <v>6</v>
      </c>
      <c r="G95" s="83"/>
      <c r="H95" s="45"/>
      <c r="I95" s="45"/>
      <c r="J95" s="45"/>
      <c r="K95" s="45"/>
      <c r="L95" s="45"/>
      <c r="M95" s="45"/>
      <c r="N95" s="45"/>
      <c r="O95" s="45"/>
      <c r="P95" s="45"/>
      <c r="Q95" s="45"/>
      <c r="R95" s="45"/>
      <c r="S95" s="45"/>
      <c r="T95" s="45"/>
      <c r="U95" s="45"/>
      <c r="V95" s="45"/>
      <c r="W95" s="45"/>
      <c r="X95" s="45"/>
      <c r="Y95" s="45"/>
      <c r="Z95" s="45"/>
      <c r="AA95" s="45"/>
      <c r="AB95" s="45"/>
      <c r="AC95" s="45"/>
      <c r="AD95" s="45"/>
      <c r="AE95" s="45"/>
      <c r="AF95" s="45"/>
      <c r="AG95" s="45"/>
      <c r="AH95" s="45"/>
      <c r="AI95" s="45"/>
      <c r="AJ95" s="45"/>
      <c r="AK95" s="45"/>
      <c r="AL95" s="45"/>
      <c r="AM95" s="45"/>
      <c r="AN95" s="45"/>
      <c r="AO95" s="45"/>
      <c r="AP95" s="45"/>
      <c r="AQ95" s="45"/>
      <c r="AR95" s="45"/>
      <c r="AS95" s="45"/>
      <c r="AT95" s="45"/>
      <c r="AU95" s="45"/>
      <c r="AV95" s="45"/>
      <c r="AW95" s="45"/>
      <c r="AX95" s="45"/>
      <c r="AY95" s="45"/>
      <c r="AZ95" s="45"/>
      <c r="BA95" s="45"/>
      <c r="BB95" s="45"/>
      <c r="BC95" s="45"/>
      <c r="BD95" s="45"/>
      <c r="BE95" s="45"/>
      <c r="BF95" s="45"/>
      <c r="BG95" s="45"/>
      <c r="BH95" s="45"/>
      <c r="BI95" s="45"/>
      <c r="BJ95" s="45"/>
      <c r="BK95" s="45"/>
      <c r="BL95" s="45"/>
      <c r="BM95" s="45"/>
      <c r="BN95" s="45"/>
      <c r="BO95" s="45"/>
      <c r="BP95" s="45"/>
      <c r="BQ95" s="45"/>
      <c r="BR95" s="45"/>
      <c r="BS95" s="45"/>
      <c r="BT95" s="45"/>
      <c r="BU95" s="45"/>
      <c r="BV95" s="45"/>
      <c r="BW95" s="45"/>
      <c r="BX95" s="45"/>
      <c r="BY95" s="45"/>
      <c r="BZ95" s="45"/>
      <c r="CA95" s="45"/>
      <c r="CB95" s="45"/>
      <c r="CC95" s="45"/>
      <c r="CD95" s="45"/>
      <c r="CE95" s="45"/>
      <c r="CF95" s="45"/>
      <c r="CG95" s="45"/>
      <c r="CH95" s="45"/>
      <c r="CI95" s="45"/>
      <c r="CJ95" s="45"/>
      <c r="CK95" s="45"/>
      <c r="CL95" s="45"/>
      <c r="CM95" s="45"/>
      <c r="CN95" s="45"/>
      <c r="CO95" s="45"/>
      <c r="CP95" s="45"/>
      <c r="CQ95" s="45"/>
      <c r="CR95" s="45"/>
      <c r="CS95" s="45"/>
      <c r="CT95" s="45"/>
    </row>
    <row r="96" spans="2:98" x14ac:dyDescent="0.25">
      <c r="B96" s="90">
        <v>29</v>
      </c>
      <c r="C96" s="95" t="s">
        <v>8821</v>
      </c>
      <c r="D96" s="107">
        <v>96</v>
      </c>
      <c r="E96" s="93" t="s">
        <v>4140</v>
      </c>
      <c r="F96" s="108">
        <v>7</v>
      </c>
      <c r="G96" s="83"/>
      <c r="H96" s="45"/>
      <c r="I96" s="45"/>
      <c r="J96" s="45"/>
      <c r="K96" s="45"/>
      <c r="L96" s="45"/>
      <c r="M96" s="45"/>
      <c r="N96" s="45"/>
      <c r="O96" s="45"/>
      <c r="P96" s="45"/>
      <c r="Q96" s="45"/>
      <c r="R96" s="45"/>
      <c r="S96" s="45"/>
      <c r="T96" s="45"/>
      <c r="U96" s="45"/>
      <c r="V96" s="45"/>
      <c r="W96" s="45"/>
      <c r="X96" s="45"/>
      <c r="Y96" s="45"/>
      <c r="Z96" s="45"/>
      <c r="AA96" s="45"/>
      <c r="AB96" s="45"/>
      <c r="AC96" s="45"/>
      <c r="AD96" s="45"/>
      <c r="AE96" s="45"/>
      <c r="AF96" s="45"/>
      <c r="AG96" s="45"/>
      <c r="AH96" s="45"/>
      <c r="AI96" s="45"/>
      <c r="AJ96" s="45"/>
      <c r="AK96" s="45"/>
      <c r="AL96" s="45"/>
      <c r="AM96" s="45"/>
      <c r="AN96" s="45"/>
      <c r="AO96" s="45"/>
      <c r="AP96" s="45"/>
      <c r="AQ96" s="45"/>
      <c r="AR96" s="45"/>
      <c r="AS96" s="45"/>
      <c r="AT96" s="45"/>
      <c r="AU96" s="45"/>
      <c r="AV96" s="45"/>
      <c r="AW96" s="45"/>
      <c r="AX96" s="45"/>
      <c r="AY96" s="45"/>
      <c r="AZ96" s="45"/>
      <c r="BA96" s="45"/>
      <c r="BB96" s="45"/>
      <c r="BC96" s="45"/>
      <c r="BD96" s="45"/>
      <c r="BE96" s="45"/>
      <c r="BF96" s="45"/>
      <c r="BG96" s="45"/>
      <c r="BH96" s="45"/>
      <c r="BI96" s="45"/>
      <c r="BJ96" s="45"/>
      <c r="BK96" s="45"/>
      <c r="BL96" s="45"/>
      <c r="BM96" s="45"/>
      <c r="BN96" s="45"/>
      <c r="BO96" s="45"/>
      <c r="BP96" s="45"/>
      <c r="BQ96" s="45"/>
      <c r="BR96" s="45"/>
      <c r="BS96" s="45"/>
      <c r="BT96" s="45"/>
      <c r="BU96" s="45"/>
      <c r="BV96" s="45"/>
      <c r="BW96" s="45"/>
      <c r="BX96" s="45"/>
      <c r="BY96" s="45"/>
      <c r="BZ96" s="45"/>
      <c r="CA96" s="45"/>
      <c r="CB96" s="45"/>
      <c r="CC96" s="45"/>
      <c r="CD96" s="45"/>
      <c r="CE96" s="45"/>
      <c r="CF96" s="45"/>
      <c r="CG96" s="45"/>
      <c r="CH96" s="45"/>
      <c r="CI96" s="45"/>
      <c r="CJ96" s="45"/>
      <c r="CK96" s="45"/>
      <c r="CL96" s="45"/>
      <c r="CM96" s="45"/>
      <c r="CN96" s="45"/>
      <c r="CO96" s="45"/>
      <c r="CP96" s="45"/>
      <c r="CQ96" s="45"/>
      <c r="CR96" s="45"/>
      <c r="CS96" s="45"/>
      <c r="CT96" s="45"/>
    </row>
    <row r="97" spans="2:98" x14ac:dyDescent="0.25">
      <c r="B97" s="90">
        <v>29</v>
      </c>
      <c r="C97" s="95" t="s">
        <v>8747</v>
      </c>
      <c r="D97" s="107">
        <v>97</v>
      </c>
      <c r="E97" s="93" t="s">
        <v>8858</v>
      </c>
      <c r="F97" s="108">
        <v>3</v>
      </c>
      <c r="G97" s="83"/>
      <c r="H97" s="45"/>
      <c r="I97" s="45"/>
      <c r="J97" s="45"/>
      <c r="K97" s="45"/>
      <c r="L97" s="45"/>
      <c r="M97" s="45"/>
      <c r="N97" s="45"/>
      <c r="O97" s="45"/>
      <c r="P97" s="45"/>
      <c r="Q97" s="45"/>
      <c r="R97" s="45"/>
      <c r="S97" s="45"/>
      <c r="T97" s="45"/>
      <c r="U97" s="45"/>
      <c r="V97" s="45"/>
      <c r="W97" s="45"/>
      <c r="X97" s="45"/>
      <c r="Y97" s="45"/>
      <c r="Z97" s="45"/>
      <c r="AA97" s="45"/>
      <c r="AB97" s="45"/>
      <c r="AC97" s="45"/>
      <c r="AD97" s="45"/>
      <c r="AE97" s="45"/>
      <c r="AF97" s="45"/>
      <c r="AG97" s="45"/>
      <c r="AH97" s="45"/>
      <c r="AI97" s="45"/>
      <c r="AJ97" s="45"/>
      <c r="AK97" s="45"/>
      <c r="AL97" s="45"/>
      <c r="AM97" s="45"/>
      <c r="AN97" s="45"/>
      <c r="AO97" s="45"/>
      <c r="AP97" s="45"/>
      <c r="AQ97" s="45"/>
      <c r="AR97" s="45"/>
      <c r="AS97" s="45"/>
      <c r="AT97" s="45"/>
      <c r="AU97" s="45"/>
      <c r="AV97" s="45"/>
      <c r="AW97" s="45"/>
      <c r="AX97" s="45"/>
      <c r="AY97" s="45"/>
      <c r="AZ97" s="45"/>
      <c r="BA97" s="45"/>
      <c r="BB97" s="45"/>
      <c r="BC97" s="45"/>
      <c r="BD97" s="45"/>
      <c r="BE97" s="45"/>
      <c r="BF97" s="45"/>
      <c r="BG97" s="45"/>
      <c r="BH97" s="45"/>
      <c r="BI97" s="45"/>
      <c r="BJ97" s="45"/>
      <c r="BK97" s="45"/>
      <c r="BL97" s="45"/>
      <c r="BM97" s="45"/>
      <c r="BN97" s="45"/>
      <c r="BO97" s="45"/>
      <c r="BP97" s="45"/>
      <c r="BQ97" s="45"/>
      <c r="BR97" s="45"/>
      <c r="BS97" s="45"/>
      <c r="BT97" s="45"/>
      <c r="BU97" s="45"/>
      <c r="BV97" s="45"/>
      <c r="BW97" s="45"/>
      <c r="BX97" s="45"/>
      <c r="BY97" s="45"/>
      <c r="BZ97" s="45"/>
      <c r="CA97" s="45"/>
      <c r="CB97" s="45"/>
      <c r="CC97" s="45"/>
      <c r="CD97" s="45"/>
      <c r="CE97" s="45"/>
      <c r="CF97" s="45"/>
      <c r="CG97" s="45"/>
      <c r="CH97" s="45"/>
      <c r="CI97" s="45"/>
      <c r="CJ97" s="45"/>
      <c r="CK97" s="45"/>
      <c r="CL97" s="45"/>
      <c r="CM97" s="45"/>
      <c r="CN97" s="45"/>
      <c r="CO97" s="45"/>
      <c r="CP97" s="45"/>
      <c r="CQ97" s="45"/>
      <c r="CR97" s="45"/>
      <c r="CS97" s="45"/>
      <c r="CT97" s="45"/>
    </row>
    <row r="98" spans="2:98" x14ac:dyDescent="0.25">
      <c r="B98" s="90">
        <v>29</v>
      </c>
      <c r="C98" s="95" t="s">
        <v>8798</v>
      </c>
      <c r="D98" s="107">
        <v>98</v>
      </c>
      <c r="E98" s="93" t="s">
        <v>8859</v>
      </c>
      <c r="F98" s="108">
        <v>2</v>
      </c>
      <c r="G98" s="83"/>
      <c r="H98" s="45"/>
      <c r="I98" s="45"/>
      <c r="J98" s="45"/>
      <c r="K98" s="45"/>
      <c r="L98" s="45"/>
      <c r="M98" s="45"/>
      <c r="N98" s="45"/>
      <c r="O98" s="45"/>
      <c r="P98" s="45"/>
      <c r="Q98" s="45"/>
      <c r="R98" s="45"/>
      <c r="S98" s="45"/>
      <c r="T98" s="45"/>
      <c r="U98" s="45"/>
      <c r="V98" s="45"/>
      <c r="W98" s="45"/>
      <c r="X98" s="45"/>
      <c r="Y98" s="45"/>
      <c r="Z98" s="45"/>
      <c r="AA98" s="45"/>
      <c r="AB98" s="45"/>
      <c r="AC98" s="45"/>
      <c r="AD98" s="45"/>
      <c r="AE98" s="45"/>
      <c r="AF98" s="45"/>
      <c r="AG98" s="45"/>
      <c r="AH98" s="45"/>
      <c r="AI98" s="45"/>
      <c r="AJ98" s="45"/>
      <c r="AK98" s="45"/>
      <c r="AL98" s="45"/>
      <c r="AM98" s="45"/>
      <c r="AN98" s="45"/>
      <c r="AO98" s="45"/>
      <c r="AP98" s="45"/>
      <c r="AQ98" s="45"/>
      <c r="AR98" s="45"/>
      <c r="AS98" s="45"/>
      <c r="AT98" s="45"/>
      <c r="AU98" s="45"/>
      <c r="AV98" s="45"/>
      <c r="AW98" s="45"/>
      <c r="AX98" s="45"/>
      <c r="AY98" s="45"/>
      <c r="AZ98" s="45"/>
      <c r="BA98" s="45"/>
      <c r="BB98" s="45"/>
      <c r="BC98" s="45"/>
      <c r="BD98" s="45"/>
      <c r="BE98" s="45"/>
      <c r="BF98" s="45"/>
      <c r="BG98" s="45"/>
      <c r="BH98" s="45"/>
      <c r="BI98" s="45"/>
      <c r="BJ98" s="45"/>
      <c r="BK98" s="45"/>
      <c r="BL98" s="45"/>
      <c r="BM98" s="45"/>
      <c r="BN98" s="45"/>
      <c r="BO98" s="45"/>
      <c r="BP98" s="45"/>
      <c r="BQ98" s="45"/>
      <c r="BR98" s="45"/>
      <c r="BS98" s="45"/>
      <c r="BT98" s="45"/>
      <c r="BU98" s="45"/>
      <c r="BV98" s="45"/>
      <c r="BW98" s="45"/>
      <c r="BX98" s="45"/>
      <c r="BY98" s="45"/>
      <c r="BZ98" s="45"/>
      <c r="CA98" s="45"/>
      <c r="CB98" s="45"/>
      <c r="CC98" s="45"/>
      <c r="CD98" s="45"/>
      <c r="CE98" s="45"/>
      <c r="CF98" s="45"/>
      <c r="CG98" s="45"/>
      <c r="CH98" s="45"/>
      <c r="CI98" s="45"/>
      <c r="CJ98" s="45"/>
      <c r="CK98" s="45"/>
      <c r="CL98" s="45"/>
      <c r="CM98" s="45"/>
      <c r="CN98" s="45"/>
      <c r="CO98" s="45"/>
      <c r="CP98" s="45"/>
      <c r="CQ98" s="45"/>
      <c r="CR98" s="45"/>
      <c r="CS98" s="45"/>
      <c r="CT98" s="45"/>
    </row>
    <row r="99" spans="2:98" x14ac:dyDescent="0.25">
      <c r="B99" s="90">
        <v>29</v>
      </c>
      <c r="C99" s="95" t="s">
        <v>8751</v>
      </c>
      <c r="D99" s="107">
        <v>99</v>
      </c>
      <c r="E99" s="93" t="s">
        <v>4770</v>
      </c>
      <c r="F99" s="108">
        <v>5</v>
      </c>
      <c r="G99" s="83"/>
      <c r="H99" s="45"/>
      <c r="I99" s="45"/>
      <c r="J99" s="45"/>
      <c r="K99" s="45"/>
      <c r="L99" s="45"/>
      <c r="M99" s="45"/>
      <c r="N99" s="45"/>
      <c r="O99" s="45"/>
      <c r="P99" s="45"/>
      <c r="Q99" s="45"/>
      <c r="R99" s="45"/>
      <c r="S99" s="45"/>
      <c r="T99" s="45"/>
      <c r="U99" s="45"/>
      <c r="V99" s="45"/>
      <c r="W99" s="45"/>
      <c r="X99" s="45"/>
      <c r="Y99" s="45"/>
      <c r="Z99" s="45"/>
      <c r="AA99" s="45"/>
      <c r="AB99" s="45"/>
      <c r="AC99" s="45"/>
      <c r="AD99" s="45"/>
      <c r="AE99" s="45"/>
      <c r="AF99" s="45"/>
      <c r="AG99" s="45"/>
      <c r="AH99" s="45"/>
      <c r="AI99" s="45"/>
      <c r="AJ99" s="45"/>
      <c r="AK99" s="45"/>
      <c r="AL99" s="45"/>
      <c r="AM99" s="45"/>
      <c r="AN99" s="45"/>
      <c r="AO99" s="45"/>
      <c r="AP99" s="45"/>
      <c r="AQ99" s="45"/>
      <c r="AR99" s="45"/>
      <c r="AS99" s="45"/>
      <c r="AT99" s="45"/>
      <c r="AU99" s="45"/>
      <c r="AV99" s="45"/>
      <c r="AW99" s="45"/>
      <c r="AX99" s="45"/>
      <c r="AY99" s="45"/>
      <c r="AZ99" s="45"/>
      <c r="BA99" s="45"/>
      <c r="BB99" s="45"/>
      <c r="BC99" s="45"/>
      <c r="BD99" s="45"/>
      <c r="BE99" s="45"/>
      <c r="BF99" s="45"/>
      <c r="BG99" s="45"/>
      <c r="BH99" s="45"/>
      <c r="BI99" s="45"/>
      <c r="BJ99" s="45"/>
      <c r="BK99" s="45"/>
      <c r="BL99" s="45"/>
      <c r="BM99" s="45"/>
      <c r="BN99" s="45"/>
      <c r="BO99" s="45"/>
      <c r="BP99" s="45"/>
      <c r="BQ99" s="45"/>
      <c r="BR99" s="45"/>
      <c r="BS99" s="45"/>
      <c r="BT99" s="45"/>
      <c r="BU99" s="45"/>
      <c r="BV99" s="45"/>
      <c r="BW99" s="45"/>
      <c r="BX99" s="45"/>
      <c r="BY99" s="45"/>
      <c r="BZ99" s="45"/>
      <c r="CA99" s="45"/>
      <c r="CB99" s="45"/>
      <c r="CC99" s="45"/>
      <c r="CD99" s="45"/>
      <c r="CE99" s="45"/>
      <c r="CF99" s="45"/>
      <c r="CG99" s="45"/>
      <c r="CH99" s="45"/>
      <c r="CI99" s="45"/>
      <c r="CJ99" s="45"/>
      <c r="CK99" s="45"/>
      <c r="CL99" s="45"/>
      <c r="CM99" s="45"/>
      <c r="CN99" s="45"/>
      <c r="CO99" s="45"/>
      <c r="CP99" s="45"/>
      <c r="CQ99" s="45"/>
      <c r="CR99" s="45"/>
      <c r="CS99" s="45"/>
      <c r="CT99" s="45"/>
    </row>
    <row r="100" spans="2:98" x14ac:dyDescent="0.25">
      <c r="B100" s="90">
        <v>29</v>
      </c>
      <c r="C100" s="95" t="s">
        <v>8768</v>
      </c>
      <c r="D100" s="107">
        <v>100</v>
      </c>
      <c r="E100" s="93" t="s">
        <v>8860</v>
      </c>
      <c r="F100" s="108">
        <v>4</v>
      </c>
      <c r="G100" s="83"/>
      <c r="H100" s="45"/>
      <c r="I100" s="45"/>
      <c r="J100" s="45"/>
      <c r="K100" s="45"/>
      <c r="L100" s="45"/>
      <c r="M100" s="45"/>
      <c r="N100" s="45"/>
      <c r="O100" s="45"/>
      <c r="P100" s="45"/>
      <c r="Q100" s="45"/>
      <c r="R100" s="45"/>
      <c r="S100" s="45"/>
      <c r="T100" s="45"/>
      <c r="U100" s="45"/>
      <c r="V100" s="45"/>
      <c r="W100" s="45"/>
      <c r="X100" s="45"/>
      <c r="Y100" s="45"/>
      <c r="Z100" s="45"/>
      <c r="AA100" s="45"/>
      <c r="AB100" s="45"/>
      <c r="AC100" s="45"/>
      <c r="AD100" s="45"/>
      <c r="AE100" s="45"/>
      <c r="AF100" s="45"/>
      <c r="AG100" s="45"/>
      <c r="AH100" s="45"/>
      <c r="AI100" s="45"/>
      <c r="AJ100" s="45"/>
      <c r="AK100" s="45"/>
      <c r="AL100" s="45"/>
      <c r="AM100" s="45"/>
      <c r="AN100" s="45"/>
      <c r="AO100" s="45"/>
      <c r="AP100" s="45"/>
      <c r="AQ100" s="45"/>
      <c r="AR100" s="45"/>
      <c r="AS100" s="45"/>
      <c r="AT100" s="45"/>
      <c r="AU100" s="45"/>
      <c r="AV100" s="45"/>
      <c r="AW100" s="45"/>
      <c r="AX100" s="45"/>
      <c r="AY100" s="45"/>
      <c r="AZ100" s="45"/>
      <c r="BA100" s="45"/>
      <c r="BB100" s="45"/>
      <c r="BC100" s="45"/>
      <c r="BD100" s="45"/>
      <c r="BE100" s="45"/>
      <c r="BF100" s="45"/>
      <c r="BG100" s="45"/>
      <c r="BH100" s="45"/>
      <c r="BI100" s="45"/>
      <c r="BJ100" s="45"/>
      <c r="BK100" s="45"/>
      <c r="BL100" s="45"/>
      <c r="BM100" s="45"/>
      <c r="BN100" s="45"/>
      <c r="BO100" s="45"/>
      <c r="BP100" s="45"/>
      <c r="BQ100" s="45"/>
      <c r="BR100" s="45"/>
      <c r="BS100" s="45"/>
      <c r="BT100" s="45"/>
      <c r="BU100" s="45"/>
      <c r="BV100" s="45"/>
      <c r="BW100" s="45"/>
      <c r="BX100" s="45"/>
      <c r="BY100" s="45"/>
      <c r="BZ100" s="45"/>
      <c r="CA100" s="45"/>
      <c r="CB100" s="45"/>
      <c r="CC100" s="45"/>
      <c r="CD100" s="45"/>
      <c r="CE100" s="45"/>
      <c r="CF100" s="45"/>
      <c r="CG100" s="45"/>
      <c r="CH100" s="45"/>
      <c r="CI100" s="45"/>
      <c r="CJ100" s="45"/>
      <c r="CK100" s="45"/>
      <c r="CL100" s="45"/>
      <c r="CM100" s="45"/>
      <c r="CN100" s="45"/>
      <c r="CO100" s="45"/>
      <c r="CP100" s="45"/>
      <c r="CQ100" s="45"/>
      <c r="CR100" s="45"/>
      <c r="CS100" s="45"/>
      <c r="CT100" s="45"/>
    </row>
    <row r="101" spans="2:98" x14ac:dyDescent="0.25">
      <c r="B101" s="90">
        <v>29</v>
      </c>
      <c r="C101" s="95" t="s">
        <v>8756</v>
      </c>
      <c r="D101" s="107">
        <v>101</v>
      </c>
      <c r="E101" s="93" t="s">
        <v>8861</v>
      </c>
      <c r="F101" s="108">
        <v>6</v>
      </c>
      <c r="G101" s="83"/>
      <c r="H101" s="45"/>
      <c r="I101" s="45"/>
      <c r="J101" s="45"/>
      <c r="K101" s="45"/>
      <c r="L101" s="45"/>
      <c r="M101" s="45"/>
      <c r="N101" s="45"/>
      <c r="O101" s="45"/>
      <c r="P101" s="45"/>
      <c r="Q101" s="45"/>
      <c r="R101" s="45"/>
      <c r="S101" s="45"/>
      <c r="T101" s="45"/>
      <c r="U101" s="45"/>
      <c r="V101" s="45"/>
      <c r="W101" s="45"/>
      <c r="X101" s="45"/>
      <c r="Y101" s="45"/>
      <c r="Z101" s="45"/>
      <c r="AA101" s="45"/>
      <c r="AB101" s="45"/>
      <c r="AC101" s="45"/>
      <c r="AD101" s="45"/>
      <c r="AE101" s="45"/>
      <c r="AF101" s="45"/>
      <c r="AG101" s="45"/>
      <c r="AH101" s="45"/>
      <c r="AI101" s="45"/>
      <c r="AJ101" s="45"/>
      <c r="AK101" s="45"/>
      <c r="AL101" s="45"/>
      <c r="AM101" s="45"/>
      <c r="AN101" s="45"/>
      <c r="AO101" s="45"/>
      <c r="AP101" s="45"/>
      <c r="AQ101" s="45"/>
      <c r="AR101" s="45"/>
      <c r="AS101" s="45"/>
      <c r="AT101" s="45"/>
      <c r="AU101" s="45"/>
      <c r="AV101" s="45"/>
      <c r="AW101" s="45"/>
      <c r="AX101" s="45"/>
      <c r="AY101" s="45"/>
      <c r="AZ101" s="45"/>
      <c r="BA101" s="45"/>
      <c r="BB101" s="45"/>
      <c r="BC101" s="45"/>
      <c r="BD101" s="45"/>
      <c r="BE101" s="45"/>
      <c r="BF101" s="45"/>
      <c r="BG101" s="45"/>
      <c r="BH101" s="45"/>
      <c r="BI101" s="45"/>
      <c r="BJ101" s="45"/>
      <c r="BK101" s="45"/>
      <c r="BL101" s="45"/>
      <c r="BM101" s="45"/>
      <c r="BN101" s="45"/>
      <c r="BO101" s="45"/>
      <c r="BP101" s="45"/>
      <c r="BQ101" s="45"/>
      <c r="BR101" s="45"/>
      <c r="BS101" s="45"/>
      <c r="BT101" s="45"/>
      <c r="BU101" s="45"/>
      <c r="BV101" s="45"/>
      <c r="BW101" s="45"/>
      <c r="BX101" s="45"/>
      <c r="BY101" s="45"/>
      <c r="BZ101" s="45"/>
      <c r="CA101" s="45"/>
      <c r="CB101" s="45"/>
      <c r="CC101" s="45"/>
      <c r="CD101" s="45"/>
      <c r="CE101" s="45"/>
      <c r="CF101" s="45"/>
      <c r="CG101" s="45"/>
      <c r="CH101" s="45"/>
      <c r="CI101" s="45"/>
      <c r="CJ101" s="45"/>
      <c r="CK101" s="45"/>
      <c r="CL101" s="45"/>
      <c r="CM101" s="45"/>
      <c r="CN101" s="45"/>
      <c r="CO101" s="45"/>
      <c r="CP101" s="45"/>
      <c r="CQ101" s="45"/>
      <c r="CR101" s="45"/>
      <c r="CS101" s="45"/>
      <c r="CT101" s="45"/>
    </row>
    <row r="102" spans="2:98" x14ac:dyDescent="0.25">
      <c r="B102" s="90">
        <v>29</v>
      </c>
      <c r="C102" s="95" t="s">
        <v>8778</v>
      </c>
      <c r="D102" s="107">
        <v>102</v>
      </c>
      <c r="E102" s="93" t="s">
        <v>8862</v>
      </c>
      <c r="F102" s="108">
        <v>6</v>
      </c>
      <c r="G102" s="83"/>
      <c r="H102" s="45"/>
      <c r="I102" s="45"/>
      <c r="J102" s="45"/>
      <c r="K102" s="45"/>
      <c r="L102" s="45"/>
      <c r="M102" s="45"/>
      <c r="N102" s="45"/>
      <c r="O102" s="45"/>
      <c r="P102" s="45"/>
      <c r="Q102" s="45"/>
      <c r="R102" s="45"/>
      <c r="S102" s="45"/>
      <c r="T102" s="45"/>
      <c r="U102" s="45"/>
      <c r="V102" s="45"/>
      <c r="W102" s="45"/>
      <c r="X102" s="45"/>
      <c r="Y102" s="45"/>
      <c r="Z102" s="45"/>
      <c r="AA102" s="45"/>
      <c r="AB102" s="45"/>
      <c r="AC102" s="45"/>
      <c r="AD102" s="45"/>
      <c r="AE102" s="45"/>
      <c r="AF102" s="45"/>
      <c r="AG102" s="45"/>
      <c r="AH102" s="45"/>
      <c r="AI102" s="45"/>
      <c r="AJ102" s="45"/>
      <c r="AK102" s="45"/>
      <c r="AL102" s="45"/>
      <c r="AM102" s="45"/>
      <c r="AN102" s="45"/>
      <c r="AO102" s="45"/>
      <c r="AP102" s="45"/>
      <c r="AQ102" s="45"/>
      <c r="AR102" s="45"/>
      <c r="AS102" s="45"/>
      <c r="AT102" s="45"/>
      <c r="AU102" s="45"/>
      <c r="AV102" s="45"/>
      <c r="AW102" s="45"/>
      <c r="AX102" s="45"/>
      <c r="AY102" s="45"/>
      <c r="AZ102" s="45"/>
      <c r="BA102" s="45"/>
      <c r="BB102" s="45"/>
      <c r="BC102" s="45"/>
      <c r="BD102" s="45"/>
      <c r="BE102" s="45"/>
      <c r="BF102" s="45"/>
      <c r="BG102" s="45"/>
      <c r="BH102" s="45"/>
      <c r="BI102" s="45"/>
      <c r="BJ102" s="45"/>
      <c r="BK102" s="45"/>
      <c r="BL102" s="45"/>
      <c r="BM102" s="45"/>
      <c r="BN102" s="45"/>
      <c r="BO102" s="45"/>
      <c r="BP102" s="45"/>
      <c r="BQ102" s="45"/>
      <c r="BR102" s="45"/>
      <c r="BS102" s="45"/>
      <c r="BT102" s="45"/>
      <c r="BU102" s="45"/>
      <c r="BV102" s="45"/>
      <c r="BW102" s="45"/>
      <c r="BX102" s="45"/>
      <c r="BY102" s="45"/>
      <c r="BZ102" s="45"/>
      <c r="CA102" s="45"/>
      <c r="CB102" s="45"/>
      <c r="CC102" s="45"/>
      <c r="CD102" s="45"/>
      <c r="CE102" s="45"/>
      <c r="CF102" s="45"/>
      <c r="CG102" s="45"/>
      <c r="CH102" s="45"/>
      <c r="CI102" s="45"/>
      <c r="CJ102" s="45"/>
      <c r="CK102" s="45"/>
      <c r="CL102" s="45"/>
      <c r="CM102" s="45"/>
      <c r="CN102" s="45"/>
      <c r="CO102" s="45"/>
      <c r="CP102" s="45"/>
      <c r="CQ102" s="45"/>
      <c r="CR102" s="45"/>
      <c r="CS102" s="45"/>
      <c r="CT102" s="45"/>
    </row>
    <row r="103" spans="2:98" x14ac:dyDescent="0.25">
      <c r="B103" s="90">
        <v>29</v>
      </c>
      <c r="C103" s="95" t="s">
        <v>8756</v>
      </c>
      <c r="D103" s="107">
        <v>103</v>
      </c>
      <c r="E103" s="93" t="s">
        <v>8863</v>
      </c>
      <c r="F103" s="108">
        <v>2</v>
      </c>
      <c r="G103" s="83"/>
      <c r="H103" s="45"/>
      <c r="I103" s="45"/>
      <c r="J103" s="45"/>
      <c r="K103" s="45"/>
      <c r="L103" s="45"/>
      <c r="M103" s="45"/>
      <c r="N103" s="45"/>
      <c r="O103" s="45"/>
      <c r="P103" s="45"/>
      <c r="Q103" s="45"/>
      <c r="R103" s="45"/>
      <c r="S103" s="45"/>
      <c r="T103" s="45"/>
      <c r="U103" s="45"/>
      <c r="V103" s="45"/>
      <c r="W103" s="45"/>
      <c r="X103" s="45"/>
      <c r="Y103" s="45"/>
      <c r="Z103" s="45"/>
      <c r="AA103" s="45"/>
      <c r="AB103" s="45"/>
      <c r="AC103" s="45"/>
      <c r="AD103" s="45"/>
      <c r="AE103" s="45"/>
      <c r="AF103" s="45"/>
      <c r="AG103" s="45"/>
      <c r="AH103" s="45"/>
      <c r="AI103" s="45"/>
      <c r="AJ103" s="45"/>
      <c r="AK103" s="45"/>
      <c r="AL103" s="45"/>
      <c r="AM103" s="45"/>
      <c r="AN103" s="45"/>
      <c r="AO103" s="45"/>
      <c r="AP103" s="45"/>
      <c r="AQ103" s="45"/>
      <c r="AR103" s="45"/>
      <c r="AS103" s="45"/>
      <c r="AT103" s="45"/>
      <c r="AU103" s="45"/>
      <c r="AV103" s="45"/>
      <c r="AW103" s="45"/>
      <c r="AX103" s="45"/>
      <c r="AY103" s="45"/>
      <c r="AZ103" s="45"/>
      <c r="BA103" s="45"/>
      <c r="BB103" s="45"/>
      <c r="BC103" s="45"/>
      <c r="BD103" s="45"/>
      <c r="BE103" s="45"/>
      <c r="BF103" s="45"/>
      <c r="BG103" s="45"/>
      <c r="BH103" s="45"/>
      <c r="BI103" s="45"/>
      <c r="BJ103" s="45"/>
      <c r="BK103" s="45"/>
      <c r="BL103" s="45"/>
      <c r="BM103" s="45"/>
      <c r="BN103" s="45"/>
      <c r="BO103" s="45"/>
      <c r="BP103" s="45"/>
      <c r="BQ103" s="45"/>
      <c r="BR103" s="45"/>
      <c r="BS103" s="45"/>
      <c r="BT103" s="45"/>
      <c r="BU103" s="45"/>
      <c r="BV103" s="45"/>
      <c r="BW103" s="45"/>
      <c r="BX103" s="45"/>
      <c r="BY103" s="45"/>
      <c r="BZ103" s="45"/>
      <c r="CA103" s="45"/>
      <c r="CB103" s="45"/>
      <c r="CC103" s="45"/>
      <c r="CD103" s="45"/>
      <c r="CE103" s="45"/>
      <c r="CF103" s="45"/>
      <c r="CG103" s="45"/>
      <c r="CH103" s="45"/>
      <c r="CI103" s="45"/>
      <c r="CJ103" s="45"/>
      <c r="CK103" s="45"/>
      <c r="CL103" s="45"/>
      <c r="CM103" s="45"/>
      <c r="CN103" s="45"/>
      <c r="CO103" s="45"/>
      <c r="CP103" s="45"/>
      <c r="CQ103" s="45"/>
      <c r="CR103" s="45"/>
      <c r="CS103" s="45"/>
      <c r="CT103" s="45"/>
    </row>
    <row r="104" spans="2:98" x14ac:dyDescent="0.25">
      <c r="B104" s="90">
        <v>29</v>
      </c>
      <c r="C104" s="95" t="s">
        <v>8769</v>
      </c>
      <c r="D104" s="107">
        <v>105</v>
      </c>
      <c r="E104" s="93" t="s">
        <v>8865</v>
      </c>
      <c r="F104" s="108">
        <v>5</v>
      </c>
      <c r="G104" s="83"/>
      <c r="H104" s="45"/>
      <c r="I104" s="45"/>
      <c r="J104" s="45"/>
      <c r="K104" s="45"/>
      <c r="L104" s="45"/>
      <c r="M104" s="45"/>
      <c r="N104" s="45"/>
      <c r="O104" s="45"/>
      <c r="P104" s="45"/>
      <c r="Q104" s="45"/>
      <c r="R104" s="45"/>
      <c r="S104" s="45"/>
      <c r="T104" s="45"/>
      <c r="U104" s="45"/>
      <c r="V104" s="45"/>
      <c r="W104" s="45"/>
      <c r="X104" s="45"/>
      <c r="Y104" s="45"/>
      <c r="Z104" s="45"/>
      <c r="AA104" s="45"/>
      <c r="AB104" s="45"/>
      <c r="AC104" s="45"/>
      <c r="AD104" s="45"/>
      <c r="AE104" s="45"/>
      <c r="AF104" s="45"/>
      <c r="AG104" s="45"/>
      <c r="AH104" s="45"/>
      <c r="AI104" s="45"/>
      <c r="AJ104" s="45"/>
      <c r="AK104" s="45"/>
      <c r="AL104" s="45"/>
      <c r="AM104" s="45"/>
      <c r="AN104" s="45"/>
      <c r="AO104" s="45"/>
      <c r="AP104" s="45"/>
      <c r="AQ104" s="45"/>
      <c r="AR104" s="45"/>
      <c r="AS104" s="45"/>
      <c r="AT104" s="45"/>
      <c r="AU104" s="45"/>
      <c r="AV104" s="45"/>
      <c r="AW104" s="45"/>
      <c r="AX104" s="45"/>
      <c r="AY104" s="45"/>
      <c r="AZ104" s="45"/>
      <c r="BA104" s="45"/>
      <c r="BB104" s="45"/>
      <c r="BC104" s="45"/>
      <c r="BD104" s="45"/>
      <c r="BE104" s="45"/>
      <c r="BF104" s="45"/>
      <c r="BG104" s="45"/>
      <c r="BH104" s="45"/>
      <c r="BI104" s="45"/>
      <c r="BJ104" s="45"/>
      <c r="BK104" s="45"/>
      <c r="BL104" s="45"/>
      <c r="BM104" s="45"/>
      <c r="BN104" s="45"/>
      <c r="BO104" s="45"/>
      <c r="BP104" s="45"/>
      <c r="BQ104" s="45"/>
      <c r="BR104" s="45"/>
      <c r="BS104" s="45"/>
      <c r="BT104" s="45"/>
      <c r="BU104" s="45"/>
      <c r="BV104" s="45"/>
      <c r="BW104" s="45"/>
      <c r="BX104" s="45"/>
      <c r="BY104" s="45"/>
      <c r="BZ104" s="45"/>
      <c r="CA104" s="45"/>
      <c r="CB104" s="45"/>
      <c r="CC104" s="45"/>
      <c r="CD104" s="45"/>
      <c r="CE104" s="45"/>
      <c r="CF104" s="45"/>
      <c r="CG104" s="45"/>
      <c r="CH104" s="45"/>
      <c r="CI104" s="45"/>
      <c r="CJ104" s="45"/>
      <c r="CK104" s="45"/>
      <c r="CL104" s="45"/>
      <c r="CM104" s="45"/>
      <c r="CN104" s="45"/>
      <c r="CO104" s="45"/>
      <c r="CP104" s="45"/>
      <c r="CQ104" s="45"/>
      <c r="CR104" s="45"/>
      <c r="CS104" s="45"/>
      <c r="CT104" s="45"/>
    </row>
    <row r="105" spans="2:98" x14ac:dyDescent="0.25">
      <c r="B105" s="90">
        <v>29</v>
      </c>
      <c r="C105" s="95" t="s">
        <v>8766</v>
      </c>
      <c r="D105" s="107">
        <v>106</v>
      </c>
      <c r="E105" s="93" t="s">
        <v>8866</v>
      </c>
      <c r="F105" s="108">
        <v>5</v>
      </c>
      <c r="G105" s="83"/>
      <c r="H105" s="45"/>
      <c r="I105" s="45"/>
      <c r="J105" s="45"/>
      <c r="K105" s="45"/>
      <c r="L105" s="45"/>
      <c r="M105" s="45"/>
      <c r="N105" s="45"/>
      <c r="O105" s="45"/>
      <c r="P105" s="45"/>
      <c r="Q105" s="45"/>
      <c r="R105" s="45"/>
      <c r="S105" s="45"/>
      <c r="T105" s="45"/>
      <c r="U105" s="45"/>
      <c r="V105" s="45"/>
      <c r="W105" s="45"/>
      <c r="X105" s="45"/>
      <c r="Y105" s="45"/>
      <c r="Z105" s="45"/>
      <c r="AA105" s="45"/>
      <c r="AB105" s="45"/>
      <c r="AC105" s="45"/>
      <c r="AD105" s="45"/>
      <c r="AE105" s="45"/>
      <c r="AF105" s="45"/>
      <c r="AG105" s="45"/>
      <c r="AH105" s="45"/>
      <c r="AI105" s="45"/>
      <c r="AJ105" s="45"/>
      <c r="AK105" s="45"/>
      <c r="AL105" s="45"/>
      <c r="AM105" s="45"/>
      <c r="AN105" s="45"/>
      <c r="AO105" s="45"/>
      <c r="AP105" s="45"/>
      <c r="AQ105" s="45"/>
      <c r="AR105" s="45"/>
      <c r="AS105" s="45"/>
      <c r="AT105" s="45"/>
      <c r="AU105" s="45"/>
      <c r="AV105" s="45"/>
      <c r="AW105" s="45"/>
      <c r="AX105" s="45"/>
      <c r="AY105" s="45"/>
      <c r="AZ105" s="45"/>
      <c r="BA105" s="45"/>
      <c r="BB105" s="45"/>
      <c r="BC105" s="45"/>
      <c r="BD105" s="45"/>
      <c r="BE105" s="45"/>
      <c r="BF105" s="45"/>
      <c r="BG105" s="45"/>
      <c r="BH105" s="45"/>
      <c r="BI105" s="45"/>
      <c r="BJ105" s="45"/>
      <c r="BK105" s="45"/>
      <c r="BL105" s="45"/>
      <c r="BM105" s="45"/>
      <c r="BN105" s="45"/>
      <c r="BO105" s="45"/>
      <c r="BP105" s="45"/>
      <c r="BQ105" s="45"/>
      <c r="BR105" s="45"/>
      <c r="BS105" s="45"/>
      <c r="BT105" s="45"/>
      <c r="BU105" s="45"/>
      <c r="BV105" s="45"/>
      <c r="BW105" s="45"/>
      <c r="BX105" s="45"/>
      <c r="BY105" s="45"/>
      <c r="BZ105" s="45"/>
      <c r="CA105" s="45"/>
      <c r="CB105" s="45"/>
      <c r="CC105" s="45"/>
      <c r="CD105" s="45"/>
      <c r="CE105" s="45"/>
      <c r="CF105" s="45"/>
      <c r="CG105" s="45"/>
      <c r="CH105" s="45"/>
      <c r="CI105" s="45"/>
      <c r="CJ105" s="45"/>
      <c r="CK105" s="45"/>
      <c r="CL105" s="45"/>
      <c r="CM105" s="45"/>
      <c r="CN105" s="45"/>
      <c r="CO105" s="45"/>
      <c r="CP105" s="45"/>
      <c r="CQ105" s="45"/>
      <c r="CR105" s="45"/>
      <c r="CS105" s="45"/>
      <c r="CT105" s="45"/>
    </row>
    <row r="106" spans="2:98" x14ac:dyDescent="0.25">
      <c r="B106" s="90">
        <v>29</v>
      </c>
      <c r="C106" s="95" t="s">
        <v>8749</v>
      </c>
      <c r="D106" s="107">
        <v>107</v>
      </c>
      <c r="E106" s="93" t="s">
        <v>8867</v>
      </c>
      <c r="F106" s="108">
        <v>7</v>
      </c>
      <c r="G106" s="83"/>
      <c r="H106" s="45"/>
      <c r="I106" s="45"/>
      <c r="J106" s="45"/>
      <c r="K106" s="45"/>
      <c r="L106" s="45"/>
      <c r="M106" s="45"/>
      <c r="N106" s="45"/>
      <c r="O106" s="45"/>
      <c r="P106" s="45"/>
      <c r="Q106" s="45"/>
      <c r="R106" s="45"/>
      <c r="S106" s="45"/>
      <c r="T106" s="45"/>
      <c r="U106" s="45"/>
      <c r="V106" s="45"/>
      <c r="W106" s="45"/>
      <c r="X106" s="45"/>
      <c r="Y106" s="45"/>
      <c r="Z106" s="45"/>
      <c r="AA106" s="45"/>
      <c r="AB106" s="45"/>
      <c r="AC106" s="45"/>
      <c r="AD106" s="45"/>
      <c r="AE106" s="45"/>
      <c r="AF106" s="45"/>
      <c r="AG106" s="45"/>
      <c r="AH106" s="45"/>
      <c r="AI106" s="45"/>
      <c r="AJ106" s="45"/>
      <c r="AK106" s="45"/>
      <c r="AL106" s="45"/>
      <c r="AM106" s="45"/>
      <c r="AN106" s="45"/>
      <c r="AO106" s="45"/>
      <c r="AP106" s="45"/>
      <c r="AQ106" s="45"/>
      <c r="AR106" s="45"/>
      <c r="AS106" s="45"/>
      <c r="AT106" s="45"/>
      <c r="AU106" s="45"/>
      <c r="AV106" s="45"/>
      <c r="AW106" s="45"/>
      <c r="AX106" s="45"/>
      <c r="AY106" s="45"/>
      <c r="AZ106" s="45"/>
      <c r="BA106" s="45"/>
      <c r="BB106" s="45"/>
      <c r="BC106" s="45"/>
      <c r="BD106" s="45"/>
      <c r="BE106" s="45"/>
      <c r="BF106" s="45"/>
      <c r="BG106" s="45"/>
      <c r="BH106" s="45"/>
      <c r="BI106" s="45"/>
      <c r="BJ106" s="45"/>
      <c r="BK106" s="45"/>
      <c r="BL106" s="45"/>
      <c r="BM106" s="45"/>
      <c r="BN106" s="45"/>
      <c r="BO106" s="45"/>
      <c r="BP106" s="45"/>
      <c r="BQ106" s="45"/>
      <c r="BR106" s="45"/>
      <c r="BS106" s="45"/>
      <c r="BT106" s="45"/>
      <c r="BU106" s="45"/>
      <c r="BV106" s="45"/>
      <c r="BW106" s="45"/>
      <c r="BX106" s="45"/>
      <c r="BY106" s="45"/>
      <c r="BZ106" s="45"/>
      <c r="CA106" s="45"/>
      <c r="CB106" s="45"/>
      <c r="CC106" s="45"/>
      <c r="CD106" s="45"/>
      <c r="CE106" s="45"/>
      <c r="CF106" s="45"/>
      <c r="CG106" s="45"/>
      <c r="CH106" s="45"/>
      <c r="CI106" s="45"/>
      <c r="CJ106" s="45"/>
      <c r="CK106" s="45"/>
      <c r="CL106" s="45"/>
      <c r="CM106" s="45"/>
      <c r="CN106" s="45"/>
      <c r="CO106" s="45"/>
      <c r="CP106" s="45"/>
      <c r="CQ106" s="45"/>
      <c r="CR106" s="45"/>
      <c r="CS106" s="45"/>
      <c r="CT106" s="45"/>
    </row>
    <row r="107" spans="2:98" x14ac:dyDescent="0.25">
      <c r="B107" s="90">
        <v>29</v>
      </c>
      <c r="C107" s="95" t="s">
        <v>8798</v>
      </c>
      <c r="D107" s="107">
        <v>108</v>
      </c>
      <c r="E107" s="93" t="s">
        <v>1251</v>
      </c>
      <c r="F107" s="108">
        <v>3</v>
      </c>
      <c r="G107" s="83"/>
      <c r="H107" s="45"/>
      <c r="I107" s="45"/>
      <c r="J107" s="45"/>
      <c r="K107" s="45"/>
      <c r="L107" s="45"/>
      <c r="M107" s="45"/>
      <c r="N107" s="45"/>
      <c r="O107" s="45"/>
      <c r="P107" s="45"/>
      <c r="Q107" s="45"/>
      <c r="R107" s="45"/>
      <c r="S107" s="45"/>
      <c r="T107" s="45"/>
      <c r="U107" s="45"/>
      <c r="V107" s="45"/>
      <c r="W107" s="45"/>
      <c r="X107" s="45"/>
      <c r="Y107" s="45"/>
      <c r="Z107" s="45"/>
      <c r="AA107" s="45"/>
      <c r="AB107" s="45"/>
      <c r="AC107" s="45"/>
      <c r="AD107" s="45"/>
      <c r="AE107" s="45"/>
      <c r="AF107" s="45"/>
      <c r="AG107" s="45"/>
      <c r="AH107" s="45"/>
      <c r="AI107" s="45"/>
      <c r="AJ107" s="45"/>
      <c r="AK107" s="45"/>
      <c r="AL107" s="45"/>
      <c r="AM107" s="45"/>
      <c r="AN107" s="45"/>
      <c r="AO107" s="45"/>
      <c r="AP107" s="45"/>
      <c r="AQ107" s="45"/>
      <c r="AR107" s="45"/>
      <c r="AS107" s="45"/>
      <c r="AT107" s="45"/>
      <c r="AU107" s="45"/>
      <c r="AV107" s="45"/>
      <c r="AW107" s="45"/>
      <c r="AX107" s="45"/>
      <c r="AY107" s="45"/>
      <c r="AZ107" s="45"/>
      <c r="BA107" s="45"/>
      <c r="BB107" s="45"/>
      <c r="BC107" s="45"/>
      <c r="BD107" s="45"/>
      <c r="BE107" s="45"/>
      <c r="BF107" s="45"/>
      <c r="BG107" s="45"/>
      <c r="BH107" s="45"/>
      <c r="BI107" s="45"/>
      <c r="BJ107" s="45"/>
      <c r="BK107" s="45"/>
      <c r="BL107" s="45"/>
      <c r="BM107" s="45"/>
      <c r="BN107" s="45"/>
      <c r="BO107" s="45"/>
      <c r="BP107" s="45"/>
      <c r="BQ107" s="45"/>
      <c r="BR107" s="45"/>
      <c r="BS107" s="45"/>
      <c r="BT107" s="45"/>
      <c r="BU107" s="45"/>
      <c r="BV107" s="45"/>
      <c r="BW107" s="45"/>
      <c r="BX107" s="45"/>
      <c r="BY107" s="45"/>
      <c r="BZ107" s="45"/>
      <c r="CA107" s="45"/>
      <c r="CB107" s="45"/>
      <c r="CC107" s="45"/>
      <c r="CD107" s="45"/>
      <c r="CE107" s="45"/>
      <c r="CF107" s="45"/>
      <c r="CG107" s="45"/>
      <c r="CH107" s="45"/>
      <c r="CI107" s="45"/>
      <c r="CJ107" s="45"/>
      <c r="CK107" s="45"/>
      <c r="CL107" s="45"/>
      <c r="CM107" s="45"/>
      <c r="CN107" s="45"/>
      <c r="CO107" s="45"/>
      <c r="CP107" s="45"/>
      <c r="CQ107" s="45"/>
      <c r="CR107" s="45"/>
      <c r="CS107" s="45"/>
      <c r="CT107" s="45"/>
    </row>
    <row r="108" spans="2:98" x14ac:dyDescent="0.25">
      <c r="B108" s="90">
        <v>29</v>
      </c>
      <c r="C108" s="95" t="s">
        <v>8768</v>
      </c>
      <c r="D108" s="107">
        <v>109</v>
      </c>
      <c r="E108" s="93" t="s">
        <v>4933</v>
      </c>
      <c r="F108" s="108">
        <v>5</v>
      </c>
      <c r="G108" s="83"/>
      <c r="H108" s="45"/>
      <c r="I108" s="45"/>
      <c r="J108" s="45"/>
      <c r="K108" s="45"/>
      <c r="L108" s="45"/>
      <c r="M108" s="45"/>
      <c r="N108" s="45"/>
      <c r="O108" s="45"/>
      <c r="P108" s="45"/>
      <c r="Q108" s="45"/>
      <c r="R108" s="45"/>
      <c r="S108" s="45"/>
      <c r="T108" s="45"/>
      <c r="U108" s="45"/>
      <c r="V108" s="45"/>
      <c r="W108" s="45"/>
      <c r="X108" s="45"/>
      <c r="Y108" s="45"/>
      <c r="Z108" s="45"/>
      <c r="AA108" s="45"/>
      <c r="AB108" s="45"/>
      <c r="AC108" s="45"/>
      <c r="AD108" s="45"/>
      <c r="AE108" s="45"/>
      <c r="AF108" s="45"/>
      <c r="AG108" s="45"/>
      <c r="AH108" s="45"/>
      <c r="AI108" s="45"/>
      <c r="AJ108" s="45"/>
      <c r="AK108" s="45"/>
      <c r="AL108" s="45"/>
      <c r="AM108" s="45"/>
      <c r="AN108" s="45"/>
      <c r="AO108" s="45"/>
      <c r="AP108" s="45"/>
      <c r="AQ108" s="45"/>
      <c r="AR108" s="45"/>
      <c r="AS108" s="45"/>
      <c r="AT108" s="45"/>
      <c r="AU108" s="45"/>
      <c r="AV108" s="45"/>
      <c r="AW108" s="45"/>
      <c r="AX108" s="45"/>
      <c r="AY108" s="45"/>
      <c r="AZ108" s="45"/>
      <c r="BA108" s="45"/>
      <c r="BB108" s="45"/>
      <c r="BC108" s="45"/>
      <c r="BD108" s="45"/>
      <c r="BE108" s="45"/>
      <c r="BF108" s="45"/>
      <c r="BG108" s="45"/>
      <c r="BH108" s="45"/>
      <c r="BI108" s="45"/>
      <c r="BJ108" s="45"/>
      <c r="BK108" s="45"/>
      <c r="BL108" s="45"/>
      <c r="BM108" s="45"/>
      <c r="BN108" s="45"/>
      <c r="BO108" s="45"/>
      <c r="BP108" s="45"/>
      <c r="BQ108" s="45"/>
      <c r="BR108" s="45"/>
      <c r="BS108" s="45"/>
      <c r="BT108" s="45"/>
      <c r="BU108" s="45"/>
      <c r="BV108" s="45"/>
      <c r="BW108" s="45"/>
      <c r="BX108" s="45"/>
      <c r="BY108" s="45"/>
      <c r="BZ108" s="45"/>
      <c r="CA108" s="45"/>
      <c r="CB108" s="45"/>
      <c r="CC108" s="45"/>
      <c r="CD108" s="45"/>
      <c r="CE108" s="45"/>
      <c r="CF108" s="45"/>
      <c r="CG108" s="45"/>
      <c r="CH108" s="45"/>
      <c r="CI108" s="45"/>
      <c r="CJ108" s="45"/>
      <c r="CK108" s="45"/>
      <c r="CL108" s="45"/>
      <c r="CM108" s="45"/>
      <c r="CN108" s="45"/>
      <c r="CO108" s="45"/>
      <c r="CP108" s="45"/>
      <c r="CQ108" s="45"/>
      <c r="CR108" s="45"/>
      <c r="CS108" s="45"/>
      <c r="CT108" s="45"/>
    </row>
    <row r="109" spans="2:98" ht="11.25" customHeight="1" x14ac:dyDescent="0.25">
      <c r="B109" s="90">
        <v>29</v>
      </c>
      <c r="C109" s="95" t="s">
        <v>8751</v>
      </c>
      <c r="D109" s="107">
        <v>110</v>
      </c>
      <c r="E109" s="93" t="s">
        <v>8868</v>
      </c>
      <c r="F109" s="108">
        <v>3</v>
      </c>
      <c r="G109" s="83"/>
      <c r="H109" s="45"/>
      <c r="I109" s="45"/>
      <c r="J109" s="45"/>
      <c r="K109" s="45"/>
      <c r="L109" s="45"/>
      <c r="M109" s="45"/>
      <c r="N109" s="45"/>
      <c r="O109" s="45"/>
      <c r="P109" s="45"/>
      <c r="Q109" s="45"/>
      <c r="R109" s="45"/>
      <c r="S109" s="45"/>
      <c r="T109" s="45"/>
      <c r="U109" s="45"/>
      <c r="V109" s="45"/>
      <c r="W109" s="45"/>
      <c r="X109" s="45"/>
      <c r="Y109" s="45"/>
      <c r="Z109" s="45"/>
      <c r="AA109" s="45"/>
      <c r="AB109" s="45"/>
      <c r="AC109" s="45"/>
      <c r="AD109" s="45"/>
      <c r="AE109" s="45"/>
      <c r="AF109" s="45"/>
      <c r="AG109" s="45"/>
      <c r="AH109" s="45"/>
      <c r="AI109" s="45"/>
      <c r="AJ109" s="45"/>
      <c r="AK109" s="45"/>
      <c r="AL109" s="45"/>
      <c r="AM109" s="45"/>
      <c r="AN109" s="45"/>
      <c r="AO109" s="45"/>
      <c r="AP109" s="45"/>
      <c r="AQ109" s="45"/>
      <c r="AR109" s="45"/>
      <c r="AS109" s="45"/>
      <c r="AT109" s="45"/>
      <c r="AU109" s="45"/>
      <c r="AV109" s="45"/>
      <c r="AW109" s="45"/>
      <c r="AX109" s="45"/>
      <c r="AY109" s="45"/>
      <c r="AZ109" s="45"/>
      <c r="BA109" s="45"/>
      <c r="BB109" s="45"/>
      <c r="BC109" s="45"/>
      <c r="BD109" s="45"/>
      <c r="BE109" s="45"/>
      <c r="BF109" s="45"/>
      <c r="BG109" s="45"/>
      <c r="BH109" s="45"/>
      <c r="BI109" s="45"/>
      <c r="BJ109" s="45"/>
      <c r="BK109" s="45"/>
      <c r="BL109" s="45"/>
      <c r="BM109" s="45"/>
      <c r="BN109" s="45"/>
      <c r="BO109" s="45"/>
      <c r="BP109" s="45"/>
      <c r="BQ109" s="45"/>
      <c r="BR109" s="45"/>
      <c r="BS109" s="45"/>
      <c r="BT109" s="45"/>
      <c r="BU109" s="45"/>
      <c r="BV109" s="45"/>
      <c r="BW109" s="45"/>
      <c r="BX109" s="45"/>
      <c r="BY109" s="45"/>
      <c r="BZ109" s="45"/>
      <c r="CA109" s="45"/>
      <c r="CB109" s="45"/>
      <c r="CC109" s="45"/>
      <c r="CD109" s="45"/>
      <c r="CE109" s="45"/>
      <c r="CF109" s="45"/>
      <c r="CG109" s="45"/>
      <c r="CH109" s="45"/>
      <c r="CI109" s="45"/>
      <c r="CJ109" s="45"/>
      <c r="CK109" s="45"/>
      <c r="CL109" s="45"/>
      <c r="CM109" s="45"/>
      <c r="CN109" s="45"/>
      <c r="CO109" s="45"/>
      <c r="CP109" s="45"/>
      <c r="CQ109" s="45"/>
      <c r="CR109" s="45"/>
      <c r="CS109" s="45"/>
      <c r="CT109" s="45"/>
    </row>
    <row r="110" spans="2:98" ht="11.25" customHeight="1" x14ac:dyDescent="0.25">
      <c r="B110" s="90">
        <v>29</v>
      </c>
      <c r="C110" s="95" t="s">
        <v>8751</v>
      </c>
      <c r="D110" s="107">
        <v>111</v>
      </c>
      <c r="E110" s="93" t="s">
        <v>8869</v>
      </c>
      <c r="F110" s="108">
        <v>5</v>
      </c>
      <c r="G110" s="83"/>
      <c r="H110" s="45"/>
      <c r="I110" s="45"/>
      <c r="J110" s="45"/>
      <c r="K110" s="45"/>
      <c r="L110" s="45"/>
      <c r="M110" s="45"/>
      <c r="N110" s="45"/>
      <c r="O110" s="45"/>
      <c r="P110" s="45"/>
      <c r="Q110" s="45"/>
      <c r="R110" s="45"/>
      <c r="S110" s="45"/>
      <c r="T110" s="45"/>
      <c r="U110" s="45"/>
      <c r="V110" s="45"/>
      <c r="W110" s="45"/>
      <c r="X110" s="45"/>
      <c r="Y110" s="45"/>
      <c r="Z110" s="45"/>
      <c r="AA110" s="45"/>
      <c r="AB110" s="45"/>
      <c r="AC110" s="45"/>
      <c r="AD110" s="45"/>
      <c r="AE110" s="45"/>
      <c r="AF110" s="45"/>
      <c r="AG110" s="45"/>
      <c r="AH110" s="45"/>
      <c r="AI110" s="45"/>
      <c r="AJ110" s="45"/>
      <c r="AK110" s="45"/>
      <c r="AL110" s="45"/>
      <c r="AM110" s="45"/>
      <c r="AN110" s="45"/>
      <c r="AO110" s="45"/>
      <c r="AP110" s="45"/>
      <c r="AQ110" s="45"/>
      <c r="AR110" s="45"/>
      <c r="AS110" s="45"/>
      <c r="AT110" s="45"/>
      <c r="AU110" s="45"/>
      <c r="AV110" s="45"/>
      <c r="AW110" s="45"/>
      <c r="AX110" s="45"/>
      <c r="AY110" s="45"/>
      <c r="AZ110" s="45"/>
      <c r="BA110" s="45"/>
      <c r="BB110" s="45"/>
      <c r="BC110" s="45"/>
      <c r="BD110" s="45"/>
      <c r="BE110" s="45"/>
      <c r="BF110" s="45"/>
      <c r="BG110" s="45"/>
      <c r="BH110" s="45"/>
      <c r="BI110" s="45"/>
      <c r="BJ110" s="45"/>
      <c r="BK110" s="45"/>
      <c r="BL110" s="45"/>
      <c r="BM110" s="45"/>
      <c r="BN110" s="45"/>
      <c r="BO110" s="45"/>
      <c r="BP110" s="45"/>
      <c r="BQ110" s="45"/>
      <c r="BR110" s="45"/>
      <c r="BS110" s="45"/>
      <c r="BT110" s="45"/>
      <c r="BU110" s="45"/>
      <c r="BV110" s="45"/>
      <c r="BW110" s="45"/>
      <c r="BX110" s="45"/>
      <c r="BY110" s="45"/>
      <c r="BZ110" s="45"/>
      <c r="CA110" s="45"/>
      <c r="CB110" s="45"/>
      <c r="CC110" s="45"/>
      <c r="CD110" s="45"/>
      <c r="CE110" s="45"/>
      <c r="CF110" s="45"/>
      <c r="CG110" s="45"/>
      <c r="CH110" s="45"/>
      <c r="CI110" s="45"/>
      <c r="CJ110" s="45"/>
      <c r="CK110" s="45"/>
      <c r="CL110" s="45"/>
      <c r="CM110" s="45"/>
      <c r="CN110" s="45"/>
      <c r="CO110" s="45"/>
      <c r="CP110" s="45"/>
      <c r="CQ110" s="45"/>
      <c r="CR110" s="45"/>
      <c r="CS110" s="45"/>
      <c r="CT110" s="45"/>
    </row>
    <row r="111" spans="2:98" s="46" customFormat="1" ht="11.25" customHeight="1" x14ac:dyDescent="0.25">
      <c r="B111" s="90">
        <v>29</v>
      </c>
      <c r="C111" s="95" t="s">
        <v>8830</v>
      </c>
      <c r="D111" s="107">
        <v>112</v>
      </c>
      <c r="E111" s="93" t="s">
        <v>8870</v>
      </c>
      <c r="F111" s="108">
        <v>5</v>
      </c>
      <c r="G111" s="83"/>
      <c r="H111" s="45"/>
      <c r="I111" s="45"/>
      <c r="J111" s="45"/>
      <c r="K111" s="45"/>
      <c r="L111" s="45"/>
      <c r="M111" s="45"/>
      <c r="N111" s="45"/>
      <c r="O111" s="45"/>
      <c r="P111" s="45"/>
      <c r="Q111" s="45"/>
      <c r="R111" s="45"/>
      <c r="S111" s="45"/>
      <c r="T111" s="45"/>
      <c r="U111" s="45"/>
      <c r="V111" s="45"/>
      <c r="W111" s="45"/>
      <c r="X111" s="45"/>
      <c r="Y111" s="45"/>
      <c r="Z111" s="45"/>
      <c r="AA111" s="45"/>
      <c r="AB111" s="45"/>
      <c r="AC111" s="45"/>
      <c r="AD111" s="45"/>
      <c r="AE111" s="45"/>
      <c r="AF111" s="45"/>
      <c r="AG111" s="45"/>
      <c r="AH111" s="45"/>
      <c r="AI111" s="45"/>
      <c r="AJ111" s="45"/>
      <c r="AK111" s="45"/>
      <c r="AL111" s="45"/>
      <c r="AM111" s="45"/>
      <c r="AN111" s="45"/>
      <c r="AO111" s="45"/>
      <c r="AP111" s="45"/>
      <c r="AQ111" s="45"/>
      <c r="AR111" s="45"/>
      <c r="AS111" s="45"/>
      <c r="AT111" s="45"/>
      <c r="AU111" s="45"/>
      <c r="AV111" s="45"/>
      <c r="AW111" s="45"/>
      <c r="AX111" s="45"/>
      <c r="AY111" s="45"/>
      <c r="AZ111" s="45"/>
      <c r="BA111" s="45"/>
      <c r="BB111" s="45"/>
      <c r="BC111" s="45"/>
      <c r="BD111" s="45"/>
      <c r="BE111" s="45"/>
      <c r="BF111" s="45"/>
      <c r="BG111" s="45"/>
      <c r="BH111" s="45"/>
      <c r="BI111" s="45"/>
      <c r="BJ111" s="45"/>
      <c r="BK111" s="45"/>
      <c r="BL111" s="45"/>
      <c r="BM111" s="45"/>
      <c r="BN111" s="45"/>
      <c r="BO111" s="45"/>
      <c r="BP111" s="45"/>
      <c r="BQ111" s="45"/>
      <c r="BR111" s="45"/>
      <c r="BS111" s="45"/>
      <c r="BT111" s="45"/>
      <c r="BU111" s="45"/>
      <c r="BV111" s="45"/>
      <c r="BW111" s="45"/>
      <c r="BX111" s="45"/>
      <c r="BY111" s="45"/>
      <c r="BZ111" s="45"/>
      <c r="CA111" s="45"/>
      <c r="CB111" s="45"/>
      <c r="CC111" s="45"/>
      <c r="CD111" s="45"/>
      <c r="CE111" s="45"/>
      <c r="CF111" s="45"/>
      <c r="CG111" s="45"/>
      <c r="CH111" s="45"/>
      <c r="CI111" s="45"/>
      <c r="CJ111" s="45"/>
      <c r="CK111" s="45"/>
      <c r="CL111" s="45"/>
      <c r="CM111" s="45"/>
      <c r="CN111" s="45"/>
      <c r="CO111" s="45"/>
      <c r="CP111" s="45"/>
      <c r="CQ111" s="45"/>
      <c r="CR111" s="45"/>
      <c r="CS111" s="45"/>
      <c r="CT111" s="45"/>
    </row>
    <row r="112" spans="2:98" ht="11.25" customHeight="1" x14ac:dyDescent="0.25">
      <c r="B112" s="90">
        <v>29</v>
      </c>
      <c r="C112" s="95" t="s">
        <v>8766</v>
      </c>
      <c r="D112" s="107">
        <v>113</v>
      </c>
      <c r="E112" s="93" t="s">
        <v>8871</v>
      </c>
      <c r="F112" s="108">
        <v>2</v>
      </c>
      <c r="G112" s="83"/>
      <c r="H112" s="45"/>
      <c r="I112" s="45"/>
      <c r="J112" s="45"/>
      <c r="K112" s="45"/>
      <c r="L112" s="45"/>
      <c r="M112" s="45"/>
      <c r="N112" s="45"/>
      <c r="O112" s="45"/>
      <c r="P112" s="45"/>
      <c r="Q112" s="45"/>
      <c r="R112" s="45"/>
      <c r="S112" s="45"/>
      <c r="T112" s="45"/>
      <c r="U112" s="45"/>
      <c r="V112" s="45"/>
      <c r="W112" s="45"/>
      <c r="X112" s="45"/>
      <c r="Y112" s="45"/>
      <c r="Z112" s="45"/>
      <c r="AA112" s="45"/>
      <c r="AB112" s="45"/>
      <c r="AC112" s="45"/>
      <c r="AD112" s="45"/>
      <c r="AE112" s="45"/>
      <c r="AF112" s="45"/>
      <c r="AG112" s="45"/>
      <c r="AH112" s="45"/>
      <c r="AI112" s="45"/>
      <c r="AJ112" s="45"/>
      <c r="AK112" s="45"/>
      <c r="AL112" s="45"/>
      <c r="AM112" s="45"/>
      <c r="AN112" s="45"/>
      <c r="AO112" s="45"/>
      <c r="AP112" s="45"/>
      <c r="AQ112" s="45"/>
      <c r="AR112" s="45"/>
      <c r="AS112" s="45"/>
      <c r="AT112" s="45"/>
      <c r="AU112" s="45"/>
      <c r="AV112" s="45"/>
      <c r="AW112" s="45"/>
      <c r="AX112" s="45"/>
      <c r="AY112" s="45"/>
      <c r="AZ112" s="45"/>
      <c r="BA112" s="45"/>
      <c r="BB112" s="45"/>
      <c r="BC112" s="45"/>
      <c r="BD112" s="45"/>
      <c r="BE112" s="45"/>
      <c r="BF112" s="45"/>
      <c r="BG112" s="45"/>
      <c r="BH112" s="45"/>
      <c r="BI112" s="45"/>
      <c r="BJ112" s="45"/>
      <c r="BK112" s="45"/>
      <c r="BL112" s="45"/>
      <c r="BM112" s="45"/>
      <c r="BN112" s="45"/>
      <c r="BO112" s="45"/>
      <c r="BP112" s="45"/>
      <c r="BQ112" s="45"/>
      <c r="BR112" s="45"/>
      <c r="BS112" s="45"/>
      <c r="BT112" s="45"/>
      <c r="BU112" s="45"/>
      <c r="BV112" s="45"/>
      <c r="BW112" s="45"/>
      <c r="BX112" s="45"/>
      <c r="BY112" s="45"/>
      <c r="BZ112" s="45"/>
      <c r="CA112" s="45"/>
      <c r="CB112" s="45"/>
      <c r="CC112" s="45"/>
      <c r="CD112" s="45"/>
      <c r="CE112" s="45"/>
      <c r="CF112" s="45"/>
      <c r="CG112" s="45"/>
      <c r="CH112" s="45"/>
      <c r="CI112" s="45"/>
      <c r="CJ112" s="45"/>
      <c r="CK112" s="45"/>
      <c r="CL112" s="45"/>
      <c r="CM112" s="45"/>
      <c r="CN112" s="45"/>
      <c r="CO112" s="45"/>
      <c r="CP112" s="45"/>
      <c r="CQ112" s="45"/>
      <c r="CR112" s="45"/>
      <c r="CS112" s="45"/>
      <c r="CT112" s="45"/>
    </row>
    <row r="113" spans="2:98" ht="11.25" customHeight="1" x14ac:dyDescent="0.25">
      <c r="B113" s="90">
        <v>29</v>
      </c>
      <c r="C113" s="95" t="s">
        <v>8756</v>
      </c>
      <c r="D113" s="107">
        <v>114</v>
      </c>
      <c r="E113" s="93" t="s">
        <v>8872</v>
      </c>
      <c r="F113" s="108">
        <v>5</v>
      </c>
      <c r="G113" s="83"/>
      <c r="H113" s="45"/>
      <c r="I113" s="45"/>
      <c r="J113" s="45"/>
      <c r="K113" s="45"/>
      <c r="L113" s="45"/>
      <c r="M113" s="45"/>
      <c r="N113" s="45"/>
      <c r="O113" s="45"/>
      <c r="P113" s="45"/>
      <c r="Q113" s="45"/>
      <c r="R113" s="45"/>
      <c r="S113" s="45"/>
      <c r="T113" s="45"/>
      <c r="U113" s="45"/>
      <c r="V113" s="45"/>
      <c r="W113" s="45"/>
      <c r="X113" s="45"/>
      <c r="Y113" s="45"/>
      <c r="Z113" s="45"/>
      <c r="AA113" s="45"/>
      <c r="AB113" s="45"/>
      <c r="AC113" s="45"/>
      <c r="AD113" s="45"/>
      <c r="AE113" s="45"/>
      <c r="AF113" s="45"/>
      <c r="AG113" s="45"/>
      <c r="AH113" s="45"/>
      <c r="AI113" s="45"/>
      <c r="AJ113" s="45"/>
      <c r="AK113" s="45"/>
      <c r="AL113" s="45"/>
      <c r="AM113" s="45"/>
      <c r="AN113" s="45"/>
      <c r="AO113" s="45"/>
      <c r="AP113" s="45"/>
      <c r="AQ113" s="45"/>
      <c r="AR113" s="45"/>
      <c r="AS113" s="45"/>
      <c r="AT113" s="45"/>
      <c r="AU113" s="45"/>
      <c r="AV113" s="45"/>
      <c r="AW113" s="45"/>
      <c r="AX113" s="45"/>
      <c r="AY113" s="45"/>
      <c r="AZ113" s="45"/>
      <c r="BA113" s="45"/>
      <c r="BB113" s="45"/>
      <c r="BC113" s="45"/>
      <c r="BD113" s="45"/>
      <c r="BE113" s="45"/>
      <c r="BF113" s="45"/>
      <c r="BG113" s="45"/>
      <c r="BH113" s="45"/>
      <c r="BI113" s="45"/>
      <c r="BJ113" s="45"/>
      <c r="BK113" s="45"/>
      <c r="BL113" s="45"/>
      <c r="BM113" s="45"/>
      <c r="BN113" s="45"/>
      <c r="BO113" s="45"/>
      <c r="BP113" s="45"/>
      <c r="BQ113" s="45"/>
      <c r="BR113" s="45"/>
      <c r="BS113" s="45"/>
      <c r="BT113" s="45"/>
      <c r="BU113" s="45"/>
      <c r="BV113" s="45"/>
      <c r="BW113" s="45"/>
      <c r="BX113" s="45"/>
      <c r="BY113" s="45"/>
      <c r="BZ113" s="45"/>
      <c r="CA113" s="45"/>
      <c r="CB113" s="45"/>
      <c r="CC113" s="45"/>
      <c r="CD113" s="45"/>
      <c r="CE113" s="45"/>
      <c r="CF113" s="45"/>
      <c r="CG113" s="45"/>
      <c r="CH113" s="45"/>
      <c r="CI113" s="45"/>
      <c r="CJ113" s="45"/>
      <c r="CK113" s="45"/>
      <c r="CL113" s="45"/>
      <c r="CM113" s="45"/>
      <c r="CN113" s="45"/>
      <c r="CO113" s="45"/>
      <c r="CP113" s="45"/>
      <c r="CQ113" s="45"/>
      <c r="CR113" s="45"/>
      <c r="CS113" s="45"/>
      <c r="CT113" s="45"/>
    </row>
    <row r="114" spans="2:98" ht="11.25" customHeight="1" x14ac:dyDescent="0.25">
      <c r="B114" s="90">
        <v>29</v>
      </c>
      <c r="C114" s="95" t="s">
        <v>8792</v>
      </c>
      <c r="D114" s="107">
        <v>115</v>
      </c>
      <c r="E114" s="93" t="s">
        <v>8873</v>
      </c>
      <c r="F114" s="108">
        <v>6</v>
      </c>
      <c r="G114" s="83"/>
      <c r="H114" s="45"/>
      <c r="I114" s="45"/>
      <c r="J114" s="45"/>
      <c r="K114" s="45"/>
      <c r="L114" s="45"/>
      <c r="M114" s="45"/>
      <c r="N114" s="45"/>
      <c r="O114" s="45"/>
      <c r="P114" s="45"/>
      <c r="Q114" s="45"/>
      <c r="R114" s="45"/>
      <c r="S114" s="45"/>
      <c r="T114" s="45"/>
      <c r="U114" s="45"/>
      <c r="V114" s="45"/>
      <c r="W114" s="45"/>
      <c r="X114" s="45"/>
      <c r="Y114" s="45"/>
      <c r="Z114" s="45"/>
      <c r="AA114" s="45"/>
      <c r="AB114" s="45"/>
      <c r="AC114" s="45"/>
      <c r="AD114" s="45"/>
      <c r="AE114" s="45"/>
      <c r="AF114" s="45"/>
      <c r="AG114" s="45"/>
      <c r="AH114" s="45"/>
      <c r="AI114" s="45"/>
      <c r="AJ114" s="45"/>
      <c r="AK114" s="45"/>
      <c r="AL114" s="45"/>
      <c r="AM114" s="45"/>
      <c r="AN114" s="45"/>
      <c r="AO114" s="45"/>
      <c r="AP114" s="45"/>
      <c r="AQ114" s="45"/>
      <c r="AR114" s="45"/>
      <c r="AS114" s="45"/>
      <c r="AT114" s="45"/>
      <c r="AU114" s="45"/>
      <c r="AV114" s="45"/>
      <c r="AW114" s="45"/>
      <c r="AX114" s="45"/>
      <c r="AY114" s="45"/>
      <c r="AZ114" s="45"/>
      <c r="BA114" s="45"/>
      <c r="BB114" s="45"/>
      <c r="BC114" s="45"/>
      <c r="BD114" s="45"/>
      <c r="BE114" s="45"/>
      <c r="BF114" s="45"/>
      <c r="BG114" s="45"/>
      <c r="BH114" s="45"/>
      <c r="BI114" s="45"/>
      <c r="BJ114" s="45"/>
      <c r="BK114" s="45"/>
      <c r="BL114" s="45"/>
      <c r="BM114" s="45"/>
      <c r="BN114" s="45"/>
      <c r="BO114" s="45"/>
      <c r="BP114" s="45"/>
      <c r="BQ114" s="45"/>
      <c r="BR114" s="45"/>
      <c r="BS114" s="45"/>
      <c r="BT114" s="45"/>
      <c r="BU114" s="45"/>
      <c r="BV114" s="45"/>
      <c r="BW114" s="45"/>
      <c r="BX114" s="45"/>
      <c r="BY114" s="45"/>
      <c r="BZ114" s="45"/>
      <c r="CA114" s="45"/>
      <c r="CB114" s="45"/>
      <c r="CC114" s="45"/>
      <c r="CD114" s="45"/>
      <c r="CE114" s="45"/>
      <c r="CF114" s="45"/>
      <c r="CG114" s="45"/>
      <c r="CH114" s="45"/>
      <c r="CI114" s="45"/>
      <c r="CJ114" s="45"/>
      <c r="CK114" s="45"/>
      <c r="CL114" s="45"/>
      <c r="CM114" s="45"/>
      <c r="CN114" s="45"/>
      <c r="CO114" s="45"/>
      <c r="CP114" s="45"/>
      <c r="CQ114" s="45"/>
      <c r="CR114" s="45"/>
      <c r="CS114" s="45"/>
      <c r="CT114" s="45"/>
    </row>
    <row r="115" spans="2:98" ht="11.25" customHeight="1" x14ac:dyDescent="0.25">
      <c r="B115" s="90">
        <v>29</v>
      </c>
      <c r="C115" s="95" t="s">
        <v>8802</v>
      </c>
      <c r="D115" s="107">
        <v>116</v>
      </c>
      <c r="E115" s="93" t="s">
        <v>8874</v>
      </c>
      <c r="F115" s="108">
        <v>2</v>
      </c>
      <c r="G115" s="83"/>
      <c r="H115" s="45"/>
      <c r="I115" s="45"/>
      <c r="J115" s="45"/>
      <c r="K115" s="45"/>
      <c r="L115" s="45"/>
      <c r="M115" s="45"/>
      <c r="N115" s="45"/>
      <c r="O115" s="45"/>
      <c r="P115" s="45"/>
      <c r="Q115" s="45"/>
      <c r="R115" s="45"/>
      <c r="S115" s="45"/>
      <c r="T115" s="45"/>
      <c r="U115" s="45"/>
      <c r="V115" s="45"/>
      <c r="W115" s="45"/>
      <c r="X115" s="45"/>
      <c r="Y115" s="45"/>
      <c r="Z115" s="45"/>
      <c r="AA115" s="45"/>
      <c r="AB115" s="45"/>
      <c r="AC115" s="45"/>
      <c r="AD115" s="45"/>
      <c r="AE115" s="45"/>
      <c r="AF115" s="45"/>
      <c r="AG115" s="45"/>
      <c r="AH115" s="45"/>
      <c r="AI115" s="45"/>
      <c r="AJ115" s="45"/>
      <c r="AK115" s="45"/>
      <c r="AL115" s="45"/>
      <c r="AM115" s="45"/>
      <c r="AN115" s="45"/>
      <c r="AO115" s="45"/>
      <c r="AP115" s="45"/>
      <c r="AQ115" s="45"/>
      <c r="AR115" s="45"/>
      <c r="AS115" s="45"/>
      <c r="AT115" s="45"/>
      <c r="AU115" s="45"/>
      <c r="AV115" s="45"/>
      <c r="AW115" s="45"/>
      <c r="AX115" s="45"/>
      <c r="AY115" s="45"/>
      <c r="AZ115" s="45"/>
      <c r="BA115" s="45"/>
      <c r="BB115" s="45"/>
      <c r="BC115" s="45"/>
      <c r="BD115" s="45"/>
      <c r="BE115" s="45"/>
      <c r="BF115" s="45"/>
      <c r="BG115" s="45"/>
      <c r="BH115" s="45"/>
      <c r="BI115" s="45"/>
      <c r="BJ115" s="45"/>
      <c r="BK115" s="45"/>
      <c r="BL115" s="45"/>
      <c r="BM115" s="45"/>
      <c r="BN115" s="45"/>
      <c r="BO115" s="45"/>
      <c r="BP115" s="45"/>
      <c r="BQ115" s="45"/>
      <c r="BR115" s="45"/>
      <c r="BS115" s="45"/>
      <c r="BT115" s="45"/>
      <c r="BU115" s="45"/>
      <c r="BV115" s="45"/>
      <c r="BW115" s="45"/>
      <c r="BX115" s="45"/>
      <c r="BY115" s="45"/>
      <c r="BZ115" s="45"/>
      <c r="CA115" s="45"/>
      <c r="CB115" s="45"/>
      <c r="CC115" s="45"/>
      <c r="CD115" s="45"/>
      <c r="CE115" s="45"/>
      <c r="CF115" s="45"/>
      <c r="CG115" s="45"/>
      <c r="CH115" s="45"/>
      <c r="CI115" s="45"/>
      <c r="CJ115" s="45"/>
      <c r="CK115" s="45"/>
      <c r="CL115" s="45"/>
      <c r="CM115" s="45"/>
      <c r="CN115" s="45"/>
      <c r="CO115" s="45"/>
      <c r="CP115" s="45"/>
      <c r="CQ115" s="45"/>
      <c r="CR115" s="45"/>
      <c r="CS115" s="45"/>
      <c r="CT115" s="45"/>
    </row>
    <row r="116" spans="2:98" ht="11.25" customHeight="1" x14ac:dyDescent="0.25">
      <c r="B116" s="90">
        <v>29</v>
      </c>
      <c r="C116" s="95" t="s">
        <v>8784</v>
      </c>
      <c r="D116" s="107">
        <v>117</v>
      </c>
      <c r="E116" s="93" t="s">
        <v>8875</v>
      </c>
      <c r="F116" s="108">
        <v>3</v>
      </c>
      <c r="G116" s="83"/>
      <c r="H116" s="45"/>
      <c r="I116" s="45"/>
      <c r="J116" s="45"/>
      <c r="K116" s="45"/>
      <c r="L116" s="45"/>
      <c r="M116" s="45"/>
      <c r="N116" s="45"/>
      <c r="O116" s="45"/>
      <c r="P116" s="45"/>
      <c r="Q116" s="45"/>
      <c r="R116" s="45"/>
      <c r="S116" s="45"/>
      <c r="T116" s="45"/>
      <c r="U116" s="45"/>
      <c r="V116" s="45"/>
      <c r="W116" s="45"/>
      <c r="X116" s="45"/>
      <c r="Y116" s="45"/>
      <c r="Z116" s="45"/>
      <c r="AA116" s="45"/>
      <c r="AB116" s="45"/>
      <c r="AC116" s="45"/>
      <c r="AD116" s="45"/>
      <c r="AE116" s="45"/>
      <c r="AF116" s="45"/>
      <c r="AG116" s="45"/>
      <c r="AH116" s="45"/>
      <c r="AI116" s="45"/>
      <c r="AJ116" s="45"/>
      <c r="AK116" s="45"/>
      <c r="AL116" s="45"/>
      <c r="AM116" s="45"/>
      <c r="AN116" s="45"/>
      <c r="AO116" s="45"/>
      <c r="AP116" s="45"/>
      <c r="AQ116" s="45"/>
      <c r="AR116" s="45"/>
      <c r="AS116" s="45"/>
      <c r="AT116" s="45"/>
      <c r="AU116" s="45"/>
      <c r="AV116" s="45"/>
      <c r="AW116" s="45"/>
      <c r="AX116" s="45"/>
      <c r="AY116" s="45"/>
      <c r="AZ116" s="45"/>
      <c r="BA116" s="45"/>
      <c r="BB116" s="45"/>
      <c r="BC116" s="45"/>
      <c r="BD116" s="45"/>
      <c r="BE116" s="45"/>
      <c r="BF116" s="45"/>
      <c r="BG116" s="45"/>
      <c r="BH116" s="45"/>
      <c r="BI116" s="45"/>
      <c r="BJ116" s="45"/>
      <c r="BK116" s="45"/>
      <c r="BL116" s="45"/>
      <c r="BM116" s="45"/>
      <c r="BN116" s="45"/>
      <c r="BO116" s="45"/>
      <c r="BP116" s="45"/>
      <c r="BQ116" s="45"/>
      <c r="BR116" s="45"/>
      <c r="BS116" s="45"/>
      <c r="BT116" s="45"/>
      <c r="BU116" s="45"/>
      <c r="BV116" s="45"/>
      <c r="BW116" s="45"/>
      <c r="BX116" s="45"/>
      <c r="BY116" s="45"/>
      <c r="BZ116" s="45"/>
      <c r="CA116" s="45"/>
      <c r="CB116" s="45"/>
      <c r="CC116" s="45"/>
      <c r="CD116" s="45"/>
      <c r="CE116" s="45"/>
      <c r="CF116" s="45"/>
      <c r="CG116" s="45"/>
      <c r="CH116" s="45"/>
      <c r="CI116" s="45"/>
      <c r="CJ116" s="45"/>
      <c r="CK116" s="45"/>
      <c r="CL116" s="45"/>
      <c r="CM116" s="45"/>
      <c r="CN116" s="45"/>
      <c r="CO116" s="45"/>
      <c r="CP116" s="45"/>
      <c r="CQ116" s="45"/>
      <c r="CR116" s="45"/>
      <c r="CS116" s="45"/>
      <c r="CT116" s="45"/>
    </row>
    <row r="117" spans="2:98" ht="11.25" customHeight="1" x14ac:dyDescent="0.25">
      <c r="B117" s="90">
        <v>29</v>
      </c>
      <c r="C117" s="95" t="s">
        <v>8756</v>
      </c>
      <c r="D117" s="107">
        <v>118</v>
      </c>
      <c r="E117" s="93" t="s">
        <v>8876</v>
      </c>
      <c r="F117" s="108">
        <v>2</v>
      </c>
      <c r="G117" s="83"/>
      <c r="H117" s="45"/>
      <c r="I117" s="45"/>
      <c r="J117" s="45"/>
      <c r="K117" s="45"/>
      <c r="L117" s="45"/>
      <c r="M117" s="45"/>
      <c r="N117" s="45"/>
      <c r="O117" s="45"/>
      <c r="P117" s="45"/>
      <c r="Q117" s="45"/>
      <c r="R117" s="45"/>
      <c r="S117" s="45"/>
      <c r="T117" s="45"/>
      <c r="U117" s="45"/>
      <c r="V117" s="45"/>
      <c r="W117" s="45"/>
      <c r="X117" s="45"/>
      <c r="Y117" s="45"/>
      <c r="Z117" s="45"/>
      <c r="AA117" s="45"/>
      <c r="AB117" s="45"/>
      <c r="AC117" s="45"/>
      <c r="AD117" s="45"/>
      <c r="AE117" s="45"/>
      <c r="AF117" s="45"/>
      <c r="AG117" s="45"/>
      <c r="AH117" s="45"/>
      <c r="AI117" s="45"/>
      <c r="AJ117" s="45"/>
      <c r="AK117" s="45"/>
      <c r="AL117" s="45"/>
      <c r="AM117" s="45"/>
      <c r="AN117" s="45"/>
      <c r="AO117" s="45"/>
      <c r="AP117" s="45"/>
      <c r="AQ117" s="45"/>
      <c r="AR117" s="45"/>
      <c r="AS117" s="45"/>
      <c r="AT117" s="45"/>
      <c r="AU117" s="45"/>
      <c r="AV117" s="45"/>
      <c r="AW117" s="45"/>
      <c r="AX117" s="45"/>
      <c r="AY117" s="45"/>
      <c r="AZ117" s="45"/>
      <c r="BA117" s="45"/>
      <c r="BB117" s="45"/>
      <c r="BC117" s="45"/>
      <c r="BD117" s="45"/>
      <c r="BE117" s="45"/>
      <c r="BF117" s="45"/>
      <c r="BG117" s="45"/>
      <c r="BH117" s="45"/>
      <c r="BI117" s="45"/>
      <c r="BJ117" s="45"/>
      <c r="BK117" s="45"/>
      <c r="BL117" s="45"/>
      <c r="BM117" s="45"/>
      <c r="BN117" s="45"/>
      <c r="BO117" s="45"/>
      <c r="BP117" s="45"/>
      <c r="BQ117" s="45"/>
      <c r="BR117" s="45"/>
      <c r="BS117" s="45"/>
      <c r="BT117" s="45"/>
      <c r="BU117" s="45"/>
      <c r="BV117" s="45"/>
      <c r="BW117" s="45"/>
      <c r="BX117" s="45"/>
      <c r="BY117" s="45"/>
      <c r="BZ117" s="45"/>
      <c r="CA117" s="45"/>
      <c r="CB117" s="45"/>
      <c r="CC117" s="45"/>
      <c r="CD117" s="45"/>
      <c r="CE117" s="45"/>
      <c r="CF117" s="45"/>
      <c r="CG117" s="45"/>
      <c r="CH117" s="45"/>
      <c r="CI117" s="45"/>
      <c r="CJ117" s="45"/>
      <c r="CK117" s="45"/>
      <c r="CL117" s="45"/>
      <c r="CM117" s="45"/>
      <c r="CN117" s="45"/>
      <c r="CO117" s="45"/>
      <c r="CP117" s="45"/>
      <c r="CQ117" s="45"/>
      <c r="CR117" s="45"/>
      <c r="CS117" s="45"/>
      <c r="CT117" s="45"/>
    </row>
    <row r="118" spans="2:98" ht="11.25" customHeight="1" x14ac:dyDescent="0.25">
      <c r="B118" s="90">
        <v>29</v>
      </c>
      <c r="C118" s="95" t="s">
        <v>8756</v>
      </c>
      <c r="D118" s="107">
        <v>119</v>
      </c>
      <c r="E118" s="93" t="s">
        <v>8877</v>
      </c>
      <c r="F118" s="108">
        <v>7</v>
      </c>
      <c r="G118" s="83"/>
      <c r="H118" s="45"/>
      <c r="I118" s="45"/>
      <c r="J118" s="45"/>
      <c r="K118" s="45"/>
      <c r="L118" s="45"/>
      <c r="M118" s="45"/>
      <c r="N118" s="45"/>
      <c r="O118" s="45"/>
      <c r="P118" s="45"/>
      <c r="Q118" s="45"/>
      <c r="R118" s="45"/>
      <c r="S118" s="45"/>
      <c r="T118" s="45"/>
      <c r="U118" s="45"/>
      <c r="V118" s="45"/>
      <c r="W118" s="45"/>
      <c r="X118" s="45"/>
      <c r="Y118" s="45"/>
      <c r="Z118" s="45"/>
      <c r="AA118" s="45"/>
      <c r="AB118" s="45"/>
      <c r="AC118" s="45"/>
      <c r="AD118" s="45"/>
      <c r="AE118" s="45"/>
      <c r="AF118" s="45"/>
      <c r="AG118" s="45"/>
      <c r="AH118" s="45"/>
      <c r="AI118" s="45"/>
      <c r="AJ118" s="45"/>
      <c r="AK118" s="45"/>
      <c r="AL118" s="45"/>
      <c r="AM118" s="45"/>
      <c r="AN118" s="45"/>
      <c r="AO118" s="45"/>
      <c r="AP118" s="45"/>
      <c r="AQ118" s="45"/>
      <c r="AR118" s="45"/>
      <c r="AS118" s="45"/>
      <c r="AT118" s="45"/>
      <c r="AU118" s="45"/>
      <c r="AV118" s="45"/>
      <c r="AW118" s="45"/>
      <c r="AX118" s="45"/>
      <c r="AY118" s="45"/>
      <c r="AZ118" s="45"/>
      <c r="BA118" s="45"/>
      <c r="BB118" s="45"/>
      <c r="BC118" s="45"/>
      <c r="BD118" s="45"/>
      <c r="BE118" s="45"/>
      <c r="BF118" s="45"/>
      <c r="BG118" s="45"/>
      <c r="BH118" s="45"/>
      <c r="BI118" s="45"/>
      <c r="BJ118" s="45"/>
      <c r="BK118" s="45"/>
      <c r="BL118" s="45"/>
      <c r="BM118" s="45"/>
      <c r="BN118" s="45"/>
      <c r="BO118" s="45"/>
      <c r="BP118" s="45"/>
      <c r="BQ118" s="45"/>
      <c r="BR118" s="45"/>
      <c r="BS118" s="45"/>
      <c r="BT118" s="45"/>
      <c r="BU118" s="45"/>
      <c r="BV118" s="45"/>
      <c r="BW118" s="45"/>
      <c r="BX118" s="45"/>
      <c r="BY118" s="45"/>
      <c r="BZ118" s="45"/>
      <c r="CA118" s="45"/>
      <c r="CB118" s="45"/>
      <c r="CC118" s="45"/>
      <c r="CD118" s="45"/>
      <c r="CE118" s="45"/>
      <c r="CF118" s="45"/>
      <c r="CG118" s="45"/>
      <c r="CH118" s="45"/>
      <c r="CI118" s="45"/>
      <c r="CJ118" s="45"/>
      <c r="CK118" s="45"/>
      <c r="CL118" s="45"/>
      <c r="CM118" s="45"/>
      <c r="CN118" s="45"/>
      <c r="CO118" s="45"/>
      <c r="CP118" s="45"/>
      <c r="CQ118" s="45"/>
      <c r="CR118" s="45"/>
      <c r="CS118" s="45"/>
      <c r="CT118" s="45"/>
    </row>
    <row r="119" spans="2:98" ht="11.25" customHeight="1" x14ac:dyDescent="0.25">
      <c r="B119" s="90">
        <v>29</v>
      </c>
      <c r="C119" s="95" t="s">
        <v>8878</v>
      </c>
      <c r="D119" s="107">
        <v>120</v>
      </c>
      <c r="E119" s="93" t="s">
        <v>8879</v>
      </c>
      <c r="F119" s="108">
        <v>6</v>
      </c>
      <c r="G119" s="83"/>
      <c r="H119" s="45"/>
      <c r="I119" s="45"/>
      <c r="J119" s="45"/>
      <c r="K119" s="45"/>
      <c r="L119" s="45"/>
      <c r="M119" s="45"/>
      <c r="N119" s="45"/>
      <c r="O119" s="45"/>
      <c r="P119" s="45"/>
      <c r="Q119" s="45"/>
      <c r="R119" s="45"/>
      <c r="S119" s="45"/>
      <c r="T119" s="45"/>
      <c r="U119" s="45"/>
      <c r="V119" s="45"/>
      <c r="W119" s="45"/>
      <c r="X119" s="45"/>
      <c r="Y119" s="45"/>
      <c r="Z119" s="45"/>
      <c r="AA119" s="45"/>
      <c r="AB119" s="45"/>
      <c r="AC119" s="45"/>
      <c r="AD119" s="45"/>
      <c r="AE119" s="45"/>
      <c r="AF119" s="45"/>
      <c r="AG119" s="45"/>
      <c r="AH119" s="45"/>
      <c r="AI119" s="45"/>
      <c r="AJ119" s="45"/>
      <c r="AK119" s="45"/>
      <c r="AL119" s="45"/>
      <c r="AM119" s="45"/>
      <c r="AN119" s="45"/>
      <c r="AO119" s="45"/>
      <c r="AP119" s="45"/>
      <c r="AQ119" s="45"/>
      <c r="AR119" s="45"/>
      <c r="AS119" s="45"/>
      <c r="AT119" s="45"/>
      <c r="AU119" s="45"/>
      <c r="AV119" s="45"/>
      <c r="AW119" s="45"/>
      <c r="AX119" s="45"/>
      <c r="AY119" s="45"/>
      <c r="AZ119" s="45"/>
      <c r="BA119" s="45"/>
      <c r="BB119" s="45"/>
      <c r="BC119" s="45"/>
      <c r="BD119" s="45"/>
      <c r="BE119" s="45"/>
      <c r="BF119" s="45"/>
      <c r="BG119" s="45"/>
      <c r="BH119" s="45"/>
      <c r="BI119" s="45"/>
      <c r="BJ119" s="45"/>
      <c r="BK119" s="45"/>
      <c r="BL119" s="45"/>
      <c r="BM119" s="45"/>
      <c r="BN119" s="45"/>
      <c r="BO119" s="45"/>
      <c r="BP119" s="45"/>
      <c r="BQ119" s="45"/>
      <c r="BR119" s="45"/>
      <c r="BS119" s="45"/>
      <c r="BT119" s="45"/>
      <c r="BU119" s="45"/>
      <c r="BV119" s="45"/>
      <c r="BW119" s="45"/>
      <c r="BX119" s="45"/>
      <c r="BY119" s="45"/>
      <c r="BZ119" s="45"/>
      <c r="CA119" s="45"/>
      <c r="CB119" s="45"/>
      <c r="CC119" s="45"/>
      <c r="CD119" s="45"/>
      <c r="CE119" s="45"/>
      <c r="CF119" s="45"/>
      <c r="CG119" s="45"/>
      <c r="CH119" s="45"/>
      <c r="CI119" s="45"/>
      <c r="CJ119" s="45"/>
      <c r="CK119" s="45"/>
      <c r="CL119" s="45"/>
      <c r="CM119" s="45"/>
      <c r="CN119" s="45"/>
      <c r="CO119" s="45"/>
      <c r="CP119" s="45"/>
      <c r="CQ119" s="45"/>
      <c r="CR119" s="45"/>
      <c r="CS119" s="45"/>
      <c r="CT119" s="45"/>
    </row>
    <row r="120" spans="2:98" ht="11.25" customHeight="1" x14ac:dyDescent="0.25">
      <c r="B120" s="90">
        <v>29</v>
      </c>
      <c r="C120" s="95" t="s">
        <v>8878</v>
      </c>
      <c r="D120" s="107">
        <v>121</v>
      </c>
      <c r="E120" s="93" t="s">
        <v>8880</v>
      </c>
      <c r="F120" s="108">
        <v>4</v>
      </c>
      <c r="G120" s="83"/>
      <c r="H120" s="45"/>
      <c r="I120" s="45"/>
      <c r="J120" s="45"/>
      <c r="K120" s="45"/>
      <c r="L120" s="45"/>
      <c r="M120" s="45"/>
      <c r="N120" s="45"/>
      <c r="O120" s="45"/>
      <c r="P120" s="45"/>
      <c r="Q120" s="45"/>
      <c r="R120" s="45"/>
      <c r="S120" s="45"/>
      <c r="T120" s="45"/>
      <c r="U120" s="45"/>
      <c r="V120" s="45"/>
      <c r="W120" s="45"/>
      <c r="X120" s="45"/>
      <c r="Y120" s="45"/>
      <c r="Z120" s="45"/>
      <c r="AA120" s="45"/>
      <c r="AB120" s="45"/>
      <c r="AC120" s="45"/>
      <c r="AD120" s="45"/>
      <c r="AE120" s="45"/>
      <c r="AF120" s="45"/>
      <c r="AG120" s="45"/>
      <c r="AH120" s="45"/>
      <c r="AI120" s="45"/>
      <c r="AJ120" s="45"/>
      <c r="AK120" s="45"/>
      <c r="AL120" s="45"/>
      <c r="AM120" s="45"/>
      <c r="AN120" s="45"/>
      <c r="AO120" s="45"/>
      <c r="AP120" s="45"/>
      <c r="AQ120" s="45"/>
      <c r="AR120" s="45"/>
      <c r="AS120" s="45"/>
      <c r="AT120" s="45"/>
      <c r="AU120" s="45"/>
      <c r="AV120" s="45"/>
      <c r="AW120" s="45"/>
      <c r="AX120" s="45"/>
      <c r="AY120" s="45"/>
      <c r="AZ120" s="45"/>
      <c r="BA120" s="45"/>
      <c r="BB120" s="45"/>
      <c r="BC120" s="45"/>
      <c r="BD120" s="45"/>
      <c r="BE120" s="45"/>
      <c r="BF120" s="45"/>
      <c r="BG120" s="45"/>
      <c r="BH120" s="45"/>
      <c r="BI120" s="45"/>
      <c r="BJ120" s="45"/>
      <c r="BK120" s="45"/>
      <c r="BL120" s="45"/>
      <c r="BM120" s="45"/>
      <c r="BN120" s="45"/>
      <c r="BO120" s="45"/>
      <c r="BP120" s="45"/>
      <c r="BQ120" s="45"/>
      <c r="BR120" s="45"/>
      <c r="BS120" s="45"/>
      <c r="BT120" s="45"/>
      <c r="BU120" s="45"/>
      <c r="BV120" s="45"/>
      <c r="BW120" s="45"/>
      <c r="BX120" s="45"/>
      <c r="BY120" s="45"/>
      <c r="BZ120" s="45"/>
      <c r="CA120" s="45"/>
      <c r="CB120" s="45"/>
      <c r="CC120" s="45"/>
      <c r="CD120" s="45"/>
      <c r="CE120" s="45"/>
      <c r="CF120" s="45"/>
      <c r="CG120" s="45"/>
      <c r="CH120" s="45"/>
      <c r="CI120" s="45"/>
      <c r="CJ120" s="45"/>
      <c r="CK120" s="45"/>
      <c r="CL120" s="45"/>
      <c r="CM120" s="45"/>
      <c r="CN120" s="45"/>
      <c r="CO120" s="45"/>
      <c r="CP120" s="45"/>
      <c r="CQ120" s="45"/>
      <c r="CR120" s="45"/>
      <c r="CS120" s="45"/>
      <c r="CT120" s="45"/>
    </row>
    <row r="121" spans="2:98" ht="11.25" customHeight="1" x14ac:dyDescent="0.25">
      <c r="B121" s="90">
        <v>29</v>
      </c>
      <c r="C121" s="95" t="s">
        <v>8756</v>
      </c>
      <c r="D121" s="107">
        <v>122</v>
      </c>
      <c r="E121" s="93" t="s">
        <v>8881</v>
      </c>
      <c r="F121" s="108">
        <v>2</v>
      </c>
      <c r="G121" s="83"/>
      <c r="H121" s="45"/>
      <c r="I121" s="45"/>
      <c r="J121" s="45"/>
      <c r="K121" s="45"/>
      <c r="L121" s="45"/>
      <c r="M121" s="45"/>
      <c r="N121" s="45"/>
      <c r="O121" s="45"/>
      <c r="P121" s="45"/>
      <c r="Q121" s="45"/>
      <c r="R121" s="45"/>
      <c r="S121" s="45"/>
      <c r="T121" s="45"/>
      <c r="U121" s="45"/>
      <c r="V121" s="45"/>
      <c r="W121" s="45"/>
      <c r="X121" s="45"/>
      <c r="Y121" s="45"/>
      <c r="Z121" s="45"/>
      <c r="AA121" s="45"/>
      <c r="AB121" s="45"/>
      <c r="AC121" s="45"/>
      <c r="AD121" s="45"/>
      <c r="AE121" s="45"/>
      <c r="AF121" s="45"/>
      <c r="AG121" s="45"/>
      <c r="AH121" s="45"/>
      <c r="AI121" s="45"/>
      <c r="AJ121" s="45"/>
      <c r="AK121" s="45"/>
      <c r="AL121" s="45"/>
      <c r="AM121" s="45"/>
      <c r="AN121" s="45"/>
      <c r="AO121" s="45"/>
      <c r="AP121" s="45"/>
      <c r="AQ121" s="45"/>
      <c r="AR121" s="45"/>
      <c r="AS121" s="45"/>
      <c r="AT121" s="45"/>
      <c r="AU121" s="45"/>
      <c r="AV121" s="45"/>
      <c r="AW121" s="45"/>
      <c r="AX121" s="45"/>
      <c r="AY121" s="45"/>
      <c r="AZ121" s="45"/>
      <c r="BA121" s="45"/>
      <c r="BB121" s="45"/>
      <c r="BC121" s="45"/>
      <c r="BD121" s="45"/>
      <c r="BE121" s="45"/>
      <c r="BF121" s="45"/>
      <c r="BG121" s="45"/>
      <c r="BH121" s="45"/>
      <c r="BI121" s="45"/>
      <c r="BJ121" s="45"/>
      <c r="BK121" s="45"/>
      <c r="BL121" s="45"/>
      <c r="BM121" s="45"/>
      <c r="BN121" s="45"/>
      <c r="BO121" s="45"/>
      <c r="BP121" s="45"/>
      <c r="BQ121" s="45"/>
      <c r="BR121" s="45"/>
      <c r="BS121" s="45"/>
      <c r="BT121" s="45"/>
      <c r="BU121" s="45"/>
      <c r="BV121" s="45"/>
      <c r="BW121" s="45"/>
      <c r="BX121" s="45"/>
      <c r="BY121" s="45"/>
      <c r="BZ121" s="45"/>
      <c r="CA121" s="45"/>
      <c r="CB121" s="45"/>
      <c r="CC121" s="45"/>
      <c r="CD121" s="45"/>
      <c r="CE121" s="45"/>
      <c r="CF121" s="45"/>
      <c r="CG121" s="45"/>
      <c r="CH121" s="45"/>
      <c r="CI121" s="45"/>
      <c r="CJ121" s="45"/>
      <c r="CK121" s="45"/>
      <c r="CL121" s="45"/>
      <c r="CM121" s="45"/>
      <c r="CN121" s="45"/>
      <c r="CO121" s="45"/>
      <c r="CP121" s="45"/>
      <c r="CQ121" s="45"/>
      <c r="CR121" s="45"/>
      <c r="CS121" s="45"/>
      <c r="CT121" s="45"/>
    </row>
    <row r="122" spans="2:98" ht="11.25" customHeight="1" x14ac:dyDescent="0.25">
      <c r="B122" s="90">
        <v>29</v>
      </c>
      <c r="C122" s="95" t="s">
        <v>8845</v>
      </c>
      <c r="D122" s="107">
        <v>123</v>
      </c>
      <c r="E122" s="93" t="s">
        <v>8882</v>
      </c>
      <c r="F122" s="108">
        <v>5</v>
      </c>
      <c r="G122" s="83"/>
      <c r="H122" s="45"/>
      <c r="I122" s="45"/>
      <c r="J122" s="45"/>
      <c r="K122" s="45"/>
      <c r="L122" s="45"/>
      <c r="M122" s="45"/>
      <c r="N122" s="45"/>
      <c r="O122" s="45"/>
      <c r="P122" s="45"/>
      <c r="Q122" s="45"/>
      <c r="R122" s="45"/>
      <c r="S122" s="45"/>
      <c r="T122" s="45"/>
      <c r="U122" s="45"/>
      <c r="V122" s="45"/>
      <c r="W122" s="45"/>
      <c r="X122" s="45"/>
      <c r="Y122" s="45"/>
      <c r="Z122" s="45"/>
      <c r="AA122" s="45"/>
      <c r="AB122" s="45"/>
      <c r="AC122" s="45"/>
      <c r="AD122" s="45"/>
      <c r="AE122" s="45"/>
      <c r="AF122" s="45"/>
      <c r="AG122" s="45"/>
      <c r="AH122" s="45"/>
      <c r="AI122" s="45"/>
      <c r="AJ122" s="45"/>
      <c r="AK122" s="45"/>
      <c r="AL122" s="45"/>
      <c r="AM122" s="45"/>
      <c r="AN122" s="45"/>
      <c r="AO122" s="45"/>
      <c r="AP122" s="45"/>
      <c r="AQ122" s="45"/>
      <c r="AR122" s="45"/>
      <c r="AS122" s="45"/>
      <c r="AT122" s="45"/>
      <c r="AU122" s="45"/>
      <c r="AV122" s="45"/>
      <c r="AW122" s="45"/>
      <c r="AX122" s="45"/>
      <c r="AY122" s="45"/>
      <c r="AZ122" s="45"/>
      <c r="BA122" s="45"/>
      <c r="BB122" s="45"/>
      <c r="BC122" s="45"/>
      <c r="BD122" s="45"/>
      <c r="BE122" s="45"/>
      <c r="BF122" s="45"/>
      <c r="BG122" s="45"/>
      <c r="BH122" s="45"/>
      <c r="BI122" s="45"/>
      <c r="BJ122" s="45"/>
      <c r="BK122" s="45"/>
      <c r="BL122" s="45"/>
      <c r="BM122" s="45"/>
      <c r="BN122" s="45"/>
      <c r="BO122" s="45"/>
      <c r="BP122" s="45"/>
      <c r="BQ122" s="45"/>
      <c r="BR122" s="45"/>
      <c r="BS122" s="45"/>
      <c r="BT122" s="45"/>
      <c r="BU122" s="45"/>
      <c r="BV122" s="45"/>
      <c r="BW122" s="45"/>
      <c r="BX122" s="45"/>
      <c r="BY122" s="45"/>
      <c r="BZ122" s="45"/>
      <c r="CA122" s="45"/>
      <c r="CB122" s="45"/>
      <c r="CC122" s="45"/>
      <c r="CD122" s="45"/>
      <c r="CE122" s="45"/>
      <c r="CF122" s="45"/>
      <c r="CG122" s="45"/>
      <c r="CH122" s="45"/>
      <c r="CI122" s="45"/>
      <c r="CJ122" s="45"/>
      <c r="CK122" s="45"/>
      <c r="CL122" s="45"/>
      <c r="CM122" s="45"/>
      <c r="CN122" s="45"/>
      <c r="CO122" s="45"/>
      <c r="CP122" s="45"/>
      <c r="CQ122" s="45"/>
      <c r="CR122" s="45"/>
      <c r="CS122" s="45"/>
      <c r="CT122" s="45"/>
    </row>
    <row r="123" spans="2:98" ht="11.25" customHeight="1" x14ac:dyDescent="0.25">
      <c r="B123" s="90">
        <v>29</v>
      </c>
      <c r="C123" s="95" t="s">
        <v>8749</v>
      </c>
      <c r="D123" s="107">
        <v>124</v>
      </c>
      <c r="E123" s="93" t="s">
        <v>8883</v>
      </c>
      <c r="F123" s="108">
        <v>3</v>
      </c>
      <c r="G123" s="83"/>
      <c r="H123" s="45"/>
      <c r="I123" s="45"/>
      <c r="J123" s="45"/>
      <c r="K123" s="45"/>
      <c r="L123" s="45"/>
      <c r="M123" s="45"/>
      <c r="N123" s="45"/>
      <c r="O123" s="45"/>
      <c r="P123" s="45"/>
      <c r="Q123" s="45"/>
      <c r="R123" s="45"/>
      <c r="S123" s="45"/>
      <c r="T123" s="45"/>
      <c r="U123" s="45"/>
      <c r="V123" s="45"/>
      <c r="W123" s="45"/>
      <c r="X123" s="45"/>
      <c r="Y123" s="45"/>
      <c r="Z123" s="45"/>
      <c r="AA123" s="45"/>
      <c r="AB123" s="45"/>
      <c r="AC123" s="45"/>
      <c r="AD123" s="45"/>
      <c r="AE123" s="45"/>
      <c r="AF123" s="45"/>
      <c r="AG123" s="45"/>
      <c r="AH123" s="45"/>
      <c r="AI123" s="45"/>
      <c r="AJ123" s="45"/>
      <c r="AK123" s="45"/>
      <c r="AL123" s="45"/>
      <c r="AM123" s="45"/>
      <c r="AN123" s="45"/>
      <c r="AO123" s="45"/>
      <c r="AP123" s="45"/>
      <c r="AQ123" s="45"/>
      <c r="AR123" s="45"/>
      <c r="AS123" s="45"/>
      <c r="AT123" s="45"/>
      <c r="AU123" s="45"/>
      <c r="AV123" s="45"/>
      <c r="AW123" s="45"/>
      <c r="AX123" s="45"/>
      <c r="AY123" s="45"/>
      <c r="AZ123" s="45"/>
      <c r="BA123" s="45"/>
      <c r="BB123" s="45"/>
      <c r="BC123" s="45"/>
      <c r="BD123" s="45"/>
      <c r="BE123" s="45"/>
      <c r="BF123" s="45"/>
      <c r="BG123" s="45"/>
      <c r="BH123" s="45"/>
      <c r="BI123" s="45"/>
      <c r="BJ123" s="45"/>
      <c r="BK123" s="45"/>
      <c r="BL123" s="45"/>
      <c r="BM123" s="45"/>
      <c r="BN123" s="45"/>
      <c r="BO123" s="45"/>
      <c r="BP123" s="45"/>
      <c r="BQ123" s="45"/>
      <c r="BR123" s="45"/>
      <c r="BS123" s="45"/>
      <c r="BT123" s="45"/>
      <c r="BU123" s="45"/>
      <c r="BV123" s="45"/>
      <c r="BW123" s="45"/>
      <c r="BX123" s="45"/>
      <c r="BY123" s="45"/>
      <c r="BZ123" s="45"/>
      <c r="CA123" s="45"/>
      <c r="CB123" s="45"/>
      <c r="CC123" s="45"/>
      <c r="CD123" s="45"/>
      <c r="CE123" s="45"/>
      <c r="CF123" s="45"/>
      <c r="CG123" s="45"/>
      <c r="CH123" s="45"/>
      <c r="CI123" s="45"/>
      <c r="CJ123" s="45"/>
      <c r="CK123" s="45"/>
      <c r="CL123" s="45"/>
      <c r="CM123" s="45"/>
      <c r="CN123" s="45"/>
      <c r="CO123" s="45"/>
      <c r="CP123" s="45"/>
      <c r="CQ123" s="45"/>
      <c r="CR123" s="45"/>
      <c r="CS123" s="45"/>
      <c r="CT123" s="45"/>
    </row>
    <row r="124" spans="2:98" ht="11.25" customHeight="1" x14ac:dyDescent="0.25">
      <c r="B124" s="90">
        <v>29</v>
      </c>
      <c r="C124" s="95" t="s">
        <v>8845</v>
      </c>
      <c r="D124" s="107">
        <v>125</v>
      </c>
      <c r="E124" s="93" t="s">
        <v>8884</v>
      </c>
      <c r="F124" s="108">
        <v>4</v>
      </c>
      <c r="G124" s="83"/>
      <c r="H124" s="45"/>
      <c r="I124" s="45"/>
      <c r="J124" s="45"/>
      <c r="K124" s="45"/>
      <c r="L124" s="45"/>
      <c r="M124" s="45"/>
      <c r="N124" s="45"/>
      <c r="O124" s="45"/>
      <c r="P124" s="45"/>
      <c r="Q124" s="45"/>
      <c r="R124" s="45"/>
      <c r="S124" s="45"/>
      <c r="T124" s="45"/>
      <c r="U124" s="45"/>
      <c r="V124" s="45"/>
      <c r="W124" s="45"/>
      <c r="X124" s="45"/>
      <c r="Y124" s="45"/>
      <c r="Z124" s="45"/>
      <c r="AA124" s="45"/>
      <c r="AB124" s="45"/>
      <c r="AC124" s="45"/>
      <c r="AD124" s="45"/>
      <c r="AE124" s="45"/>
      <c r="AF124" s="45"/>
      <c r="AG124" s="45"/>
      <c r="AH124" s="45"/>
      <c r="AI124" s="45"/>
      <c r="AJ124" s="45"/>
      <c r="AK124" s="45"/>
      <c r="AL124" s="45"/>
      <c r="AM124" s="45"/>
      <c r="AN124" s="45"/>
      <c r="AO124" s="45"/>
      <c r="AP124" s="45"/>
      <c r="AQ124" s="45"/>
      <c r="AR124" s="45"/>
      <c r="AS124" s="45"/>
      <c r="AT124" s="45"/>
      <c r="AU124" s="45"/>
      <c r="AV124" s="45"/>
      <c r="AW124" s="45"/>
      <c r="AX124" s="45"/>
      <c r="AY124" s="45"/>
      <c r="AZ124" s="45"/>
      <c r="BA124" s="45"/>
      <c r="BB124" s="45"/>
      <c r="BC124" s="45"/>
      <c r="BD124" s="45"/>
      <c r="BE124" s="45"/>
      <c r="BF124" s="45"/>
      <c r="BG124" s="45"/>
      <c r="BH124" s="45"/>
      <c r="BI124" s="45"/>
      <c r="BJ124" s="45"/>
      <c r="BK124" s="45"/>
      <c r="BL124" s="45"/>
      <c r="BM124" s="45"/>
      <c r="BN124" s="45"/>
      <c r="BO124" s="45"/>
      <c r="BP124" s="45"/>
      <c r="BQ124" s="45"/>
      <c r="BR124" s="45"/>
      <c r="BS124" s="45"/>
      <c r="BT124" s="45"/>
      <c r="BU124" s="45"/>
      <c r="BV124" s="45"/>
      <c r="BW124" s="45"/>
      <c r="BX124" s="45"/>
      <c r="BY124" s="45"/>
      <c r="BZ124" s="45"/>
      <c r="CA124" s="45"/>
      <c r="CB124" s="45"/>
      <c r="CC124" s="45"/>
      <c r="CD124" s="45"/>
      <c r="CE124" s="45"/>
      <c r="CF124" s="45"/>
      <c r="CG124" s="45"/>
      <c r="CH124" s="45"/>
      <c r="CI124" s="45"/>
      <c r="CJ124" s="45"/>
      <c r="CK124" s="45"/>
      <c r="CL124" s="45"/>
      <c r="CM124" s="45"/>
      <c r="CN124" s="45"/>
      <c r="CO124" s="45"/>
      <c r="CP124" s="45"/>
      <c r="CQ124" s="45"/>
      <c r="CR124" s="45"/>
      <c r="CS124" s="45"/>
      <c r="CT124" s="45"/>
    </row>
    <row r="125" spans="2:98" ht="11.25" customHeight="1" x14ac:dyDescent="0.25">
      <c r="B125" s="90">
        <v>29</v>
      </c>
      <c r="C125" s="95" t="s">
        <v>8798</v>
      </c>
      <c r="D125" s="107">
        <v>126</v>
      </c>
      <c r="E125" s="93" t="s">
        <v>8885</v>
      </c>
      <c r="F125" s="108">
        <v>4</v>
      </c>
      <c r="G125" s="83"/>
      <c r="H125" s="45"/>
      <c r="I125" s="45"/>
      <c r="J125" s="45"/>
      <c r="K125" s="45"/>
      <c r="L125" s="45"/>
      <c r="M125" s="45"/>
      <c r="N125" s="45"/>
      <c r="O125" s="45"/>
      <c r="P125" s="45"/>
      <c r="Q125" s="45"/>
      <c r="R125" s="45"/>
      <c r="S125" s="45"/>
      <c r="T125" s="45"/>
      <c r="U125" s="45"/>
      <c r="V125" s="45"/>
      <c r="W125" s="45"/>
      <c r="X125" s="45"/>
      <c r="Y125" s="45"/>
      <c r="Z125" s="45"/>
      <c r="AA125" s="45"/>
      <c r="AB125" s="45"/>
      <c r="AC125" s="45"/>
      <c r="AD125" s="45"/>
      <c r="AE125" s="45"/>
      <c r="AF125" s="45"/>
      <c r="AG125" s="45"/>
      <c r="AH125" s="45"/>
      <c r="AI125" s="45"/>
      <c r="AJ125" s="45"/>
      <c r="AK125" s="45"/>
      <c r="AL125" s="45"/>
      <c r="AM125" s="45"/>
      <c r="AN125" s="45"/>
      <c r="AO125" s="45"/>
      <c r="AP125" s="45"/>
      <c r="AQ125" s="45"/>
      <c r="AR125" s="45"/>
      <c r="AS125" s="45"/>
      <c r="AT125" s="45"/>
      <c r="AU125" s="45"/>
      <c r="AV125" s="45"/>
      <c r="AW125" s="45"/>
      <c r="AX125" s="45"/>
      <c r="AY125" s="45"/>
      <c r="AZ125" s="45"/>
      <c r="BA125" s="45"/>
      <c r="BB125" s="45"/>
      <c r="BC125" s="45"/>
      <c r="BD125" s="45"/>
      <c r="BE125" s="45"/>
      <c r="BF125" s="45"/>
      <c r="BG125" s="45"/>
      <c r="BH125" s="45"/>
      <c r="BI125" s="45"/>
      <c r="BJ125" s="45"/>
      <c r="BK125" s="45"/>
      <c r="BL125" s="45"/>
      <c r="BM125" s="45"/>
      <c r="BN125" s="45"/>
      <c r="BO125" s="45"/>
      <c r="BP125" s="45"/>
      <c r="BQ125" s="45"/>
      <c r="BR125" s="45"/>
      <c r="BS125" s="45"/>
      <c r="BT125" s="45"/>
      <c r="BU125" s="45"/>
      <c r="BV125" s="45"/>
      <c r="BW125" s="45"/>
      <c r="BX125" s="45"/>
      <c r="BY125" s="45"/>
      <c r="BZ125" s="45"/>
      <c r="CA125" s="45"/>
      <c r="CB125" s="45"/>
      <c r="CC125" s="45"/>
      <c r="CD125" s="45"/>
      <c r="CE125" s="45"/>
      <c r="CF125" s="45"/>
      <c r="CG125" s="45"/>
      <c r="CH125" s="45"/>
      <c r="CI125" s="45"/>
      <c r="CJ125" s="45"/>
      <c r="CK125" s="45"/>
      <c r="CL125" s="45"/>
      <c r="CM125" s="45"/>
      <c r="CN125" s="45"/>
      <c r="CO125" s="45"/>
      <c r="CP125" s="45"/>
      <c r="CQ125" s="45"/>
      <c r="CR125" s="45"/>
      <c r="CS125" s="45"/>
      <c r="CT125" s="45"/>
    </row>
    <row r="126" spans="2:98" ht="11.25" customHeight="1" x14ac:dyDescent="0.25">
      <c r="B126" s="90">
        <v>29</v>
      </c>
      <c r="C126" s="95" t="s">
        <v>8878</v>
      </c>
      <c r="D126" s="107">
        <v>128</v>
      </c>
      <c r="E126" s="93" t="s">
        <v>8887</v>
      </c>
      <c r="F126" s="108">
        <v>2</v>
      </c>
      <c r="G126" s="83"/>
      <c r="H126" s="45"/>
      <c r="I126" s="45"/>
      <c r="J126" s="45"/>
      <c r="K126" s="45"/>
      <c r="L126" s="45"/>
      <c r="M126" s="45"/>
      <c r="N126" s="45"/>
      <c r="O126" s="45"/>
      <c r="P126" s="45"/>
      <c r="Q126" s="45"/>
      <c r="R126" s="45"/>
      <c r="S126" s="45"/>
      <c r="T126" s="45"/>
      <c r="U126" s="45"/>
      <c r="V126" s="45"/>
      <c r="W126" s="45"/>
      <c r="X126" s="45"/>
      <c r="Y126" s="45"/>
      <c r="Z126" s="45"/>
      <c r="AA126" s="45"/>
      <c r="AB126" s="45"/>
      <c r="AC126" s="45"/>
      <c r="AD126" s="45"/>
      <c r="AE126" s="45"/>
      <c r="AF126" s="45"/>
      <c r="AG126" s="45"/>
      <c r="AH126" s="45"/>
      <c r="AI126" s="45"/>
      <c r="AJ126" s="45"/>
      <c r="AK126" s="45"/>
      <c r="AL126" s="45"/>
      <c r="AM126" s="45"/>
      <c r="AN126" s="45"/>
      <c r="AO126" s="45"/>
      <c r="AP126" s="45"/>
      <c r="AQ126" s="45"/>
      <c r="AR126" s="45"/>
      <c r="AS126" s="45"/>
      <c r="AT126" s="45"/>
      <c r="AU126" s="45"/>
      <c r="AV126" s="45"/>
      <c r="AW126" s="45"/>
      <c r="AX126" s="45"/>
      <c r="AY126" s="45"/>
      <c r="AZ126" s="45"/>
      <c r="BA126" s="45"/>
      <c r="BB126" s="45"/>
      <c r="BC126" s="45"/>
      <c r="BD126" s="45"/>
      <c r="BE126" s="45"/>
      <c r="BF126" s="45"/>
      <c r="BG126" s="45"/>
      <c r="BH126" s="45"/>
      <c r="BI126" s="45"/>
      <c r="BJ126" s="45"/>
      <c r="BK126" s="45"/>
      <c r="BL126" s="45"/>
      <c r="BM126" s="45"/>
      <c r="BN126" s="45"/>
      <c r="BO126" s="45"/>
      <c r="BP126" s="45"/>
      <c r="BQ126" s="45"/>
      <c r="BR126" s="45"/>
      <c r="BS126" s="45"/>
      <c r="BT126" s="45"/>
      <c r="BU126" s="45"/>
      <c r="BV126" s="45"/>
      <c r="BW126" s="45"/>
      <c r="BX126" s="45"/>
      <c r="BY126" s="45"/>
      <c r="BZ126" s="45"/>
      <c r="CA126" s="45"/>
      <c r="CB126" s="45"/>
      <c r="CC126" s="45"/>
      <c r="CD126" s="45"/>
      <c r="CE126" s="45"/>
      <c r="CF126" s="45"/>
      <c r="CG126" s="45"/>
      <c r="CH126" s="45"/>
      <c r="CI126" s="45"/>
      <c r="CJ126" s="45"/>
      <c r="CK126" s="45"/>
      <c r="CL126" s="45"/>
      <c r="CM126" s="45"/>
      <c r="CN126" s="45"/>
      <c r="CO126" s="45"/>
      <c r="CP126" s="45"/>
      <c r="CQ126" s="45"/>
      <c r="CR126" s="45"/>
      <c r="CS126" s="45"/>
      <c r="CT126" s="45"/>
    </row>
    <row r="127" spans="2:98" ht="11.25" customHeight="1" x14ac:dyDescent="0.25">
      <c r="B127" s="90">
        <v>29</v>
      </c>
      <c r="C127" s="95" t="s">
        <v>8788</v>
      </c>
      <c r="D127" s="107">
        <v>129</v>
      </c>
      <c r="E127" s="93" t="s">
        <v>8888</v>
      </c>
      <c r="F127" s="108">
        <v>1</v>
      </c>
      <c r="G127" s="83"/>
      <c r="H127" s="45"/>
      <c r="I127" s="45"/>
      <c r="J127" s="45"/>
      <c r="K127" s="45"/>
      <c r="L127" s="45"/>
      <c r="M127" s="45"/>
      <c r="N127" s="45"/>
      <c r="O127" s="45"/>
      <c r="P127" s="45"/>
      <c r="Q127" s="45"/>
      <c r="R127" s="45"/>
      <c r="S127" s="45"/>
      <c r="T127" s="45"/>
      <c r="U127" s="45"/>
      <c r="V127" s="45"/>
      <c r="W127" s="45"/>
      <c r="X127" s="45"/>
      <c r="Y127" s="45"/>
      <c r="Z127" s="45"/>
      <c r="AA127" s="45"/>
      <c r="AB127" s="45"/>
      <c r="AC127" s="45"/>
      <c r="AD127" s="45"/>
      <c r="AE127" s="45"/>
      <c r="AF127" s="45"/>
      <c r="AG127" s="45"/>
      <c r="AH127" s="45"/>
      <c r="AI127" s="45"/>
      <c r="AJ127" s="45"/>
      <c r="AK127" s="45"/>
      <c r="AL127" s="45"/>
      <c r="AM127" s="45"/>
      <c r="AN127" s="45"/>
      <c r="AO127" s="45"/>
      <c r="AP127" s="45"/>
      <c r="AQ127" s="45"/>
      <c r="AR127" s="45"/>
      <c r="AS127" s="45"/>
      <c r="AT127" s="45"/>
      <c r="AU127" s="45"/>
      <c r="AV127" s="45"/>
      <c r="AW127" s="45"/>
      <c r="AX127" s="45"/>
      <c r="AY127" s="45"/>
      <c r="AZ127" s="45"/>
      <c r="BA127" s="45"/>
      <c r="BB127" s="45"/>
      <c r="BC127" s="45"/>
      <c r="BD127" s="45"/>
      <c r="BE127" s="45"/>
      <c r="BF127" s="45"/>
      <c r="BG127" s="45"/>
      <c r="BH127" s="45"/>
      <c r="BI127" s="45"/>
      <c r="BJ127" s="45"/>
      <c r="BK127" s="45"/>
      <c r="BL127" s="45"/>
      <c r="BM127" s="45"/>
      <c r="BN127" s="45"/>
      <c r="BO127" s="45"/>
      <c r="BP127" s="45"/>
      <c r="BQ127" s="45"/>
      <c r="BR127" s="45"/>
      <c r="BS127" s="45"/>
      <c r="BT127" s="45"/>
      <c r="BU127" s="45"/>
      <c r="BV127" s="45"/>
      <c r="BW127" s="45"/>
      <c r="BX127" s="45"/>
      <c r="BY127" s="45"/>
      <c r="BZ127" s="45"/>
      <c r="CA127" s="45"/>
      <c r="CB127" s="45"/>
      <c r="CC127" s="45"/>
      <c r="CD127" s="45"/>
      <c r="CE127" s="45"/>
      <c r="CF127" s="45"/>
      <c r="CG127" s="45"/>
      <c r="CH127" s="45"/>
      <c r="CI127" s="45"/>
      <c r="CJ127" s="45"/>
      <c r="CK127" s="45"/>
      <c r="CL127" s="45"/>
      <c r="CM127" s="45"/>
      <c r="CN127" s="45"/>
      <c r="CO127" s="45"/>
      <c r="CP127" s="45"/>
      <c r="CQ127" s="45"/>
      <c r="CR127" s="45"/>
      <c r="CS127" s="45"/>
      <c r="CT127" s="45"/>
    </row>
    <row r="128" spans="2:98" ht="11.25" customHeight="1" x14ac:dyDescent="0.25">
      <c r="B128" s="90">
        <v>29</v>
      </c>
      <c r="C128" s="95" t="s">
        <v>8792</v>
      </c>
      <c r="D128" s="107">
        <v>130</v>
      </c>
      <c r="E128" s="93" t="s">
        <v>8889</v>
      </c>
      <c r="F128" s="108">
        <v>5</v>
      </c>
      <c r="G128" s="83"/>
      <c r="H128" s="45"/>
      <c r="I128" s="45"/>
      <c r="J128" s="45"/>
      <c r="K128" s="45"/>
      <c r="L128" s="45"/>
      <c r="M128" s="45"/>
      <c r="N128" s="45"/>
      <c r="O128" s="45"/>
      <c r="P128" s="45"/>
      <c r="Q128" s="45"/>
      <c r="R128" s="45"/>
      <c r="S128" s="45"/>
      <c r="T128" s="45"/>
      <c r="U128" s="45"/>
      <c r="V128" s="45"/>
      <c r="W128" s="45"/>
      <c r="X128" s="45"/>
      <c r="Y128" s="45"/>
      <c r="Z128" s="45"/>
      <c r="AA128" s="45"/>
      <c r="AB128" s="45"/>
      <c r="AC128" s="45"/>
      <c r="AD128" s="45"/>
      <c r="AE128" s="45"/>
      <c r="AF128" s="45"/>
      <c r="AG128" s="45"/>
      <c r="AH128" s="45"/>
      <c r="AI128" s="45"/>
      <c r="AJ128" s="45"/>
      <c r="AK128" s="45"/>
      <c r="AL128" s="45"/>
      <c r="AM128" s="45"/>
      <c r="AN128" s="45"/>
      <c r="AO128" s="45"/>
      <c r="AP128" s="45"/>
      <c r="AQ128" s="45"/>
      <c r="AR128" s="45"/>
      <c r="AS128" s="45"/>
      <c r="AT128" s="45"/>
      <c r="AU128" s="45"/>
      <c r="AV128" s="45"/>
      <c r="AW128" s="45"/>
      <c r="AX128" s="45"/>
      <c r="AY128" s="45"/>
      <c r="AZ128" s="45"/>
      <c r="BA128" s="45"/>
      <c r="BB128" s="45"/>
      <c r="BC128" s="45"/>
      <c r="BD128" s="45"/>
      <c r="BE128" s="45"/>
      <c r="BF128" s="45"/>
      <c r="BG128" s="45"/>
      <c r="BH128" s="45"/>
      <c r="BI128" s="45"/>
      <c r="BJ128" s="45"/>
      <c r="BK128" s="45"/>
      <c r="BL128" s="45"/>
      <c r="BM128" s="45"/>
      <c r="BN128" s="45"/>
      <c r="BO128" s="45"/>
      <c r="BP128" s="45"/>
      <c r="BQ128" s="45"/>
      <c r="BR128" s="45"/>
      <c r="BS128" s="45"/>
      <c r="BT128" s="45"/>
      <c r="BU128" s="45"/>
      <c r="BV128" s="45"/>
      <c r="BW128" s="45"/>
      <c r="BX128" s="45"/>
      <c r="BY128" s="45"/>
      <c r="BZ128" s="45"/>
      <c r="CA128" s="45"/>
      <c r="CB128" s="45"/>
      <c r="CC128" s="45"/>
      <c r="CD128" s="45"/>
      <c r="CE128" s="45"/>
      <c r="CF128" s="45"/>
      <c r="CG128" s="45"/>
      <c r="CH128" s="45"/>
      <c r="CI128" s="45"/>
      <c r="CJ128" s="45"/>
      <c r="CK128" s="45"/>
      <c r="CL128" s="45"/>
      <c r="CM128" s="45"/>
      <c r="CN128" s="45"/>
      <c r="CO128" s="45"/>
      <c r="CP128" s="45"/>
      <c r="CQ128" s="45"/>
      <c r="CR128" s="45"/>
      <c r="CS128" s="45"/>
      <c r="CT128" s="45"/>
    </row>
    <row r="129" spans="2:98" ht="11.25" customHeight="1" x14ac:dyDescent="0.25">
      <c r="B129" s="90">
        <v>29</v>
      </c>
      <c r="C129" s="95" t="s">
        <v>8766</v>
      </c>
      <c r="D129" s="107">
        <v>131</v>
      </c>
      <c r="E129" s="93" t="s">
        <v>8890</v>
      </c>
      <c r="F129" s="108">
        <v>3</v>
      </c>
      <c r="G129" s="83"/>
      <c r="H129" s="45"/>
      <c r="I129" s="45"/>
      <c r="J129" s="45"/>
      <c r="K129" s="45"/>
      <c r="L129" s="45"/>
      <c r="M129" s="45"/>
      <c r="N129" s="45"/>
      <c r="O129" s="45"/>
      <c r="P129" s="45"/>
      <c r="Q129" s="45"/>
      <c r="R129" s="45"/>
      <c r="S129" s="45"/>
      <c r="T129" s="45"/>
      <c r="U129" s="45"/>
      <c r="V129" s="45"/>
      <c r="W129" s="45"/>
      <c r="X129" s="45"/>
      <c r="Y129" s="45"/>
      <c r="Z129" s="45"/>
      <c r="AA129" s="45"/>
      <c r="AB129" s="45"/>
      <c r="AC129" s="45"/>
      <c r="AD129" s="45"/>
      <c r="AE129" s="45"/>
      <c r="AF129" s="45"/>
      <c r="AG129" s="45"/>
      <c r="AH129" s="45"/>
      <c r="AI129" s="45"/>
      <c r="AJ129" s="45"/>
      <c r="AK129" s="45"/>
      <c r="AL129" s="45"/>
      <c r="AM129" s="45"/>
      <c r="AN129" s="45"/>
      <c r="AO129" s="45"/>
      <c r="AP129" s="45"/>
      <c r="AQ129" s="45"/>
      <c r="AR129" s="45"/>
      <c r="AS129" s="45"/>
      <c r="AT129" s="45"/>
      <c r="AU129" s="45"/>
      <c r="AV129" s="45"/>
      <c r="AW129" s="45"/>
      <c r="AX129" s="45"/>
      <c r="AY129" s="45"/>
      <c r="AZ129" s="45"/>
      <c r="BA129" s="45"/>
      <c r="BB129" s="45"/>
      <c r="BC129" s="45"/>
      <c r="BD129" s="45"/>
      <c r="BE129" s="45"/>
      <c r="BF129" s="45"/>
      <c r="BG129" s="45"/>
      <c r="BH129" s="45"/>
      <c r="BI129" s="45"/>
      <c r="BJ129" s="45"/>
      <c r="BK129" s="45"/>
      <c r="BL129" s="45"/>
      <c r="BM129" s="45"/>
      <c r="BN129" s="45"/>
      <c r="BO129" s="45"/>
      <c r="BP129" s="45"/>
      <c r="BQ129" s="45"/>
      <c r="BR129" s="45"/>
      <c r="BS129" s="45"/>
      <c r="BT129" s="45"/>
      <c r="BU129" s="45"/>
      <c r="BV129" s="45"/>
      <c r="BW129" s="45"/>
      <c r="BX129" s="45"/>
      <c r="BY129" s="45"/>
      <c r="BZ129" s="45"/>
      <c r="CA129" s="45"/>
      <c r="CB129" s="45"/>
      <c r="CC129" s="45"/>
      <c r="CD129" s="45"/>
      <c r="CE129" s="45"/>
      <c r="CF129" s="45"/>
      <c r="CG129" s="45"/>
      <c r="CH129" s="45"/>
      <c r="CI129" s="45"/>
      <c r="CJ129" s="45"/>
      <c r="CK129" s="45"/>
      <c r="CL129" s="45"/>
      <c r="CM129" s="45"/>
      <c r="CN129" s="45"/>
      <c r="CO129" s="45"/>
      <c r="CP129" s="45"/>
      <c r="CQ129" s="45"/>
      <c r="CR129" s="45"/>
      <c r="CS129" s="45"/>
      <c r="CT129" s="45"/>
    </row>
    <row r="130" spans="2:98" ht="11.25" customHeight="1" x14ac:dyDescent="0.25">
      <c r="B130" s="90">
        <v>29</v>
      </c>
      <c r="C130" s="95" t="s">
        <v>8778</v>
      </c>
      <c r="D130" s="107">
        <v>132</v>
      </c>
      <c r="E130" s="93" t="s">
        <v>8891</v>
      </c>
      <c r="F130" s="108">
        <v>3</v>
      </c>
      <c r="G130" s="83"/>
      <c r="H130" s="45"/>
      <c r="I130" s="45"/>
      <c r="J130" s="45"/>
      <c r="K130" s="45"/>
      <c r="L130" s="45"/>
      <c r="M130" s="45"/>
      <c r="N130" s="45"/>
      <c r="O130" s="45"/>
      <c r="P130" s="45"/>
      <c r="Q130" s="45"/>
      <c r="R130" s="45"/>
      <c r="S130" s="45"/>
      <c r="T130" s="45"/>
      <c r="U130" s="45"/>
      <c r="V130" s="45"/>
      <c r="W130" s="45"/>
      <c r="X130" s="45"/>
      <c r="Y130" s="45"/>
      <c r="Z130" s="45"/>
      <c r="AA130" s="45"/>
      <c r="AB130" s="45"/>
      <c r="AC130" s="45"/>
      <c r="AD130" s="45"/>
      <c r="AE130" s="45"/>
      <c r="AF130" s="45"/>
      <c r="AG130" s="45"/>
      <c r="AH130" s="45"/>
      <c r="AI130" s="45"/>
      <c r="AJ130" s="45"/>
      <c r="AK130" s="45"/>
      <c r="AL130" s="45"/>
      <c r="AM130" s="45"/>
      <c r="AN130" s="45"/>
      <c r="AO130" s="45"/>
      <c r="AP130" s="45"/>
      <c r="AQ130" s="45"/>
      <c r="AR130" s="45"/>
      <c r="AS130" s="45"/>
      <c r="AT130" s="45"/>
      <c r="AU130" s="45"/>
      <c r="AV130" s="45"/>
      <c r="AW130" s="45"/>
      <c r="AX130" s="45"/>
      <c r="AY130" s="45"/>
      <c r="AZ130" s="45"/>
      <c r="BA130" s="45"/>
      <c r="BB130" s="45"/>
      <c r="BC130" s="45"/>
      <c r="BD130" s="45"/>
      <c r="BE130" s="45"/>
      <c r="BF130" s="45"/>
      <c r="BG130" s="45"/>
      <c r="BH130" s="45"/>
      <c r="BI130" s="45"/>
      <c r="BJ130" s="45"/>
      <c r="BK130" s="45"/>
      <c r="BL130" s="45"/>
      <c r="BM130" s="45"/>
      <c r="BN130" s="45"/>
      <c r="BO130" s="45"/>
      <c r="BP130" s="45"/>
      <c r="BQ130" s="45"/>
      <c r="BR130" s="45"/>
      <c r="BS130" s="45"/>
      <c r="BT130" s="45"/>
      <c r="BU130" s="45"/>
      <c r="BV130" s="45"/>
      <c r="BW130" s="45"/>
      <c r="BX130" s="45"/>
      <c r="BY130" s="45"/>
      <c r="BZ130" s="45"/>
      <c r="CA130" s="45"/>
      <c r="CB130" s="45"/>
      <c r="CC130" s="45"/>
      <c r="CD130" s="45"/>
      <c r="CE130" s="45"/>
      <c r="CF130" s="45"/>
      <c r="CG130" s="45"/>
      <c r="CH130" s="45"/>
      <c r="CI130" s="45"/>
      <c r="CJ130" s="45"/>
      <c r="CK130" s="45"/>
      <c r="CL130" s="45"/>
      <c r="CM130" s="45"/>
      <c r="CN130" s="45"/>
      <c r="CO130" s="45"/>
      <c r="CP130" s="45"/>
      <c r="CQ130" s="45"/>
      <c r="CR130" s="45"/>
      <c r="CS130" s="45"/>
      <c r="CT130" s="45"/>
    </row>
    <row r="131" spans="2:98" ht="11.25" customHeight="1" x14ac:dyDescent="0.25">
      <c r="B131" s="90">
        <v>29</v>
      </c>
      <c r="C131" s="95" t="s">
        <v>8778</v>
      </c>
      <c r="D131" s="107">
        <v>133</v>
      </c>
      <c r="E131" s="93" t="s">
        <v>8892</v>
      </c>
      <c r="F131" s="108">
        <v>7</v>
      </c>
      <c r="G131" s="83"/>
      <c r="H131" s="45"/>
      <c r="I131" s="45"/>
      <c r="J131" s="45"/>
      <c r="K131" s="45"/>
      <c r="L131" s="45"/>
      <c r="M131" s="45"/>
      <c r="N131" s="45"/>
      <c r="O131" s="45"/>
      <c r="P131" s="45"/>
      <c r="Q131" s="45"/>
      <c r="R131" s="45"/>
      <c r="S131" s="45"/>
      <c r="T131" s="45"/>
      <c r="U131" s="45"/>
      <c r="V131" s="45"/>
      <c r="W131" s="45"/>
      <c r="X131" s="45"/>
      <c r="Y131" s="45"/>
      <c r="Z131" s="45"/>
      <c r="AA131" s="45"/>
      <c r="AB131" s="45"/>
      <c r="AC131" s="45"/>
      <c r="AD131" s="45"/>
      <c r="AE131" s="45"/>
      <c r="AF131" s="45"/>
      <c r="AG131" s="45"/>
      <c r="AH131" s="45"/>
      <c r="AI131" s="45"/>
      <c r="AJ131" s="45"/>
      <c r="AK131" s="45"/>
      <c r="AL131" s="45"/>
      <c r="AM131" s="45"/>
      <c r="AN131" s="45"/>
      <c r="AO131" s="45"/>
      <c r="AP131" s="45"/>
      <c r="AQ131" s="45"/>
      <c r="AR131" s="45"/>
      <c r="AS131" s="45"/>
      <c r="AT131" s="45"/>
      <c r="AU131" s="45"/>
      <c r="AV131" s="45"/>
      <c r="AW131" s="45"/>
      <c r="AX131" s="45"/>
      <c r="AY131" s="45"/>
      <c r="AZ131" s="45"/>
      <c r="BA131" s="45"/>
      <c r="BB131" s="45"/>
      <c r="BC131" s="45"/>
      <c r="BD131" s="45"/>
      <c r="BE131" s="45"/>
      <c r="BF131" s="45"/>
      <c r="BG131" s="45"/>
      <c r="BH131" s="45"/>
      <c r="BI131" s="45"/>
      <c r="BJ131" s="45"/>
      <c r="BK131" s="45"/>
      <c r="BL131" s="45"/>
      <c r="BM131" s="45"/>
      <c r="BN131" s="45"/>
      <c r="BO131" s="45"/>
      <c r="BP131" s="45"/>
      <c r="BQ131" s="45"/>
      <c r="BR131" s="45"/>
      <c r="BS131" s="45"/>
      <c r="BT131" s="45"/>
      <c r="BU131" s="45"/>
      <c r="BV131" s="45"/>
      <c r="BW131" s="45"/>
      <c r="BX131" s="45"/>
      <c r="BY131" s="45"/>
      <c r="BZ131" s="45"/>
      <c r="CA131" s="45"/>
      <c r="CB131" s="45"/>
      <c r="CC131" s="45"/>
      <c r="CD131" s="45"/>
      <c r="CE131" s="45"/>
      <c r="CF131" s="45"/>
      <c r="CG131" s="45"/>
      <c r="CH131" s="45"/>
      <c r="CI131" s="45"/>
      <c r="CJ131" s="45"/>
      <c r="CK131" s="45"/>
      <c r="CL131" s="45"/>
      <c r="CM131" s="45"/>
      <c r="CN131" s="45"/>
      <c r="CO131" s="45"/>
      <c r="CP131" s="45"/>
      <c r="CQ131" s="45"/>
      <c r="CR131" s="45"/>
      <c r="CS131" s="45"/>
      <c r="CT131" s="45"/>
    </row>
    <row r="132" spans="2:98" ht="11.25" customHeight="1" x14ac:dyDescent="0.25">
      <c r="B132" s="90">
        <v>29</v>
      </c>
      <c r="C132" s="95" t="s">
        <v>8814</v>
      </c>
      <c r="D132" s="107">
        <v>134</v>
      </c>
      <c r="E132" s="93" t="s">
        <v>8893</v>
      </c>
      <c r="F132" s="108">
        <v>6</v>
      </c>
      <c r="G132" s="83"/>
      <c r="H132" s="45"/>
      <c r="I132" s="45"/>
      <c r="J132" s="45"/>
      <c r="K132" s="45"/>
      <c r="L132" s="45"/>
      <c r="M132" s="45"/>
      <c r="N132" s="45"/>
      <c r="O132" s="45"/>
      <c r="P132" s="45"/>
      <c r="Q132" s="45"/>
      <c r="R132" s="45"/>
      <c r="S132" s="45"/>
      <c r="T132" s="45"/>
      <c r="U132" s="45"/>
      <c r="V132" s="45"/>
      <c r="W132" s="45"/>
      <c r="X132" s="45"/>
      <c r="Y132" s="45"/>
      <c r="Z132" s="45"/>
      <c r="AA132" s="45"/>
      <c r="AB132" s="45"/>
      <c r="AC132" s="45"/>
      <c r="AD132" s="45"/>
      <c r="AE132" s="45"/>
      <c r="AF132" s="45"/>
      <c r="AG132" s="45"/>
      <c r="AH132" s="45"/>
      <c r="AI132" s="45"/>
      <c r="AJ132" s="45"/>
      <c r="AK132" s="45"/>
      <c r="AL132" s="45"/>
      <c r="AM132" s="45"/>
      <c r="AN132" s="45"/>
      <c r="AO132" s="45"/>
      <c r="AP132" s="45"/>
      <c r="AQ132" s="45"/>
      <c r="AR132" s="45"/>
      <c r="AS132" s="45"/>
      <c r="AT132" s="45"/>
      <c r="AU132" s="45"/>
      <c r="AV132" s="45"/>
      <c r="AW132" s="45"/>
      <c r="AX132" s="45"/>
      <c r="AY132" s="45"/>
      <c r="AZ132" s="45"/>
      <c r="BA132" s="45"/>
      <c r="BB132" s="45"/>
      <c r="BC132" s="45"/>
      <c r="BD132" s="45"/>
      <c r="BE132" s="45"/>
      <c r="BF132" s="45"/>
      <c r="BG132" s="45"/>
      <c r="BH132" s="45"/>
      <c r="BI132" s="45"/>
      <c r="BJ132" s="45"/>
      <c r="BK132" s="45"/>
      <c r="BL132" s="45"/>
      <c r="BM132" s="45"/>
      <c r="BN132" s="45"/>
      <c r="BO132" s="45"/>
      <c r="BP132" s="45"/>
      <c r="BQ132" s="45"/>
      <c r="BR132" s="45"/>
      <c r="BS132" s="45"/>
      <c r="BT132" s="45"/>
      <c r="BU132" s="45"/>
      <c r="BV132" s="45"/>
      <c r="BW132" s="45"/>
      <c r="BX132" s="45"/>
      <c r="BY132" s="45"/>
      <c r="BZ132" s="45"/>
      <c r="CA132" s="45"/>
      <c r="CB132" s="45"/>
      <c r="CC132" s="45"/>
      <c r="CD132" s="45"/>
      <c r="CE132" s="45"/>
      <c r="CF132" s="45"/>
      <c r="CG132" s="45"/>
      <c r="CH132" s="45"/>
      <c r="CI132" s="45"/>
      <c r="CJ132" s="45"/>
      <c r="CK132" s="45"/>
      <c r="CL132" s="45"/>
      <c r="CM132" s="45"/>
      <c r="CN132" s="45"/>
      <c r="CO132" s="45"/>
      <c r="CP132" s="45"/>
      <c r="CQ132" s="45"/>
      <c r="CR132" s="45"/>
      <c r="CS132" s="45"/>
      <c r="CT132" s="45"/>
    </row>
    <row r="133" spans="2:98" ht="11.25" customHeight="1" x14ac:dyDescent="0.25">
      <c r="B133" s="90">
        <v>29</v>
      </c>
      <c r="C133" s="95" t="s">
        <v>8771</v>
      </c>
      <c r="D133" s="107">
        <v>135</v>
      </c>
      <c r="E133" s="93" t="s">
        <v>8894</v>
      </c>
      <c r="F133" s="108">
        <v>1</v>
      </c>
      <c r="G133" s="83"/>
      <c r="H133" s="45"/>
      <c r="I133" s="45"/>
      <c r="J133" s="45"/>
      <c r="K133" s="45"/>
      <c r="L133" s="45"/>
      <c r="M133" s="45"/>
      <c r="N133" s="45"/>
      <c r="O133" s="45"/>
      <c r="P133" s="45"/>
      <c r="Q133" s="45"/>
      <c r="R133" s="45"/>
      <c r="S133" s="45"/>
      <c r="T133" s="45"/>
      <c r="U133" s="45"/>
      <c r="V133" s="45"/>
      <c r="W133" s="45"/>
      <c r="X133" s="45"/>
      <c r="Y133" s="45"/>
      <c r="Z133" s="45"/>
      <c r="AA133" s="45"/>
      <c r="AB133" s="45"/>
      <c r="AC133" s="45"/>
      <c r="AD133" s="45"/>
      <c r="AE133" s="45"/>
      <c r="AF133" s="45"/>
      <c r="AG133" s="45"/>
      <c r="AH133" s="45"/>
      <c r="AI133" s="45"/>
      <c r="AJ133" s="45"/>
      <c r="AK133" s="45"/>
      <c r="AL133" s="45"/>
      <c r="AM133" s="45"/>
      <c r="AN133" s="45"/>
      <c r="AO133" s="45"/>
      <c r="AP133" s="45"/>
      <c r="AQ133" s="45"/>
      <c r="AR133" s="45"/>
      <c r="AS133" s="45"/>
      <c r="AT133" s="45"/>
      <c r="AU133" s="45"/>
      <c r="AV133" s="45"/>
      <c r="AW133" s="45"/>
      <c r="AX133" s="45"/>
      <c r="AY133" s="45"/>
      <c r="AZ133" s="45"/>
      <c r="BA133" s="45"/>
      <c r="BB133" s="45"/>
      <c r="BC133" s="45"/>
      <c r="BD133" s="45"/>
      <c r="BE133" s="45"/>
      <c r="BF133" s="45"/>
      <c r="BG133" s="45"/>
      <c r="BH133" s="45"/>
      <c r="BI133" s="45"/>
      <c r="BJ133" s="45"/>
      <c r="BK133" s="45"/>
      <c r="BL133" s="45"/>
      <c r="BM133" s="45"/>
      <c r="BN133" s="45"/>
      <c r="BO133" s="45"/>
      <c r="BP133" s="45"/>
      <c r="BQ133" s="45"/>
      <c r="BR133" s="45"/>
      <c r="BS133" s="45"/>
      <c r="BT133" s="45"/>
      <c r="BU133" s="45"/>
      <c r="BV133" s="45"/>
      <c r="BW133" s="45"/>
      <c r="BX133" s="45"/>
      <c r="BY133" s="45"/>
      <c r="BZ133" s="45"/>
      <c r="CA133" s="45"/>
      <c r="CB133" s="45"/>
      <c r="CC133" s="45"/>
      <c r="CD133" s="45"/>
      <c r="CE133" s="45"/>
      <c r="CF133" s="45"/>
      <c r="CG133" s="45"/>
      <c r="CH133" s="45"/>
      <c r="CI133" s="45"/>
      <c r="CJ133" s="45"/>
      <c r="CK133" s="45"/>
      <c r="CL133" s="45"/>
      <c r="CM133" s="45"/>
      <c r="CN133" s="45"/>
      <c r="CO133" s="45"/>
      <c r="CP133" s="45"/>
      <c r="CQ133" s="45"/>
      <c r="CR133" s="45"/>
      <c r="CS133" s="45"/>
      <c r="CT133" s="45"/>
    </row>
    <row r="134" spans="2:98" s="46" customFormat="1" ht="11.25" customHeight="1" x14ac:dyDescent="0.25">
      <c r="B134" s="90">
        <v>29</v>
      </c>
      <c r="C134" s="95" t="s">
        <v>8830</v>
      </c>
      <c r="D134" s="107">
        <v>136</v>
      </c>
      <c r="E134" s="93" t="s">
        <v>8895</v>
      </c>
      <c r="F134" s="108">
        <v>4</v>
      </c>
      <c r="G134" s="83"/>
      <c r="H134" s="45"/>
      <c r="I134" s="45"/>
      <c r="J134" s="45"/>
      <c r="K134" s="45"/>
      <c r="L134" s="45"/>
      <c r="M134" s="45"/>
      <c r="N134" s="45"/>
      <c r="O134" s="45"/>
      <c r="P134" s="45"/>
      <c r="Q134" s="45"/>
      <c r="R134" s="45"/>
      <c r="S134" s="45"/>
      <c r="T134" s="45"/>
      <c r="U134" s="45"/>
      <c r="V134" s="45"/>
      <c r="W134" s="45"/>
      <c r="X134" s="45"/>
      <c r="Y134" s="45"/>
      <c r="Z134" s="45"/>
      <c r="AA134" s="45"/>
      <c r="AB134" s="45"/>
      <c r="AC134" s="45"/>
      <c r="AD134" s="45"/>
      <c r="AE134" s="45"/>
      <c r="AF134" s="45"/>
      <c r="AG134" s="45"/>
      <c r="AH134" s="45"/>
      <c r="AI134" s="45"/>
      <c r="AJ134" s="45"/>
      <c r="AK134" s="45"/>
      <c r="AL134" s="45"/>
      <c r="AM134" s="45"/>
      <c r="AN134" s="45"/>
      <c r="AO134" s="45"/>
      <c r="AP134" s="45"/>
      <c r="AQ134" s="45"/>
      <c r="AR134" s="45"/>
      <c r="AS134" s="45"/>
      <c r="AT134" s="45"/>
      <c r="AU134" s="45"/>
      <c r="AV134" s="45"/>
      <c r="AW134" s="45"/>
      <c r="AX134" s="45"/>
      <c r="AY134" s="45"/>
      <c r="AZ134" s="45"/>
      <c r="BA134" s="45"/>
      <c r="BB134" s="45"/>
      <c r="BC134" s="45"/>
      <c r="BD134" s="45"/>
      <c r="BE134" s="45"/>
      <c r="BF134" s="45"/>
      <c r="BG134" s="45"/>
      <c r="BH134" s="45"/>
      <c r="BI134" s="45"/>
      <c r="BJ134" s="45"/>
      <c r="BK134" s="45"/>
      <c r="BL134" s="45"/>
      <c r="BM134" s="45"/>
      <c r="BN134" s="45"/>
      <c r="BO134" s="45"/>
      <c r="BP134" s="45"/>
      <c r="BQ134" s="45"/>
      <c r="BR134" s="45"/>
      <c r="BS134" s="45"/>
      <c r="BT134" s="45"/>
      <c r="BU134" s="45"/>
      <c r="BV134" s="45"/>
      <c r="BW134" s="45"/>
      <c r="BX134" s="45"/>
      <c r="BY134" s="45"/>
      <c r="BZ134" s="45"/>
      <c r="CA134" s="45"/>
      <c r="CB134" s="45"/>
      <c r="CC134" s="45"/>
      <c r="CD134" s="45"/>
      <c r="CE134" s="45"/>
      <c r="CF134" s="45"/>
      <c r="CG134" s="45"/>
      <c r="CH134" s="45"/>
      <c r="CI134" s="45"/>
      <c r="CJ134" s="45"/>
      <c r="CK134" s="45"/>
      <c r="CL134" s="45"/>
      <c r="CM134" s="45"/>
      <c r="CN134" s="45"/>
      <c r="CO134" s="45"/>
      <c r="CP134" s="45"/>
      <c r="CQ134" s="45"/>
      <c r="CR134" s="45"/>
      <c r="CS134" s="45"/>
      <c r="CT134" s="45"/>
    </row>
    <row r="135" spans="2:98" ht="11.25" customHeight="1" x14ac:dyDescent="0.25">
      <c r="B135" s="90">
        <v>29</v>
      </c>
      <c r="C135" s="95" t="s">
        <v>8756</v>
      </c>
      <c r="D135" s="107">
        <v>137</v>
      </c>
      <c r="E135" s="93" t="s">
        <v>8896</v>
      </c>
      <c r="F135" s="108">
        <v>1</v>
      </c>
      <c r="G135" s="83"/>
      <c r="H135" s="45"/>
      <c r="I135" s="45"/>
      <c r="J135" s="45"/>
      <c r="K135" s="45"/>
      <c r="L135" s="45"/>
      <c r="M135" s="45"/>
      <c r="N135" s="45"/>
      <c r="O135" s="45"/>
      <c r="P135" s="45"/>
      <c r="Q135" s="45"/>
      <c r="R135" s="45"/>
      <c r="S135" s="45"/>
      <c r="T135" s="45"/>
      <c r="U135" s="45"/>
      <c r="V135" s="45"/>
      <c r="W135" s="45"/>
      <c r="X135" s="45"/>
      <c r="Y135" s="45"/>
      <c r="Z135" s="45"/>
      <c r="AA135" s="45"/>
      <c r="AB135" s="45"/>
      <c r="AC135" s="45"/>
      <c r="AD135" s="45"/>
      <c r="AE135" s="45"/>
      <c r="AF135" s="45"/>
      <c r="AG135" s="45"/>
      <c r="AH135" s="45"/>
      <c r="AI135" s="45"/>
      <c r="AJ135" s="45"/>
      <c r="AK135" s="45"/>
      <c r="AL135" s="45"/>
      <c r="AM135" s="45"/>
      <c r="AN135" s="45"/>
      <c r="AO135" s="45"/>
      <c r="AP135" s="45"/>
      <c r="AQ135" s="45"/>
      <c r="AR135" s="45"/>
      <c r="AS135" s="45"/>
      <c r="AT135" s="45"/>
      <c r="AU135" s="45"/>
      <c r="AV135" s="45"/>
      <c r="AW135" s="45"/>
      <c r="AX135" s="45"/>
      <c r="AY135" s="45"/>
      <c r="AZ135" s="45"/>
      <c r="BA135" s="45"/>
      <c r="BB135" s="45"/>
      <c r="BC135" s="45"/>
      <c r="BD135" s="45"/>
      <c r="BE135" s="45"/>
      <c r="BF135" s="45"/>
      <c r="BG135" s="45"/>
      <c r="BH135" s="45"/>
      <c r="BI135" s="45"/>
      <c r="BJ135" s="45"/>
      <c r="BK135" s="45"/>
      <c r="BL135" s="45"/>
      <c r="BM135" s="45"/>
      <c r="BN135" s="45"/>
      <c r="BO135" s="45"/>
      <c r="BP135" s="45"/>
      <c r="BQ135" s="45"/>
      <c r="BR135" s="45"/>
      <c r="BS135" s="45"/>
      <c r="BT135" s="45"/>
      <c r="BU135" s="45"/>
      <c r="BV135" s="45"/>
      <c r="BW135" s="45"/>
      <c r="BX135" s="45"/>
      <c r="BY135" s="45"/>
      <c r="BZ135" s="45"/>
      <c r="CA135" s="45"/>
      <c r="CB135" s="45"/>
      <c r="CC135" s="45"/>
      <c r="CD135" s="45"/>
      <c r="CE135" s="45"/>
      <c r="CF135" s="45"/>
      <c r="CG135" s="45"/>
      <c r="CH135" s="45"/>
      <c r="CI135" s="45"/>
      <c r="CJ135" s="45"/>
      <c r="CK135" s="45"/>
      <c r="CL135" s="45"/>
      <c r="CM135" s="45"/>
      <c r="CN135" s="45"/>
      <c r="CO135" s="45"/>
      <c r="CP135" s="45"/>
      <c r="CQ135" s="45"/>
      <c r="CR135" s="45"/>
      <c r="CS135" s="45"/>
      <c r="CT135" s="45"/>
    </row>
    <row r="136" spans="2:98" ht="11.25" customHeight="1" x14ac:dyDescent="0.25">
      <c r="B136" s="90">
        <v>29</v>
      </c>
      <c r="C136" s="95" t="s">
        <v>8747</v>
      </c>
      <c r="D136" s="107">
        <v>138</v>
      </c>
      <c r="E136" s="93" t="s">
        <v>4036</v>
      </c>
      <c r="F136" s="108">
        <v>2</v>
      </c>
      <c r="G136" s="83"/>
      <c r="H136" s="45"/>
      <c r="I136" s="45"/>
      <c r="J136" s="45"/>
      <c r="K136" s="45"/>
      <c r="L136" s="45"/>
      <c r="M136" s="45"/>
      <c r="N136" s="45"/>
      <c r="O136" s="45"/>
      <c r="P136" s="45"/>
      <c r="Q136" s="45"/>
      <c r="R136" s="45"/>
      <c r="S136" s="45"/>
      <c r="T136" s="45"/>
      <c r="U136" s="45"/>
      <c r="V136" s="45"/>
      <c r="W136" s="45"/>
      <c r="X136" s="45"/>
      <c r="Y136" s="45"/>
      <c r="Z136" s="45"/>
      <c r="AA136" s="45"/>
      <c r="AB136" s="45"/>
      <c r="AC136" s="45"/>
      <c r="AD136" s="45"/>
      <c r="AE136" s="45"/>
      <c r="AF136" s="45"/>
      <c r="AG136" s="45"/>
      <c r="AH136" s="45"/>
      <c r="AI136" s="45"/>
      <c r="AJ136" s="45"/>
      <c r="AK136" s="45"/>
      <c r="AL136" s="45"/>
      <c r="AM136" s="45"/>
      <c r="AN136" s="45"/>
      <c r="AO136" s="45"/>
      <c r="AP136" s="45"/>
      <c r="AQ136" s="45"/>
      <c r="AR136" s="45"/>
      <c r="AS136" s="45"/>
      <c r="AT136" s="45"/>
      <c r="AU136" s="45"/>
      <c r="AV136" s="45"/>
      <c r="AW136" s="45"/>
      <c r="AX136" s="45"/>
      <c r="AY136" s="45"/>
      <c r="AZ136" s="45"/>
      <c r="BA136" s="45"/>
      <c r="BB136" s="45"/>
      <c r="BC136" s="45"/>
      <c r="BD136" s="45"/>
      <c r="BE136" s="45"/>
      <c r="BF136" s="45"/>
      <c r="BG136" s="45"/>
      <c r="BH136" s="45"/>
      <c r="BI136" s="45"/>
      <c r="BJ136" s="45"/>
      <c r="BK136" s="45"/>
      <c r="BL136" s="45"/>
      <c r="BM136" s="45"/>
      <c r="BN136" s="45"/>
      <c r="BO136" s="45"/>
      <c r="BP136" s="45"/>
      <c r="BQ136" s="45"/>
      <c r="BR136" s="45"/>
      <c r="BS136" s="45"/>
      <c r="BT136" s="45"/>
      <c r="BU136" s="45"/>
      <c r="BV136" s="45"/>
      <c r="BW136" s="45"/>
      <c r="BX136" s="45"/>
      <c r="BY136" s="45"/>
      <c r="BZ136" s="45"/>
      <c r="CA136" s="45"/>
      <c r="CB136" s="45"/>
      <c r="CC136" s="45"/>
      <c r="CD136" s="45"/>
      <c r="CE136" s="45"/>
      <c r="CF136" s="45"/>
      <c r="CG136" s="45"/>
      <c r="CH136" s="45"/>
      <c r="CI136" s="45"/>
      <c r="CJ136" s="45"/>
      <c r="CK136" s="45"/>
      <c r="CL136" s="45"/>
      <c r="CM136" s="45"/>
      <c r="CN136" s="45"/>
      <c r="CO136" s="45"/>
      <c r="CP136" s="45"/>
      <c r="CQ136" s="45"/>
      <c r="CR136" s="45"/>
      <c r="CS136" s="45"/>
      <c r="CT136" s="45"/>
    </row>
    <row r="137" spans="2:98" ht="11.25" customHeight="1" x14ac:dyDescent="0.25">
      <c r="B137" s="90">
        <v>29</v>
      </c>
      <c r="C137" s="95" t="s">
        <v>8897</v>
      </c>
      <c r="D137" s="107">
        <v>139</v>
      </c>
      <c r="E137" s="93" t="s">
        <v>1153</v>
      </c>
      <c r="F137" s="108">
        <v>6</v>
      </c>
      <c r="G137" s="83"/>
      <c r="H137" s="45"/>
      <c r="I137" s="45"/>
      <c r="J137" s="45"/>
      <c r="K137" s="45"/>
      <c r="L137" s="45"/>
      <c r="M137" s="45"/>
      <c r="N137" s="45"/>
      <c r="O137" s="45"/>
      <c r="P137" s="45"/>
      <c r="Q137" s="45"/>
      <c r="R137" s="45"/>
      <c r="S137" s="45"/>
      <c r="T137" s="45"/>
      <c r="U137" s="45"/>
      <c r="V137" s="45"/>
      <c r="W137" s="45"/>
      <c r="X137" s="45"/>
      <c r="Y137" s="45"/>
      <c r="Z137" s="45"/>
      <c r="AA137" s="45"/>
      <c r="AB137" s="45"/>
      <c r="AC137" s="45"/>
      <c r="AD137" s="45"/>
      <c r="AE137" s="45"/>
      <c r="AF137" s="45"/>
      <c r="AG137" s="45"/>
      <c r="AH137" s="45"/>
      <c r="AI137" s="45"/>
      <c r="AJ137" s="45"/>
      <c r="AK137" s="45"/>
      <c r="AL137" s="45"/>
      <c r="AM137" s="45"/>
      <c r="AN137" s="45"/>
      <c r="AO137" s="45"/>
      <c r="AP137" s="45"/>
      <c r="AQ137" s="45"/>
      <c r="AR137" s="45"/>
      <c r="AS137" s="45"/>
      <c r="AT137" s="45"/>
      <c r="AU137" s="45"/>
      <c r="AV137" s="45"/>
      <c r="AW137" s="45"/>
      <c r="AX137" s="45"/>
      <c r="AY137" s="45"/>
      <c r="AZ137" s="45"/>
      <c r="BA137" s="45"/>
      <c r="BB137" s="45"/>
      <c r="BC137" s="45"/>
      <c r="BD137" s="45"/>
      <c r="BE137" s="45"/>
      <c r="BF137" s="45"/>
      <c r="BG137" s="45"/>
      <c r="BH137" s="45"/>
      <c r="BI137" s="45"/>
      <c r="BJ137" s="45"/>
      <c r="BK137" s="45"/>
      <c r="BL137" s="45"/>
      <c r="BM137" s="45"/>
      <c r="BN137" s="45"/>
      <c r="BO137" s="45"/>
      <c r="BP137" s="45"/>
      <c r="BQ137" s="45"/>
      <c r="BR137" s="45"/>
      <c r="BS137" s="45"/>
      <c r="BT137" s="45"/>
      <c r="BU137" s="45"/>
      <c r="BV137" s="45"/>
      <c r="BW137" s="45"/>
      <c r="BX137" s="45"/>
      <c r="BY137" s="45"/>
      <c r="BZ137" s="45"/>
      <c r="CA137" s="45"/>
      <c r="CB137" s="45"/>
      <c r="CC137" s="45"/>
      <c r="CD137" s="45"/>
      <c r="CE137" s="45"/>
      <c r="CF137" s="45"/>
      <c r="CG137" s="45"/>
      <c r="CH137" s="45"/>
      <c r="CI137" s="45"/>
      <c r="CJ137" s="45"/>
      <c r="CK137" s="45"/>
      <c r="CL137" s="45"/>
      <c r="CM137" s="45"/>
      <c r="CN137" s="45"/>
      <c r="CO137" s="45"/>
      <c r="CP137" s="45"/>
      <c r="CQ137" s="45"/>
      <c r="CR137" s="45"/>
      <c r="CS137" s="45"/>
      <c r="CT137" s="45"/>
    </row>
    <row r="138" spans="2:98" ht="11.25" customHeight="1" x14ac:dyDescent="0.25">
      <c r="B138" s="90">
        <v>29</v>
      </c>
      <c r="C138" s="95" t="s">
        <v>8778</v>
      </c>
      <c r="D138" s="107">
        <v>140</v>
      </c>
      <c r="E138" s="93" t="s">
        <v>8898</v>
      </c>
      <c r="F138" s="108">
        <v>4</v>
      </c>
      <c r="G138" s="83"/>
      <c r="H138" s="45"/>
      <c r="I138" s="45"/>
      <c r="J138" s="45"/>
      <c r="K138" s="45"/>
      <c r="L138" s="45"/>
      <c r="M138" s="45"/>
      <c r="N138" s="45"/>
      <c r="O138" s="45"/>
      <c r="P138" s="45"/>
      <c r="Q138" s="45"/>
      <c r="R138" s="45"/>
      <c r="S138" s="45"/>
      <c r="T138" s="45"/>
      <c r="U138" s="45"/>
      <c r="V138" s="45"/>
      <c r="W138" s="45"/>
      <c r="X138" s="45"/>
      <c r="Y138" s="45"/>
      <c r="Z138" s="45"/>
      <c r="AA138" s="45"/>
      <c r="AB138" s="45"/>
      <c r="AC138" s="45"/>
      <c r="AD138" s="45"/>
      <c r="AE138" s="45"/>
      <c r="AF138" s="45"/>
      <c r="AG138" s="45"/>
      <c r="AH138" s="45"/>
      <c r="AI138" s="45"/>
      <c r="AJ138" s="45"/>
      <c r="AK138" s="45"/>
      <c r="AL138" s="45"/>
      <c r="AM138" s="45"/>
      <c r="AN138" s="45"/>
      <c r="AO138" s="45"/>
      <c r="AP138" s="45"/>
      <c r="AQ138" s="45"/>
      <c r="AR138" s="45"/>
      <c r="AS138" s="45"/>
      <c r="AT138" s="45"/>
      <c r="AU138" s="45"/>
      <c r="AV138" s="45"/>
      <c r="AW138" s="45"/>
      <c r="AX138" s="45"/>
      <c r="AY138" s="45"/>
      <c r="AZ138" s="45"/>
      <c r="BA138" s="45"/>
      <c r="BB138" s="45"/>
      <c r="BC138" s="45"/>
      <c r="BD138" s="45"/>
      <c r="BE138" s="45"/>
      <c r="BF138" s="45"/>
      <c r="BG138" s="45"/>
      <c r="BH138" s="45"/>
      <c r="BI138" s="45"/>
      <c r="BJ138" s="45"/>
      <c r="BK138" s="45"/>
      <c r="BL138" s="45"/>
      <c r="BM138" s="45"/>
      <c r="BN138" s="45"/>
      <c r="BO138" s="45"/>
      <c r="BP138" s="45"/>
      <c r="BQ138" s="45"/>
      <c r="BR138" s="45"/>
      <c r="BS138" s="45"/>
      <c r="BT138" s="45"/>
      <c r="BU138" s="45"/>
      <c r="BV138" s="45"/>
      <c r="BW138" s="45"/>
      <c r="BX138" s="45"/>
      <c r="BY138" s="45"/>
      <c r="BZ138" s="45"/>
      <c r="CA138" s="45"/>
      <c r="CB138" s="45"/>
      <c r="CC138" s="45"/>
      <c r="CD138" s="45"/>
      <c r="CE138" s="45"/>
      <c r="CF138" s="45"/>
      <c r="CG138" s="45"/>
      <c r="CH138" s="45"/>
      <c r="CI138" s="45"/>
      <c r="CJ138" s="45"/>
      <c r="CK138" s="45"/>
      <c r="CL138" s="45"/>
      <c r="CM138" s="45"/>
      <c r="CN138" s="45"/>
      <c r="CO138" s="45"/>
      <c r="CP138" s="45"/>
      <c r="CQ138" s="45"/>
      <c r="CR138" s="45"/>
      <c r="CS138" s="45"/>
      <c r="CT138" s="45"/>
    </row>
    <row r="139" spans="2:98" ht="11.25" customHeight="1" x14ac:dyDescent="0.25">
      <c r="B139" s="90">
        <v>29</v>
      </c>
      <c r="C139" s="95" t="s">
        <v>8756</v>
      </c>
      <c r="D139" s="107">
        <v>141</v>
      </c>
      <c r="E139" s="93" t="s">
        <v>8899</v>
      </c>
      <c r="F139" s="108">
        <v>2</v>
      </c>
      <c r="G139" s="83"/>
      <c r="H139" s="45"/>
      <c r="I139" s="45"/>
      <c r="J139" s="45"/>
      <c r="K139" s="45"/>
      <c r="L139" s="45"/>
      <c r="M139" s="45"/>
      <c r="N139" s="45"/>
      <c r="O139" s="45"/>
      <c r="P139" s="45"/>
      <c r="Q139" s="45"/>
      <c r="R139" s="45"/>
      <c r="S139" s="45"/>
      <c r="T139" s="45"/>
      <c r="U139" s="45"/>
      <c r="V139" s="45"/>
      <c r="W139" s="45"/>
      <c r="X139" s="45"/>
      <c r="Y139" s="45"/>
      <c r="Z139" s="45"/>
      <c r="AA139" s="45"/>
      <c r="AB139" s="45"/>
      <c r="AC139" s="45"/>
      <c r="AD139" s="45"/>
      <c r="AE139" s="45"/>
      <c r="AF139" s="45"/>
      <c r="AG139" s="45"/>
      <c r="AH139" s="45"/>
      <c r="AI139" s="45"/>
      <c r="AJ139" s="45"/>
      <c r="AK139" s="45"/>
      <c r="AL139" s="45"/>
      <c r="AM139" s="45"/>
      <c r="AN139" s="45"/>
      <c r="AO139" s="45"/>
      <c r="AP139" s="45"/>
      <c r="AQ139" s="45"/>
      <c r="AR139" s="45"/>
      <c r="AS139" s="45"/>
      <c r="AT139" s="45"/>
      <c r="AU139" s="45"/>
      <c r="AV139" s="45"/>
      <c r="AW139" s="45"/>
      <c r="AX139" s="45"/>
      <c r="AY139" s="45"/>
      <c r="AZ139" s="45"/>
      <c r="BA139" s="45"/>
      <c r="BB139" s="45"/>
      <c r="BC139" s="45"/>
      <c r="BD139" s="45"/>
      <c r="BE139" s="45"/>
      <c r="BF139" s="45"/>
      <c r="BG139" s="45"/>
      <c r="BH139" s="45"/>
      <c r="BI139" s="45"/>
      <c r="BJ139" s="45"/>
      <c r="BK139" s="45"/>
      <c r="BL139" s="45"/>
      <c r="BM139" s="45"/>
      <c r="BN139" s="45"/>
      <c r="BO139" s="45"/>
      <c r="BP139" s="45"/>
      <c r="BQ139" s="45"/>
      <c r="BR139" s="45"/>
      <c r="BS139" s="45"/>
      <c r="BT139" s="45"/>
      <c r="BU139" s="45"/>
      <c r="BV139" s="45"/>
      <c r="BW139" s="45"/>
      <c r="BX139" s="45"/>
      <c r="BY139" s="45"/>
      <c r="BZ139" s="45"/>
      <c r="CA139" s="45"/>
      <c r="CB139" s="45"/>
      <c r="CC139" s="45"/>
      <c r="CD139" s="45"/>
      <c r="CE139" s="45"/>
      <c r="CF139" s="45"/>
      <c r="CG139" s="45"/>
      <c r="CH139" s="45"/>
      <c r="CI139" s="45"/>
      <c r="CJ139" s="45"/>
      <c r="CK139" s="45"/>
      <c r="CL139" s="45"/>
      <c r="CM139" s="45"/>
      <c r="CN139" s="45"/>
      <c r="CO139" s="45"/>
      <c r="CP139" s="45"/>
      <c r="CQ139" s="45"/>
      <c r="CR139" s="45"/>
      <c r="CS139" s="45"/>
      <c r="CT139" s="45"/>
    </row>
    <row r="140" spans="2:98" ht="11.25" customHeight="1" x14ac:dyDescent="0.25">
      <c r="B140" s="90">
        <v>29</v>
      </c>
      <c r="C140" s="95" t="s">
        <v>8900</v>
      </c>
      <c r="D140" s="107">
        <v>142</v>
      </c>
      <c r="E140" s="93" t="s">
        <v>8901</v>
      </c>
      <c r="F140" s="108">
        <v>3</v>
      </c>
      <c r="G140" s="83"/>
      <c r="H140" s="45"/>
      <c r="I140" s="45"/>
      <c r="J140" s="45"/>
      <c r="K140" s="45"/>
      <c r="L140" s="45"/>
      <c r="M140" s="45"/>
      <c r="N140" s="45"/>
      <c r="O140" s="45"/>
      <c r="P140" s="45"/>
      <c r="Q140" s="45"/>
      <c r="R140" s="45"/>
      <c r="S140" s="45"/>
      <c r="T140" s="45"/>
      <c r="U140" s="45"/>
      <c r="V140" s="45"/>
      <c r="W140" s="45"/>
      <c r="X140" s="45"/>
      <c r="Y140" s="45"/>
      <c r="Z140" s="45"/>
      <c r="AA140" s="45"/>
      <c r="AB140" s="45"/>
      <c r="AC140" s="45"/>
      <c r="AD140" s="45"/>
      <c r="AE140" s="45"/>
      <c r="AF140" s="45"/>
      <c r="AG140" s="45"/>
      <c r="AH140" s="45"/>
      <c r="AI140" s="45"/>
      <c r="AJ140" s="45"/>
      <c r="AK140" s="45"/>
      <c r="AL140" s="45"/>
      <c r="AM140" s="45"/>
      <c r="AN140" s="45"/>
      <c r="AO140" s="45"/>
      <c r="AP140" s="45"/>
      <c r="AQ140" s="45"/>
      <c r="AR140" s="45"/>
      <c r="AS140" s="45"/>
      <c r="AT140" s="45"/>
      <c r="AU140" s="45"/>
      <c r="AV140" s="45"/>
      <c r="AW140" s="45"/>
      <c r="AX140" s="45"/>
      <c r="AY140" s="45"/>
      <c r="AZ140" s="45"/>
      <c r="BA140" s="45"/>
      <c r="BB140" s="45"/>
      <c r="BC140" s="45"/>
      <c r="BD140" s="45"/>
      <c r="BE140" s="45"/>
      <c r="BF140" s="45"/>
      <c r="BG140" s="45"/>
      <c r="BH140" s="45"/>
      <c r="BI140" s="45"/>
      <c r="BJ140" s="45"/>
      <c r="BK140" s="45"/>
      <c r="BL140" s="45"/>
      <c r="BM140" s="45"/>
      <c r="BN140" s="45"/>
      <c r="BO140" s="45"/>
      <c r="BP140" s="45"/>
      <c r="BQ140" s="45"/>
      <c r="BR140" s="45"/>
      <c r="BS140" s="45"/>
      <c r="BT140" s="45"/>
      <c r="BU140" s="45"/>
      <c r="BV140" s="45"/>
      <c r="BW140" s="45"/>
      <c r="BX140" s="45"/>
      <c r="BY140" s="45"/>
      <c r="BZ140" s="45"/>
      <c r="CA140" s="45"/>
      <c r="CB140" s="45"/>
      <c r="CC140" s="45"/>
      <c r="CD140" s="45"/>
      <c r="CE140" s="45"/>
      <c r="CF140" s="45"/>
      <c r="CG140" s="45"/>
      <c r="CH140" s="45"/>
      <c r="CI140" s="45"/>
      <c r="CJ140" s="45"/>
      <c r="CK140" s="45"/>
      <c r="CL140" s="45"/>
      <c r="CM140" s="45"/>
      <c r="CN140" s="45"/>
      <c r="CO140" s="45"/>
      <c r="CP140" s="45"/>
      <c r="CQ140" s="45"/>
      <c r="CR140" s="45"/>
      <c r="CS140" s="45"/>
      <c r="CT140" s="45"/>
    </row>
    <row r="141" spans="2:98" ht="11.25" customHeight="1" x14ac:dyDescent="0.25">
      <c r="B141" s="90">
        <v>29</v>
      </c>
      <c r="C141" s="95" t="s">
        <v>8784</v>
      </c>
      <c r="D141" s="107">
        <v>143</v>
      </c>
      <c r="E141" s="93" t="s">
        <v>5038</v>
      </c>
      <c r="F141" s="108">
        <v>5</v>
      </c>
      <c r="G141" s="83"/>
      <c r="H141" s="45"/>
      <c r="I141" s="45"/>
      <c r="J141" s="45"/>
      <c r="K141" s="45"/>
      <c r="L141" s="45"/>
      <c r="M141" s="45"/>
      <c r="N141" s="45"/>
      <c r="O141" s="45"/>
      <c r="P141" s="45"/>
      <c r="Q141" s="45"/>
      <c r="R141" s="45"/>
      <c r="S141" s="45"/>
      <c r="T141" s="45"/>
      <c r="U141" s="45"/>
      <c r="V141" s="45"/>
      <c r="W141" s="45"/>
      <c r="X141" s="45"/>
      <c r="Y141" s="45"/>
      <c r="Z141" s="45"/>
      <c r="AA141" s="45"/>
      <c r="AB141" s="45"/>
      <c r="AC141" s="45"/>
      <c r="AD141" s="45"/>
      <c r="AE141" s="45"/>
      <c r="AF141" s="45"/>
      <c r="AG141" s="45"/>
      <c r="AH141" s="45"/>
      <c r="AI141" s="45"/>
      <c r="AJ141" s="45"/>
      <c r="AK141" s="45"/>
      <c r="AL141" s="45"/>
      <c r="AM141" s="45"/>
      <c r="AN141" s="45"/>
      <c r="AO141" s="45"/>
      <c r="AP141" s="45"/>
      <c r="AQ141" s="45"/>
      <c r="AR141" s="45"/>
      <c r="AS141" s="45"/>
      <c r="AT141" s="45"/>
      <c r="AU141" s="45"/>
      <c r="AV141" s="45"/>
      <c r="AW141" s="45"/>
      <c r="AX141" s="45"/>
      <c r="AY141" s="45"/>
      <c r="AZ141" s="45"/>
      <c r="BA141" s="45"/>
      <c r="BB141" s="45"/>
      <c r="BC141" s="45"/>
      <c r="BD141" s="45"/>
      <c r="BE141" s="45"/>
      <c r="BF141" s="45"/>
      <c r="BG141" s="45"/>
      <c r="BH141" s="45"/>
      <c r="BI141" s="45"/>
      <c r="BJ141" s="45"/>
      <c r="BK141" s="45"/>
      <c r="BL141" s="45"/>
      <c r="BM141" s="45"/>
      <c r="BN141" s="45"/>
      <c r="BO141" s="45"/>
      <c r="BP141" s="45"/>
      <c r="BQ141" s="45"/>
      <c r="BR141" s="45"/>
      <c r="BS141" s="45"/>
      <c r="BT141" s="45"/>
      <c r="BU141" s="45"/>
      <c r="BV141" s="45"/>
      <c r="BW141" s="45"/>
      <c r="BX141" s="45"/>
      <c r="BY141" s="45"/>
      <c r="BZ141" s="45"/>
      <c r="CA141" s="45"/>
      <c r="CB141" s="45"/>
      <c r="CC141" s="45"/>
      <c r="CD141" s="45"/>
      <c r="CE141" s="45"/>
      <c r="CF141" s="45"/>
      <c r="CG141" s="45"/>
      <c r="CH141" s="45"/>
      <c r="CI141" s="45"/>
      <c r="CJ141" s="45"/>
      <c r="CK141" s="45"/>
      <c r="CL141" s="45"/>
      <c r="CM141" s="45"/>
      <c r="CN141" s="45"/>
      <c r="CO141" s="45"/>
      <c r="CP141" s="45"/>
      <c r="CQ141" s="45"/>
      <c r="CR141" s="45"/>
      <c r="CS141" s="45"/>
      <c r="CT141" s="45"/>
    </row>
    <row r="142" spans="2:98" ht="11.25" customHeight="1" x14ac:dyDescent="0.25">
      <c r="B142" s="90">
        <v>29</v>
      </c>
      <c r="C142" s="95" t="s">
        <v>8802</v>
      </c>
      <c r="D142" s="107">
        <v>144</v>
      </c>
      <c r="E142" s="93" t="s">
        <v>5038</v>
      </c>
      <c r="F142" s="108">
        <v>5</v>
      </c>
      <c r="G142" s="83"/>
      <c r="H142" s="45"/>
      <c r="I142" s="45"/>
      <c r="J142" s="45"/>
      <c r="K142" s="45"/>
      <c r="L142" s="45"/>
      <c r="M142" s="45"/>
      <c r="N142" s="45"/>
      <c r="O142" s="45"/>
      <c r="P142" s="45"/>
      <c r="Q142" s="45"/>
      <c r="R142" s="45"/>
      <c r="S142" s="45"/>
      <c r="T142" s="45"/>
      <c r="U142" s="45"/>
      <c r="V142" s="45"/>
      <c r="W142" s="45"/>
      <c r="X142" s="45"/>
      <c r="Y142" s="45"/>
      <c r="Z142" s="45"/>
      <c r="AA142" s="45"/>
      <c r="AB142" s="45"/>
      <c r="AC142" s="45"/>
      <c r="AD142" s="45"/>
      <c r="AE142" s="45"/>
      <c r="AF142" s="45"/>
      <c r="AG142" s="45"/>
      <c r="AH142" s="45"/>
      <c r="AI142" s="45"/>
      <c r="AJ142" s="45"/>
      <c r="AK142" s="45"/>
      <c r="AL142" s="45"/>
      <c r="AM142" s="45"/>
      <c r="AN142" s="45"/>
      <c r="AO142" s="45"/>
      <c r="AP142" s="45"/>
      <c r="AQ142" s="45"/>
      <c r="AR142" s="45"/>
      <c r="AS142" s="45"/>
      <c r="AT142" s="45"/>
      <c r="AU142" s="45"/>
      <c r="AV142" s="45"/>
      <c r="AW142" s="45"/>
      <c r="AX142" s="45"/>
      <c r="AY142" s="45"/>
      <c r="AZ142" s="45"/>
      <c r="BA142" s="45"/>
      <c r="BB142" s="45"/>
      <c r="BC142" s="45"/>
      <c r="BD142" s="45"/>
      <c r="BE142" s="45"/>
      <c r="BF142" s="45"/>
      <c r="BG142" s="45"/>
      <c r="BH142" s="45"/>
      <c r="BI142" s="45"/>
      <c r="BJ142" s="45"/>
      <c r="BK142" s="45"/>
      <c r="BL142" s="45"/>
      <c r="BM142" s="45"/>
      <c r="BN142" s="45"/>
      <c r="BO142" s="45"/>
      <c r="BP142" s="45"/>
      <c r="BQ142" s="45"/>
      <c r="BR142" s="45"/>
      <c r="BS142" s="45"/>
      <c r="BT142" s="45"/>
      <c r="BU142" s="45"/>
      <c r="BV142" s="45"/>
      <c r="BW142" s="45"/>
      <c r="BX142" s="45"/>
      <c r="BY142" s="45"/>
      <c r="BZ142" s="45"/>
      <c r="CA142" s="45"/>
      <c r="CB142" s="45"/>
      <c r="CC142" s="45"/>
      <c r="CD142" s="45"/>
      <c r="CE142" s="45"/>
      <c r="CF142" s="45"/>
      <c r="CG142" s="45"/>
      <c r="CH142" s="45"/>
      <c r="CI142" s="45"/>
      <c r="CJ142" s="45"/>
      <c r="CK142" s="45"/>
      <c r="CL142" s="45"/>
      <c r="CM142" s="45"/>
      <c r="CN142" s="45"/>
      <c r="CO142" s="45"/>
      <c r="CP142" s="45"/>
      <c r="CQ142" s="45"/>
      <c r="CR142" s="45"/>
      <c r="CS142" s="45"/>
      <c r="CT142" s="45"/>
    </row>
    <row r="143" spans="2:98" ht="11.25" customHeight="1" x14ac:dyDescent="0.25">
      <c r="B143" s="90">
        <v>29</v>
      </c>
      <c r="C143" s="95" t="s">
        <v>8802</v>
      </c>
      <c r="D143" s="107">
        <v>145</v>
      </c>
      <c r="E143" s="93" t="s">
        <v>1785</v>
      </c>
      <c r="F143" s="108">
        <v>1</v>
      </c>
      <c r="G143" s="83"/>
      <c r="H143" s="45"/>
      <c r="I143" s="45"/>
      <c r="J143" s="45"/>
      <c r="K143" s="45"/>
      <c r="L143" s="45"/>
      <c r="M143" s="45"/>
      <c r="N143" s="45"/>
      <c r="O143" s="45"/>
      <c r="P143" s="45"/>
      <c r="Q143" s="45"/>
      <c r="R143" s="45"/>
      <c r="S143" s="45"/>
      <c r="T143" s="45"/>
      <c r="U143" s="45"/>
      <c r="V143" s="45"/>
      <c r="W143" s="45"/>
      <c r="X143" s="45"/>
      <c r="Y143" s="45"/>
      <c r="Z143" s="45"/>
      <c r="AA143" s="45"/>
      <c r="AB143" s="45"/>
      <c r="AC143" s="45"/>
      <c r="AD143" s="45"/>
      <c r="AE143" s="45"/>
      <c r="AF143" s="45"/>
      <c r="AG143" s="45"/>
      <c r="AH143" s="45"/>
      <c r="AI143" s="45"/>
      <c r="AJ143" s="45"/>
      <c r="AK143" s="45"/>
      <c r="AL143" s="45"/>
      <c r="AM143" s="45"/>
      <c r="AN143" s="45"/>
      <c r="AO143" s="45"/>
      <c r="AP143" s="45"/>
      <c r="AQ143" s="45"/>
      <c r="AR143" s="45"/>
      <c r="AS143" s="45"/>
      <c r="AT143" s="45"/>
      <c r="AU143" s="45"/>
      <c r="AV143" s="45"/>
      <c r="AW143" s="45"/>
      <c r="AX143" s="45"/>
      <c r="AY143" s="45"/>
      <c r="AZ143" s="45"/>
      <c r="BA143" s="45"/>
      <c r="BB143" s="45"/>
      <c r="BC143" s="45"/>
      <c r="BD143" s="45"/>
      <c r="BE143" s="45"/>
      <c r="BF143" s="45"/>
      <c r="BG143" s="45"/>
      <c r="BH143" s="45"/>
      <c r="BI143" s="45"/>
      <c r="BJ143" s="45"/>
      <c r="BK143" s="45"/>
      <c r="BL143" s="45"/>
      <c r="BM143" s="45"/>
      <c r="BN143" s="45"/>
      <c r="BO143" s="45"/>
      <c r="BP143" s="45"/>
      <c r="BQ143" s="45"/>
      <c r="BR143" s="45"/>
      <c r="BS143" s="45"/>
      <c r="BT143" s="45"/>
      <c r="BU143" s="45"/>
      <c r="BV143" s="45"/>
      <c r="BW143" s="45"/>
      <c r="BX143" s="45"/>
      <c r="BY143" s="45"/>
      <c r="BZ143" s="45"/>
      <c r="CA143" s="45"/>
      <c r="CB143" s="45"/>
      <c r="CC143" s="45"/>
      <c r="CD143" s="45"/>
      <c r="CE143" s="45"/>
      <c r="CF143" s="45"/>
      <c r="CG143" s="45"/>
      <c r="CH143" s="45"/>
      <c r="CI143" s="45"/>
      <c r="CJ143" s="45"/>
      <c r="CK143" s="45"/>
      <c r="CL143" s="45"/>
      <c r="CM143" s="45"/>
      <c r="CN143" s="45"/>
      <c r="CO143" s="45"/>
      <c r="CP143" s="45"/>
      <c r="CQ143" s="45"/>
      <c r="CR143" s="45"/>
      <c r="CS143" s="45"/>
      <c r="CT143" s="45"/>
    </row>
    <row r="144" spans="2:98" ht="11.25" customHeight="1" x14ac:dyDescent="0.25">
      <c r="B144" s="90">
        <v>29</v>
      </c>
      <c r="C144" s="95" t="s">
        <v>8756</v>
      </c>
      <c r="D144" s="107">
        <v>146</v>
      </c>
      <c r="E144" s="93" t="s">
        <v>8902</v>
      </c>
      <c r="F144" s="108">
        <v>2</v>
      </c>
      <c r="G144" s="83"/>
      <c r="H144" s="45"/>
      <c r="I144" s="45"/>
      <c r="J144" s="45"/>
      <c r="K144" s="45"/>
      <c r="L144" s="45"/>
      <c r="M144" s="45"/>
      <c r="N144" s="45"/>
      <c r="O144" s="45"/>
      <c r="P144" s="45"/>
      <c r="Q144" s="45"/>
      <c r="R144" s="45"/>
      <c r="S144" s="45"/>
      <c r="T144" s="45"/>
      <c r="U144" s="45"/>
      <c r="V144" s="45"/>
      <c r="W144" s="45"/>
      <c r="X144" s="45"/>
      <c r="Y144" s="45"/>
      <c r="Z144" s="45"/>
      <c r="AA144" s="45"/>
      <c r="AB144" s="45"/>
      <c r="AC144" s="45"/>
      <c r="AD144" s="45"/>
      <c r="AE144" s="45"/>
      <c r="AF144" s="45"/>
      <c r="AG144" s="45"/>
      <c r="AH144" s="45"/>
      <c r="AI144" s="45"/>
      <c r="AJ144" s="45"/>
      <c r="AK144" s="45"/>
      <c r="AL144" s="45"/>
      <c r="AM144" s="45"/>
      <c r="AN144" s="45"/>
      <c r="AO144" s="45"/>
      <c r="AP144" s="45"/>
      <c r="AQ144" s="45"/>
      <c r="AR144" s="45"/>
      <c r="AS144" s="45"/>
      <c r="AT144" s="45"/>
      <c r="AU144" s="45"/>
      <c r="AV144" s="45"/>
      <c r="AW144" s="45"/>
      <c r="AX144" s="45"/>
      <c r="AY144" s="45"/>
      <c r="AZ144" s="45"/>
      <c r="BA144" s="45"/>
      <c r="BB144" s="45"/>
      <c r="BC144" s="45"/>
      <c r="BD144" s="45"/>
      <c r="BE144" s="45"/>
      <c r="BF144" s="45"/>
      <c r="BG144" s="45"/>
      <c r="BH144" s="45"/>
      <c r="BI144" s="45"/>
      <c r="BJ144" s="45"/>
      <c r="BK144" s="45"/>
      <c r="BL144" s="45"/>
      <c r="BM144" s="45"/>
      <c r="BN144" s="45"/>
      <c r="BO144" s="45"/>
      <c r="BP144" s="45"/>
      <c r="BQ144" s="45"/>
      <c r="BR144" s="45"/>
      <c r="BS144" s="45"/>
      <c r="BT144" s="45"/>
      <c r="BU144" s="45"/>
      <c r="BV144" s="45"/>
      <c r="BW144" s="45"/>
      <c r="BX144" s="45"/>
      <c r="BY144" s="45"/>
      <c r="BZ144" s="45"/>
      <c r="CA144" s="45"/>
      <c r="CB144" s="45"/>
      <c r="CC144" s="45"/>
      <c r="CD144" s="45"/>
      <c r="CE144" s="45"/>
      <c r="CF144" s="45"/>
      <c r="CG144" s="45"/>
      <c r="CH144" s="45"/>
      <c r="CI144" s="45"/>
      <c r="CJ144" s="45"/>
      <c r="CK144" s="45"/>
      <c r="CL144" s="45"/>
      <c r="CM144" s="45"/>
      <c r="CN144" s="45"/>
      <c r="CO144" s="45"/>
      <c r="CP144" s="45"/>
      <c r="CQ144" s="45"/>
      <c r="CR144" s="45"/>
      <c r="CS144" s="45"/>
      <c r="CT144" s="45"/>
    </row>
    <row r="145" spans="2:98" ht="11.25" customHeight="1" x14ac:dyDescent="0.25">
      <c r="B145" s="90">
        <v>29</v>
      </c>
      <c r="C145" s="95" t="s">
        <v>8774</v>
      </c>
      <c r="D145" s="107">
        <v>147</v>
      </c>
      <c r="E145" s="93" t="s">
        <v>8903</v>
      </c>
      <c r="F145" s="108">
        <v>4</v>
      </c>
      <c r="G145" s="83"/>
      <c r="H145" s="45"/>
      <c r="I145" s="45"/>
      <c r="J145" s="45"/>
      <c r="K145" s="45"/>
      <c r="L145" s="45"/>
      <c r="M145" s="45"/>
      <c r="N145" s="45"/>
      <c r="O145" s="45"/>
      <c r="P145" s="45"/>
      <c r="Q145" s="45"/>
      <c r="R145" s="45"/>
      <c r="S145" s="45"/>
      <c r="T145" s="45"/>
      <c r="U145" s="45"/>
      <c r="V145" s="45"/>
      <c r="W145" s="45"/>
      <c r="X145" s="45"/>
      <c r="Y145" s="45"/>
      <c r="Z145" s="45"/>
      <c r="AA145" s="45"/>
      <c r="AB145" s="45"/>
      <c r="AC145" s="45"/>
      <c r="AD145" s="45"/>
      <c r="AE145" s="45"/>
      <c r="AF145" s="45"/>
      <c r="AG145" s="45"/>
      <c r="AH145" s="45"/>
      <c r="AI145" s="45"/>
      <c r="AJ145" s="45"/>
      <c r="AK145" s="45"/>
      <c r="AL145" s="45"/>
      <c r="AM145" s="45"/>
      <c r="AN145" s="45"/>
      <c r="AO145" s="45"/>
      <c r="AP145" s="45"/>
      <c r="AQ145" s="45"/>
      <c r="AR145" s="45"/>
      <c r="AS145" s="45"/>
      <c r="AT145" s="45"/>
      <c r="AU145" s="45"/>
      <c r="AV145" s="45"/>
      <c r="AW145" s="45"/>
      <c r="AX145" s="45"/>
      <c r="AY145" s="45"/>
      <c r="AZ145" s="45"/>
      <c r="BA145" s="45"/>
      <c r="BB145" s="45"/>
      <c r="BC145" s="45"/>
      <c r="BD145" s="45"/>
      <c r="BE145" s="45"/>
      <c r="BF145" s="45"/>
      <c r="BG145" s="45"/>
      <c r="BH145" s="45"/>
      <c r="BI145" s="45"/>
      <c r="BJ145" s="45"/>
      <c r="BK145" s="45"/>
      <c r="BL145" s="45"/>
      <c r="BM145" s="45"/>
      <c r="BN145" s="45"/>
      <c r="BO145" s="45"/>
      <c r="BP145" s="45"/>
      <c r="BQ145" s="45"/>
      <c r="BR145" s="45"/>
      <c r="BS145" s="45"/>
      <c r="BT145" s="45"/>
      <c r="BU145" s="45"/>
      <c r="BV145" s="45"/>
      <c r="BW145" s="45"/>
      <c r="BX145" s="45"/>
      <c r="BY145" s="45"/>
      <c r="BZ145" s="45"/>
      <c r="CA145" s="45"/>
      <c r="CB145" s="45"/>
      <c r="CC145" s="45"/>
      <c r="CD145" s="45"/>
      <c r="CE145" s="45"/>
      <c r="CF145" s="45"/>
      <c r="CG145" s="45"/>
      <c r="CH145" s="45"/>
      <c r="CI145" s="45"/>
      <c r="CJ145" s="45"/>
      <c r="CK145" s="45"/>
      <c r="CL145" s="45"/>
      <c r="CM145" s="45"/>
      <c r="CN145" s="45"/>
      <c r="CO145" s="45"/>
      <c r="CP145" s="45"/>
      <c r="CQ145" s="45"/>
      <c r="CR145" s="45"/>
      <c r="CS145" s="45"/>
      <c r="CT145" s="45"/>
    </row>
    <row r="146" spans="2:98" ht="11.25" customHeight="1" x14ac:dyDescent="0.25">
      <c r="B146" s="90">
        <v>29</v>
      </c>
      <c r="C146" s="95" t="s">
        <v>8784</v>
      </c>
      <c r="D146" s="107">
        <v>148</v>
      </c>
      <c r="E146" s="93" t="s">
        <v>4305</v>
      </c>
      <c r="F146" s="108">
        <v>1</v>
      </c>
      <c r="G146" s="83"/>
      <c r="H146" s="45"/>
      <c r="I146" s="45"/>
      <c r="J146" s="45"/>
      <c r="K146" s="45"/>
      <c r="L146" s="45"/>
      <c r="M146" s="45"/>
      <c r="N146" s="45"/>
      <c r="O146" s="45"/>
      <c r="P146" s="45"/>
      <c r="Q146" s="45"/>
      <c r="R146" s="45"/>
      <c r="S146" s="45"/>
      <c r="T146" s="45"/>
      <c r="U146" s="45"/>
      <c r="V146" s="45"/>
      <c r="W146" s="45"/>
      <c r="X146" s="45"/>
      <c r="Y146" s="45"/>
      <c r="Z146" s="45"/>
      <c r="AA146" s="45"/>
      <c r="AB146" s="45"/>
      <c r="AC146" s="45"/>
      <c r="AD146" s="45"/>
      <c r="AE146" s="45"/>
      <c r="AF146" s="45"/>
      <c r="AG146" s="45"/>
      <c r="AH146" s="45"/>
      <c r="AI146" s="45"/>
      <c r="AJ146" s="45"/>
      <c r="AK146" s="45"/>
      <c r="AL146" s="45"/>
      <c r="AM146" s="45"/>
      <c r="AN146" s="45"/>
      <c r="AO146" s="45"/>
      <c r="AP146" s="45"/>
      <c r="AQ146" s="45"/>
      <c r="AR146" s="45"/>
      <c r="AS146" s="45"/>
      <c r="AT146" s="45"/>
      <c r="AU146" s="45"/>
      <c r="AV146" s="45"/>
      <c r="AW146" s="45"/>
      <c r="AX146" s="45"/>
      <c r="AY146" s="45"/>
      <c r="AZ146" s="45"/>
      <c r="BA146" s="45"/>
      <c r="BB146" s="45"/>
      <c r="BC146" s="45"/>
      <c r="BD146" s="45"/>
      <c r="BE146" s="45"/>
      <c r="BF146" s="45"/>
      <c r="BG146" s="45"/>
      <c r="BH146" s="45"/>
      <c r="BI146" s="45"/>
      <c r="BJ146" s="45"/>
      <c r="BK146" s="45"/>
      <c r="BL146" s="45"/>
      <c r="BM146" s="45"/>
      <c r="BN146" s="45"/>
      <c r="BO146" s="45"/>
      <c r="BP146" s="45"/>
      <c r="BQ146" s="45"/>
      <c r="BR146" s="45"/>
      <c r="BS146" s="45"/>
      <c r="BT146" s="45"/>
      <c r="BU146" s="45"/>
      <c r="BV146" s="45"/>
      <c r="BW146" s="45"/>
      <c r="BX146" s="45"/>
      <c r="BY146" s="45"/>
      <c r="BZ146" s="45"/>
      <c r="CA146" s="45"/>
      <c r="CB146" s="45"/>
      <c r="CC146" s="45"/>
      <c r="CD146" s="45"/>
      <c r="CE146" s="45"/>
      <c r="CF146" s="45"/>
      <c r="CG146" s="45"/>
      <c r="CH146" s="45"/>
      <c r="CI146" s="45"/>
      <c r="CJ146" s="45"/>
      <c r="CK146" s="45"/>
      <c r="CL146" s="45"/>
      <c r="CM146" s="45"/>
      <c r="CN146" s="45"/>
      <c r="CO146" s="45"/>
      <c r="CP146" s="45"/>
      <c r="CQ146" s="45"/>
      <c r="CR146" s="45"/>
      <c r="CS146" s="45"/>
      <c r="CT146" s="45"/>
    </row>
    <row r="147" spans="2:98" ht="11.25" customHeight="1" x14ac:dyDescent="0.25">
      <c r="B147" s="90">
        <v>29</v>
      </c>
      <c r="C147" s="95" t="s">
        <v>8768</v>
      </c>
      <c r="D147" s="107">
        <v>149</v>
      </c>
      <c r="E147" s="93" t="s">
        <v>8904</v>
      </c>
      <c r="F147" s="108">
        <v>2</v>
      </c>
      <c r="G147" s="83"/>
      <c r="H147" s="45"/>
      <c r="I147" s="45"/>
      <c r="J147" s="45"/>
      <c r="K147" s="45"/>
      <c r="L147" s="45"/>
      <c r="M147" s="45"/>
      <c r="N147" s="45"/>
      <c r="O147" s="45"/>
      <c r="P147" s="45"/>
      <c r="Q147" s="45"/>
      <c r="R147" s="45"/>
      <c r="S147" s="45"/>
      <c r="T147" s="45"/>
      <c r="U147" s="45"/>
      <c r="V147" s="45"/>
      <c r="W147" s="45"/>
      <c r="X147" s="45"/>
      <c r="Y147" s="45"/>
      <c r="Z147" s="45"/>
      <c r="AA147" s="45"/>
      <c r="AB147" s="45"/>
      <c r="AC147" s="45"/>
      <c r="AD147" s="45"/>
      <c r="AE147" s="45"/>
      <c r="AF147" s="45"/>
      <c r="AG147" s="45"/>
      <c r="AH147" s="45"/>
      <c r="AI147" s="45"/>
      <c r="AJ147" s="45"/>
      <c r="AK147" s="45"/>
      <c r="AL147" s="45"/>
      <c r="AM147" s="45"/>
      <c r="AN147" s="45"/>
      <c r="AO147" s="45"/>
      <c r="AP147" s="45"/>
      <c r="AQ147" s="45"/>
      <c r="AR147" s="45"/>
      <c r="AS147" s="45"/>
      <c r="AT147" s="45"/>
      <c r="AU147" s="45"/>
      <c r="AV147" s="45"/>
      <c r="AW147" s="45"/>
      <c r="AX147" s="45"/>
      <c r="AY147" s="45"/>
      <c r="AZ147" s="45"/>
      <c r="BA147" s="45"/>
      <c r="BB147" s="45"/>
      <c r="BC147" s="45"/>
      <c r="BD147" s="45"/>
      <c r="BE147" s="45"/>
      <c r="BF147" s="45"/>
      <c r="BG147" s="45"/>
      <c r="BH147" s="45"/>
      <c r="BI147" s="45"/>
      <c r="BJ147" s="45"/>
      <c r="BK147" s="45"/>
      <c r="BL147" s="45"/>
      <c r="BM147" s="45"/>
      <c r="BN147" s="45"/>
      <c r="BO147" s="45"/>
      <c r="BP147" s="45"/>
      <c r="BQ147" s="45"/>
      <c r="BR147" s="45"/>
      <c r="BS147" s="45"/>
      <c r="BT147" s="45"/>
      <c r="BU147" s="45"/>
      <c r="BV147" s="45"/>
      <c r="BW147" s="45"/>
      <c r="BX147" s="45"/>
      <c r="BY147" s="45"/>
      <c r="BZ147" s="45"/>
      <c r="CA147" s="45"/>
      <c r="CB147" s="45"/>
      <c r="CC147" s="45"/>
      <c r="CD147" s="45"/>
      <c r="CE147" s="45"/>
      <c r="CF147" s="45"/>
      <c r="CG147" s="45"/>
      <c r="CH147" s="45"/>
      <c r="CI147" s="45"/>
      <c r="CJ147" s="45"/>
      <c r="CK147" s="45"/>
      <c r="CL147" s="45"/>
      <c r="CM147" s="45"/>
      <c r="CN147" s="45"/>
      <c r="CO147" s="45"/>
      <c r="CP147" s="45"/>
      <c r="CQ147" s="45"/>
      <c r="CR147" s="45"/>
      <c r="CS147" s="45"/>
      <c r="CT147" s="45"/>
    </row>
    <row r="148" spans="2:98" ht="11.25" customHeight="1" x14ac:dyDescent="0.25">
      <c r="B148" s="90">
        <v>29</v>
      </c>
      <c r="C148" s="95" t="s">
        <v>8751</v>
      </c>
      <c r="D148" s="107">
        <v>150</v>
      </c>
      <c r="E148" s="93" t="s">
        <v>8905</v>
      </c>
      <c r="F148" s="108">
        <v>4</v>
      </c>
      <c r="G148" s="83"/>
      <c r="H148" s="45"/>
      <c r="I148" s="45"/>
      <c r="J148" s="45"/>
      <c r="K148" s="45"/>
      <c r="L148" s="45"/>
      <c r="M148" s="45"/>
      <c r="N148" s="45"/>
      <c r="O148" s="45"/>
      <c r="P148" s="45"/>
      <c r="Q148" s="45"/>
      <c r="R148" s="45"/>
      <c r="S148" s="45"/>
      <c r="T148" s="45"/>
      <c r="U148" s="45"/>
      <c r="V148" s="45"/>
      <c r="W148" s="45"/>
      <c r="X148" s="45"/>
      <c r="Y148" s="45"/>
      <c r="Z148" s="45"/>
      <c r="AA148" s="45"/>
      <c r="AB148" s="45"/>
      <c r="AC148" s="45"/>
      <c r="AD148" s="45"/>
      <c r="AE148" s="45"/>
      <c r="AF148" s="45"/>
      <c r="AG148" s="45"/>
      <c r="AH148" s="45"/>
      <c r="AI148" s="45"/>
      <c r="AJ148" s="45"/>
      <c r="AK148" s="45"/>
      <c r="AL148" s="45"/>
      <c r="AM148" s="45"/>
      <c r="AN148" s="45"/>
      <c r="AO148" s="45"/>
      <c r="AP148" s="45"/>
      <c r="AQ148" s="45"/>
      <c r="AR148" s="45"/>
      <c r="AS148" s="45"/>
      <c r="AT148" s="45"/>
      <c r="AU148" s="45"/>
      <c r="AV148" s="45"/>
      <c r="AW148" s="45"/>
      <c r="AX148" s="45"/>
      <c r="AY148" s="45"/>
      <c r="AZ148" s="45"/>
      <c r="BA148" s="45"/>
      <c r="BB148" s="45"/>
      <c r="BC148" s="45"/>
      <c r="BD148" s="45"/>
      <c r="BE148" s="45"/>
      <c r="BF148" s="45"/>
      <c r="BG148" s="45"/>
      <c r="BH148" s="45"/>
      <c r="BI148" s="45"/>
      <c r="BJ148" s="45"/>
      <c r="BK148" s="45"/>
      <c r="BL148" s="45"/>
      <c r="BM148" s="45"/>
      <c r="BN148" s="45"/>
      <c r="BO148" s="45"/>
      <c r="BP148" s="45"/>
      <c r="BQ148" s="45"/>
      <c r="BR148" s="45"/>
      <c r="BS148" s="45"/>
      <c r="BT148" s="45"/>
      <c r="BU148" s="45"/>
      <c r="BV148" s="45"/>
      <c r="BW148" s="45"/>
      <c r="BX148" s="45"/>
      <c r="BY148" s="45"/>
      <c r="BZ148" s="45"/>
      <c r="CA148" s="45"/>
      <c r="CB148" s="45"/>
      <c r="CC148" s="45"/>
      <c r="CD148" s="45"/>
      <c r="CE148" s="45"/>
      <c r="CF148" s="45"/>
      <c r="CG148" s="45"/>
      <c r="CH148" s="45"/>
      <c r="CI148" s="45"/>
      <c r="CJ148" s="45"/>
      <c r="CK148" s="45"/>
      <c r="CL148" s="45"/>
      <c r="CM148" s="45"/>
      <c r="CN148" s="45"/>
      <c r="CO148" s="45"/>
      <c r="CP148" s="45"/>
      <c r="CQ148" s="45"/>
      <c r="CR148" s="45"/>
      <c r="CS148" s="45"/>
      <c r="CT148" s="45"/>
    </row>
    <row r="149" spans="2:98" ht="11.25" customHeight="1" x14ac:dyDescent="0.25">
      <c r="B149" s="90">
        <v>29</v>
      </c>
      <c r="C149" s="95" t="s">
        <v>8830</v>
      </c>
      <c r="D149" s="107">
        <v>151</v>
      </c>
      <c r="E149" s="93" t="s">
        <v>8906</v>
      </c>
      <c r="F149" s="108">
        <v>2</v>
      </c>
      <c r="G149" s="83"/>
      <c r="H149" s="45"/>
      <c r="I149" s="45"/>
      <c r="J149" s="45"/>
      <c r="K149" s="45"/>
      <c r="L149" s="45"/>
      <c r="M149" s="45"/>
      <c r="N149" s="45"/>
      <c r="O149" s="45"/>
      <c r="P149" s="45"/>
      <c r="Q149" s="45"/>
      <c r="R149" s="45"/>
      <c r="S149" s="45"/>
      <c r="T149" s="45"/>
      <c r="U149" s="45"/>
      <c r="V149" s="45"/>
      <c r="W149" s="45"/>
      <c r="X149" s="45"/>
      <c r="Y149" s="45"/>
      <c r="Z149" s="45"/>
      <c r="AA149" s="45"/>
      <c r="AB149" s="45"/>
      <c r="AC149" s="45"/>
      <c r="AD149" s="45"/>
      <c r="AE149" s="45"/>
      <c r="AF149" s="45"/>
      <c r="AG149" s="45"/>
      <c r="AH149" s="45"/>
      <c r="AI149" s="45"/>
      <c r="AJ149" s="45"/>
      <c r="AK149" s="45"/>
      <c r="AL149" s="45"/>
      <c r="AM149" s="45"/>
      <c r="AN149" s="45"/>
      <c r="AO149" s="45"/>
      <c r="AP149" s="45"/>
      <c r="AQ149" s="45"/>
      <c r="AR149" s="45"/>
      <c r="AS149" s="45"/>
      <c r="AT149" s="45"/>
      <c r="AU149" s="45"/>
      <c r="AV149" s="45"/>
      <c r="AW149" s="45"/>
      <c r="AX149" s="45"/>
      <c r="AY149" s="45"/>
      <c r="AZ149" s="45"/>
      <c r="BA149" s="45"/>
      <c r="BB149" s="45"/>
      <c r="BC149" s="45"/>
      <c r="BD149" s="45"/>
      <c r="BE149" s="45"/>
      <c r="BF149" s="45"/>
      <c r="BG149" s="45"/>
      <c r="BH149" s="45"/>
      <c r="BI149" s="45"/>
      <c r="BJ149" s="45"/>
      <c r="BK149" s="45"/>
      <c r="BL149" s="45"/>
      <c r="BM149" s="45"/>
      <c r="BN149" s="45"/>
      <c r="BO149" s="45"/>
      <c r="BP149" s="45"/>
      <c r="BQ149" s="45"/>
      <c r="BR149" s="45"/>
      <c r="BS149" s="45"/>
      <c r="BT149" s="45"/>
      <c r="BU149" s="45"/>
      <c r="BV149" s="45"/>
      <c r="BW149" s="45"/>
      <c r="BX149" s="45"/>
      <c r="BY149" s="45"/>
      <c r="BZ149" s="45"/>
      <c r="CA149" s="45"/>
      <c r="CB149" s="45"/>
      <c r="CC149" s="45"/>
      <c r="CD149" s="45"/>
      <c r="CE149" s="45"/>
      <c r="CF149" s="45"/>
      <c r="CG149" s="45"/>
      <c r="CH149" s="45"/>
      <c r="CI149" s="45"/>
      <c r="CJ149" s="45"/>
      <c r="CK149" s="45"/>
      <c r="CL149" s="45"/>
      <c r="CM149" s="45"/>
      <c r="CN149" s="45"/>
      <c r="CO149" s="45"/>
      <c r="CP149" s="45"/>
      <c r="CQ149" s="45"/>
      <c r="CR149" s="45"/>
      <c r="CS149" s="45"/>
      <c r="CT149" s="45"/>
    </row>
    <row r="150" spans="2:98" ht="11.25" customHeight="1" x14ac:dyDescent="0.25">
      <c r="B150" s="90">
        <v>29</v>
      </c>
      <c r="C150" s="95" t="s">
        <v>8765</v>
      </c>
      <c r="D150" s="107">
        <v>152</v>
      </c>
      <c r="E150" s="93" t="s">
        <v>7746</v>
      </c>
      <c r="F150" s="108">
        <v>5</v>
      </c>
      <c r="G150" s="83"/>
      <c r="H150" s="45"/>
      <c r="I150" s="45"/>
      <c r="J150" s="45"/>
      <c r="K150" s="45"/>
      <c r="L150" s="45"/>
      <c r="M150" s="45"/>
      <c r="N150" s="45"/>
      <c r="O150" s="45"/>
      <c r="P150" s="45"/>
      <c r="Q150" s="45"/>
      <c r="R150" s="45"/>
      <c r="S150" s="45"/>
      <c r="T150" s="45"/>
      <c r="U150" s="45"/>
      <c r="V150" s="45"/>
      <c r="W150" s="45"/>
      <c r="X150" s="45"/>
      <c r="Y150" s="45"/>
      <c r="Z150" s="45"/>
      <c r="AA150" s="45"/>
      <c r="AB150" s="45"/>
      <c r="AC150" s="45"/>
      <c r="AD150" s="45"/>
      <c r="AE150" s="45"/>
      <c r="AF150" s="45"/>
      <c r="AG150" s="45"/>
      <c r="AH150" s="45"/>
      <c r="AI150" s="45"/>
      <c r="AJ150" s="45"/>
      <c r="AK150" s="45"/>
      <c r="AL150" s="45"/>
      <c r="AM150" s="45"/>
      <c r="AN150" s="45"/>
      <c r="AO150" s="45"/>
      <c r="AP150" s="45"/>
      <c r="AQ150" s="45"/>
      <c r="AR150" s="45"/>
      <c r="AS150" s="45"/>
      <c r="AT150" s="45"/>
      <c r="AU150" s="45"/>
      <c r="AV150" s="45"/>
      <c r="AW150" s="45"/>
      <c r="AX150" s="45"/>
      <c r="AY150" s="45"/>
      <c r="AZ150" s="45"/>
      <c r="BA150" s="45"/>
      <c r="BB150" s="45"/>
      <c r="BC150" s="45"/>
      <c r="BD150" s="45"/>
      <c r="BE150" s="45"/>
      <c r="BF150" s="45"/>
      <c r="BG150" s="45"/>
      <c r="BH150" s="45"/>
      <c r="BI150" s="45"/>
      <c r="BJ150" s="45"/>
      <c r="BK150" s="45"/>
      <c r="BL150" s="45"/>
      <c r="BM150" s="45"/>
      <c r="BN150" s="45"/>
      <c r="BO150" s="45"/>
      <c r="BP150" s="45"/>
      <c r="BQ150" s="45"/>
      <c r="BR150" s="45"/>
      <c r="BS150" s="45"/>
      <c r="BT150" s="45"/>
      <c r="BU150" s="45"/>
      <c r="BV150" s="45"/>
      <c r="BW150" s="45"/>
      <c r="BX150" s="45"/>
      <c r="BY150" s="45"/>
      <c r="BZ150" s="45"/>
      <c r="CA150" s="45"/>
      <c r="CB150" s="45"/>
      <c r="CC150" s="45"/>
      <c r="CD150" s="45"/>
      <c r="CE150" s="45"/>
      <c r="CF150" s="45"/>
      <c r="CG150" s="45"/>
      <c r="CH150" s="45"/>
      <c r="CI150" s="45"/>
      <c r="CJ150" s="45"/>
      <c r="CK150" s="45"/>
      <c r="CL150" s="45"/>
      <c r="CM150" s="45"/>
      <c r="CN150" s="45"/>
      <c r="CO150" s="45"/>
      <c r="CP150" s="45"/>
      <c r="CQ150" s="45"/>
      <c r="CR150" s="45"/>
      <c r="CS150" s="45"/>
      <c r="CT150" s="45"/>
    </row>
    <row r="151" spans="2:98" ht="11.25" customHeight="1" x14ac:dyDescent="0.25">
      <c r="B151" s="90">
        <v>29</v>
      </c>
      <c r="C151" s="95" t="s">
        <v>8907</v>
      </c>
      <c r="D151" s="107">
        <v>153</v>
      </c>
      <c r="E151" s="93" t="s">
        <v>4841</v>
      </c>
      <c r="F151" s="108">
        <v>7</v>
      </c>
      <c r="G151" s="83"/>
      <c r="H151" s="45"/>
      <c r="I151" s="45"/>
      <c r="J151" s="45"/>
      <c r="K151" s="45"/>
      <c r="L151" s="45"/>
      <c r="M151" s="45"/>
      <c r="N151" s="45"/>
      <c r="O151" s="45"/>
      <c r="P151" s="45"/>
      <c r="Q151" s="45"/>
      <c r="R151" s="45"/>
      <c r="S151" s="45"/>
      <c r="T151" s="45"/>
      <c r="U151" s="45"/>
      <c r="V151" s="45"/>
      <c r="W151" s="45"/>
      <c r="X151" s="45"/>
      <c r="Y151" s="45"/>
      <c r="Z151" s="45"/>
      <c r="AA151" s="45"/>
      <c r="AB151" s="45"/>
      <c r="AC151" s="45"/>
      <c r="AD151" s="45"/>
      <c r="AE151" s="45"/>
      <c r="AF151" s="45"/>
      <c r="AG151" s="45"/>
      <c r="AH151" s="45"/>
      <c r="AI151" s="45"/>
      <c r="AJ151" s="45"/>
      <c r="AK151" s="45"/>
      <c r="AL151" s="45"/>
      <c r="AM151" s="45"/>
      <c r="AN151" s="45"/>
      <c r="AO151" s="45"/>
      <c r="AP151" s="45"/>
      <c r="AQ151" s="45"/>
      <c r="AR151" s="45"/>
      <c r="AS151" s="45"/>
      <c r="AT151" s="45"/>
      <c r="AU151" s="45"/>
      <c r="AV151" s="45"/>
      <c r="AW151" s="45"/>
      <c r="AX151" s="45"/>
      <c r="AY151" s="45"/>
      <c r="AZ151" s="45"/>
      <c r="BA151" s="45"/>
      <c r="BB151" s="45"/>
      <c r="BC151" s="45"/>
      <c r="BD151" s="45"/>
      <c r="BE151" s="45"/>
      <c r="BF151" s="45"/>
      <c r="BG151" s="45"/>
      <c r="BH151" s="45"/>
      <c r="BI151" s="45"/>
      <c r="BJ151" s="45"/>
      <c r="BK151" s="45"/>
      <c r="BL151" s="45"/>
      <c r="BM151" s="45"/>
      <c r="BN151" s="45"/>
      <c r="BO151" s="45"/>
      <c r="BP151" s="45"/>
      <c r="BQ151" s="45"/>
      <c r="BR151" s="45"/>
      <c r="BS151" s="45"/>
      <c r="BT151" s="45"/>
      <c r="BU151" s="45"/>
      <c r="BV151" s="45"/>
      <c r="BW151" s="45"/>
      <c r="BX151" s="45"/>
      <c r="BY151" s="45"/>
      <c r="BZ151" s="45"/>
      <c r="CA151" s="45"/>
      <c r="CB151" s="45"/>
      <c r="CC151" s="45"/>
      <c r="CD151" s="45"/>
      <c r="CE151" s="45"/>
      <c r="CF151" s="45"/>
      <c r="CG151" s="45"/>
      <c r="CH151" s="45"/>
      <c r="CI151" s="45"/>
      <c r="CJ151" s="45"/>
      <c r="CK151" s="45"/>
      <c r="CL151" s="45"/>
      <c r="CM151" s="45"/>
      <c r="CN151" s="45"/>
      <c r="CO151" s="45"/>
      <c r="CP151" s="45"/>
      <c r="CQ151" s="45"/>
      <c r="CR151" s="45"/>
      <c r="CS151" s="45"/>
      <c r="CT151" s="45"/>
    </row>
    <row r="152" spans="2:98" ht="11.25" customHeight="1" x14ac:dyDescent="0.25">
      <c r="B152" s="90">
        <v>29</v>
      </c>
      <c r="C152" s="95" t="s">
        <v>8798</v>
      </c>
      <c r="D152" s="107">
        <v>154</v>
      </c>
      <c r="E152" s="93" t="s">
        <v>8908</v>
      </c>
      <c r="F152" s="108">
        <v>3</v>
      </c>
      <c r="G152" s="83"/>
      <c r="H152" s="45"/>
      <c r="I152" s="45"/>
      <c r="J152" s="45"/>
      <c r="K152" s="45"/>
      <c r="L152" s="45"/>
      <c r="M152" s="45"/>
      <c r="N152" s="45"/>
      <c r="O152" s="45"/>
      <c r="P152" s="45"/>
      <c r="Q152" s="45"/>
      <c r="R152" s="45"/>
      <c r="S152" s="45"/>
      <c r="T152" s="45"/>
      <c r="U152" s="45"/>
      <c r="V152" s="45"/>
      <c r="W152" s="45"/>
      <c r="X152" s="45"/>
      <c r="Y152" s="45"/>
      <c r="Z152" s="45"/>
      <c r="AA152" s="45"/>
      <c r="AB152" s="45"/>
      <c r="AC152" s="45"/>
      <c r="AD152" s="45"/>
      <c r="AE152" s="45"/>
      <c r="AF152" s="45"/>
      <c r="AG152" s="45"/>
      <c r="AH152" s="45"/>
      <c r="AI152" s="45"/>
      <c r="AJ152" s="45"/>
      <c r="AK152" s="45"/>
      <c r="AL152" s="45"/>
      <c r="AM152" s="45"/>
      <c r="AN152" s="45"/>
      <c r="AO152" s="45"/>
      <c r="AP152" s="45"/>
      <c r="AQ152" s="45"/>
      <c r="AR152" s="45"/>
      <c r="AS152" s="45"/>
      <c r="AT152" s="45"/>
      <c r="AU152" s="45"/>
      <c r="AV152" s="45"/>
      <c r="AW152" s="45"/>
      <c r="AX152" s="45"/>
      <c r="AY152" s="45"/>
      <c r="AZ152" s="45"/>
      <c r="BA152" s="45"/>
      <c r="BB152" s="45"/>
      <c r="BC152" s="45"/>
      <c r="BD152" s="45"/>
      <c r="BE152" s="45"/>
      <c r="BF152" s="45"/>
      <c r="BG152" s="45"/>
      <c r="BH152" s="45"/>
      <c r="BI152" s="45"/>
      <c r="BJ152" s="45"/>
      <c r="BK152" s="45"/>
      <c r="BL152" s="45"/>
      <c r="BM152" s="45"/>
      <c r="BN152" s="45"/>
      <c r="BO152" s="45"/>
      <c r="BP152" s="45"/>
      <c r="BQ152" s="45"/>
      <c r="BR152" s="45"/>
      <c r="BS152" s="45"/>
      <c r="BT152" s="45"/>
      <c r="BU152" s="45"/>
      <c r="BV152" s="45"/>
      <c r="BW152" s="45"/>
      <c r="BX152" s="45"/>
      <c r="BY152" s="45"/>
      <c r="BZ152" s="45"/>
      <c r="CA152" s="45"/>
      <c r="CB152" s="45"/>
      <c r="CC152" s="45"/>
      <c r="CD152" s="45"/>
      <c r="CE152" s="45"/>
      <c r="CF152" s="45"/>
      <c r="CG152" s="45"/>
      <c r="CH152" s="45"/>
      <c r="CI152" s="45"/>
      <c r="CJ152" s="45"/>
      <c r="CK152" s="45"/>
      <c r="CL152" s="45"/>
      <c r="CM152" s="45"/>
      <c r="CN152" s="45"/>
      <c r="CO152" s="45"/>
      <c r="CP152" s="45"/>
      <c r="CQ152" s="45"/>
      <c r="CR152" s="45"/>
      <c r="CS152" s="45"/>
      <c r="CT152" s="45"/>
    </row>
    <row r="153" spans="2:98" ht="11.25" customHeight="1" x14ac:dyDescent="0.25">
      <c r="B153" s="90">
        <v>29</v>
      </c>
      <c r="C153" s="95" t="s">
        <v>8749</v>
      </c>
      <c r="D153" s="107">
        <v>155</v>
      </c>
      <c r="E153" s="93" t="s">
        <v>8909</v>
      </c>
      <c r="F153" s="108">
        <v>4</v>
      </c>
      <c r="G153" s="83"/>
      <c r="H153" s="45"/>
      <c r="I153" s="45"/>
      <c r="J153" s="45"/>
      <c r="K153" s="45"/>
      <c r="L153" s="45"/>
      <c r="M153" s="45"/>
      <c r="N153" s="45"/>
      <c r="O153" s="45"/>
      <c r="P153" s="45"/>
      <c r="Q153" s="45"/>
      <c r="R153" s="45"/>
      <c r="S153" s="45"/>
      <c r="T153" s="45"/>
      <c r="U153" s="45"/>
      <c r="V153" s="45"/>
      <c r="W153" s="45"/>
      <c r="X153" s="45"/>
      <c r="Y153" s="45"/>
      <c r="Z153" s="45"/>
      <c r="AA153" s="45"/>
      <c r="AB153" s="45"/>
      <c r="AC153" s="45"/>
      <c r="AD153" s="45"/>
      <c r="AE153" s="45"/>
      <c r="AF153" s="45"/>
      <c r="AG153" s="45"/>
      <c r="AH153" s="45"/>
      <c r="AI153" s="45"/>
      <c r="AJ153" s="45"/>
      <c r="AK153" s="45"/>
      <c r="AL153" s="45"/>
      <c r="AM153" s="45"/>
      <c r="AN153" s="45"/>
      <c r="AO153" s="45"/>
      <c r="AP153" s="45"/>
      <c r="AQ153" s="45"/>
      <c r="AR153" s="45"/>
      <c r="AS153" s="45"/>
      <c r="AT153" s="45"/>
      <c r="AU153" s="45"/>
      <c r="AV153" s="45"/>
      <c r="AW153" s="45"/>
      <c r="AX153" s="45"/>
      <c r="AY153" s="45"/>
      <c r="AZ153" s="45"/>
      <c r="BA153" s="45"/>
      <c r="BB153" s="45"/>
      <c r="BC153" s="45"/>
      <c r="BD153" s="45"/>
      <c r="BE153" s="45"/>
      <c r="BF153" s="45"/>
      <c r="BG153" s="45"/>
      <c r="BH153" s="45"/>
      <c r="BI153" s="45"/>
      <c r="BJ153" s="45"/>
      <c r="BK153" s="45"/>
      <c r="BL153" s="45"/>
      <c r="BM153" s="45"/>
      <c r="BN153" s="45"/>
      <c r="BO153" s="45"/>
      <c r="BP153" s="45"/>
      <c r="BQ153" s="45"/>
      <c r="BR153" s="45"/>
      <c r="BS153" s="45"/>
      <c r="BT153" s="45"/>
      <c r="BU153" s="45"/>
      <c r="BV153" s="45"/>
      <c r="BW153" s="45"/>
      <c r="BX153" s="45"/>
      <c r="BY153" s="45"/>
      <c r="BZ153" s="45"/>
      <c r="CA153" s="45"/>
      <c r="CB153" s="45"/>
      <c r="CC153" s="45"/>
      <c r="CD153" s="45"/>
      <c r="CE153" s="45"/>
      <c r="CF153" s="45"/>
      <c r="CG153" s="45"/>
      <c r="CH153" s="45"/>
      <c r="CI153" s="45"/>
      <c r="CJ153" s="45"/>
      <c r="CK153" s="45"/>
      <c r="CL153" s="45"/>
      <c r="CM153" s="45"/>
      <c r="CN153" s="45"/>
      <c r="CO153" s="45"/>
      <c r="CP153" s="45"/>
      <c r="CQ153" s="45"/>
      <c r="CR153" s="45"/>
      <c r="CS153" s="45"/>
      <c r="CT153" s="45"/>
    </row>
    <row r="154" spans="2:98" ht="11.25" customHeight="1" x14ac:dyDescent="0.25">
      <c r="B154" s="90">
        <v>29</v>
      </c>
      <c r="C154" s="95" t="s">
        <v>8749</v>
      </c>
      <c r="D154" s="107">
        <v>157</v>
      </c>
      <c r="E154" s="93" t="s">
        <v>8911</v>
      </c>
      <c r="F154" s="108">
        <v>4</v>
      </c>
      <c r="G154" s="83"/>
      <c r="H154" s="45"/>
      <c r="I154" s="45"/>
      <c r="J154" s="45"/>
      <c r="K154" s="45"/>
      <c r="L154" s="45"/>
      <c r="M154" s="45"/>
      <c r="N154" s="45"/>
      <c r="O154" s="45"/>
      <c r="P154" s="45"/>
      <c r="Q154" s="45"/>
      <c r="R154" s="45"/>
      <c r="S154" s="45"/>
      <c r="T154" s="45"/>
      <c r="U154" s="45"/>
      <c r="V154" s="45"/>
      <c r="W154" s="45"/>
      <c r="X154" s="45"/>
      <c r="Y154" s="45"/>
      <c r="Z154" s="45"/>
      <c r="AA154" s="45"/>
      <c r="AB154" s="45"/>
      <c r="AC154" s="45"/>
      <c r="AD154" s="45"/>
      <c r="AE154" s="45"/>
      <c r="AF154" s="45"/>
      <c r="AG154" s="45"/>
      <c r="AH154" s="45"/>
      <c r="AI154" s="45"/>
      <c r="AJ154" s="45"/>
      <c r="AK154" s="45"/>
      <c r="AL154" s="45"/>
      <c r="AM154" s="45"/>
      <c r="AN154" s="45"/>
      <c r="AO154" s="45"/>
      <c r="AP154" s="45"/>
      <c r="AQ154" s="45"/>
      <c r="AR154" s="45"/>
      <c r="AS154" s="45"/>
      <c r="AT154" s="45"/>
      <c r="AU154" s="45"/>
      <c r="AV154" s="45"/>
      <c r="AW154" s="45"/>
      <c r="AX154" s="45"/>
      <c r="AY154" s="45"/>
      <c r="AZ154" s="45"/>
      <c r="BA154" s="45"/>
      <c r="BB154" s="45"/>
      <c r="BC154" s="45"/>
      <c r="BD154" s="45"/>
      <c r="BE154" s="45"/>
      <c r="BF154" s="45"/>
      <c r="BG154" s="45"/>
      <c r="BH154" s="45"/>
      <c r="BI154" s="45"/>
      <c r="BJ154" s="45"/>
      <c r="BK154" s="45"/>
      <c r="BL154" s="45"/>
      <c r="BM154" s="45"/>
      <c r="BN154" s="45"/>
      <c r="BO154" s="45"/>
      <c r="BP154" s="45"/>
      <c r="BQ154" s="45"/>
      <c r="BR154" s="45"/>
      <c r="BS154" s="45"/>
      <c r="BT154" s="45"/>
      <c r="BU154" s="45"/>
      <c r="BV154" s="45"/>
      <c r="BW154" s="45"/>
      <c r="BX154" s="45"/>
      <c r="BY154" s="45"/>
      <c r="BZ154" s="45"/>
      <c r="CA154" s="45"/>
      <c r="CB154" s="45"/>
      <c r="CC154" s="45"/>
      <c r="CD154" s="45"/>
      <c r="CE154" s="45"/>
      <c r="CF154" s="45"/>
      <c r="CG154" s="45"/>
      <c r="CH154" s="45"/>
      <c r="CI154" s="45"/>
      <c r="CJ154" s="45"/>
      <c r="CK154" s="45"/>
      <c r="CL154" s="45"/>
      <c r="CM154" s="45"/>
      <c r="CN154" s="45"/>
      <c r="CO154" s="45"/>
      <c r="CP154" s="45"/>
      <c r="CQ154" s="45"/>
      <c r="CR154" s="45"/>
      <c r="CS154" s="45"/>
      <c r="CT154" s="45"/>
    </row>
    <row r="155" spans="2:98" ht="11.25" customHeight="1" x14ac:dyDescent="0.25">
      <c r="B155" s="90">
        <v>29</v>
      </c>
      <c r="C155" s="95" t="s">
        <v>8749</v>
      </c>
      <c r="D155" s="107">
        <v>159</v>
      </c>
      <c r="E155" s="93" t="s">
        <v>8914</v>
      </c>
      <c r="F155" s="108">
        <v>6</v>
      </c>
      <c r="G155" s="83"/>
      <c r="H155" s="45"/>
      <c r="I155" s="45"/>
      <c r="J155" s="45"/>
      <c r="K155" s="45"/>
      <c r="L155" s="45"/>
      <c r="M155" s="45"/>
      <c r="N155" s="45"/>
      <c r="O155" s="45"/>
      <c r="P155" s="45"/>
      <c r="Q155" s="45"/>
      <c r="R155" s="45"/>
      <c r="S155" s="45"/>
      <c r="T155" s="45"/>
      <c r="U155" s="45"/>
      <c r="V155" s="45"/>
      <c r="W155" s="45"/>
      <c r="X155" s="45"/>
      <c r="Y155" s="45"/>
      <c r="Z155" s="45"/>
      <c r="AA155" s="45"/>
      <c r="AB155" s="45"/>
      <c r="AC155" s="45"/>
      <c r="AD155" s="45"/>
      <c r="AE155" s="45"/>
      <c r="AF155" s="45"/>
      <c r="AG155" s="45"/>
      <c r="AH155" s="45"/>
      <c r="AI155" s="45"/>
      <c r="AJ155" s="45"/>
      <c r="AK155" s="45"/>
      <c r="AL155" s="45"/>
      <c r="AM155" s="45"/>
      <c r="AN155" s="45"/>
      <c r="AO155" s="45"/>
      <c r="AP155" s="45"/>
      <c r="AQ155" s="45"/>
      <c r="AR155" s="45"/>
      <c r="AS155" s="45"/>
      <c r="AT155" s="45"/>
      <c r="AU155" s="45"/>
      <c r="AV155" s="45"/>
      <c r="AW155" s="45"/>
      <c r="AX155" s="45"/>
      <c r="AY155" s="45"/>
      <c r="AZ155" s="45"/>
      <c r="BA155" s="45"/>
      <c r="BB155" s="45"/>
      <c r="BC155" s="45"/>
      <c r="BD155" s="45"/>
      <c r="BE155" s="45"/>
      <c r="BF155" s="45"/>
      <c r="BG155" s="45"/>
      <c r="BH155" s="45"/>
      <c r="BI155" s="45"/>
      <c r="BJ155" s="45"/>
      <c r="BK155" s="45"/>
      <c r="BL155" s="45"/>
      <c r="BM155" s="45"/>
      <c r="BN155" s="45"/>
      <c r="BO155" s="45"/>
      <c r="BP155" s="45"/>
      <c r="BQ155" s="45"/>
      <c r="BR155" s="45"/>
      <c r="BS155" s="45"/>
      <c r="BT155" s="45"/>
      <c r="BU155" s="45"/>
      <c r="BV155" s="45"/>
      <c r="BW155" s="45"/>
      <c r="BX155" s="45"/>
      <c r="BY155" s="45"/>
      <c r="BZ155" s="45"/>
      <c r="CA155" s="45"/>
      <c r="CB155" s="45"/>
      <c r="CC155" s="45"/>
      <c r="CD155" s="45"/>
      <c r="CE155" s="45"/>
      <c r="CF155" s="45"/>
      <c r="CG155" s="45"/>
      <c r="CH155" s="45"/>
      <c r="CI155" s="45"/>
      <c r="CJ155" s="45"/>
      <c r="CK155" s="45"/>
      <c r="CL155" s="45"/>
      <c r="CM155" s="45"/>
      <c r="CN155" s="45"/>
      <c r="CO155" s="45"/>
      <c r="CP155" s="45"/>
      <c r="CQ155" s="45"/>
      <c r="CR155" s="45"/>
      <c r="CS155" s="45"/>
      <c r="CT155" s="45"/>
    </row>
    <row r="156" spans="2:98" ht="11.25" customHeight="1" x14ac:dyDescent="0.25">
      <c r="B156" s="90">
        <v>29</v>
      </c>
      <c r="C156" s="95" t="s">
        <v>8747</v>
      </c>
      <c r="D156" s="107">
        <v>160</v>
      </c>
      <c r="E156" s="93" t="s">
        <v>8915</v>
      </c>
      <c r="F156" s="108">
        <v>1</v>
      </c>
      <c r="G156" s="83"/>
      <c r="H156" s="45"/>
      <c r="I156" s="45"/>
      <c r="J156" s="45"/>
      <c r="K156" s="45"/>
      <c r="L156" s="45"/>
      <c r="M156" s="45"/>
      <c r="N156" s="45"/>
      <c r="O156" s="45"/>
      <c r="P156" s="45"/>
      <c r="Q156" s="45"/>
      <c r="R156" s="45"/>
      <c r="S156" s="45"/>
      <c r="T156" s="45"/>
      <c r="U156" s="45"/>
      <c r="V156" s="45"/>
      <c r="W156" s="45"/>
      <c r="X156" s="45"/>
      <c r="Y156" s="45"/>
      <c r="Z156" s="45"/>
      <c r="AA156" s="45"/>
      <c r="AB156" s="45"/>
      <c r="AC156" s="45"/>
      <c r="AD156" s="45"/>
      <c r="AE156" s="45"/>
      <c r="AF156" s="45"/>
      <c r="AG156" s="45"/>
      <c r="AH156" s="45"/>
      <c r="AI156" s="45"/>
      <c r="AJ156" s="45"/>
      <c r="AK156" s="45"/>
      <c r="AL156" s="45"/>
      <c r="AM156" s="45"/>
      <c r="AN156" s="45"/>
      <c r="AO156" s="45"/>
      <c r="AP156" s="45"/>
      <c r="AQ156" s="45"/>
      <c r="AR156" s="45"/>
      <c r="AS156" s="45"/>
      <c r="AT156" s="45"/>
      <c r="AU156" s="45"/>
      <c r="AV156" s="45"/>
      <c r="AW156" s="45"/>
      <c r="AX156" s="45"/>
      <c r="AY156" s="45"/>
      <c r="AZ156" s="45"/>
      <c r="BA156" s="45"/>
      <c r="BB156" s="45"/>
      <c r="BC156" s="45"/>
      <c r="BD156" s="45"/>
      <c r="BE156" s="45"/>
      <c r="BF156" s="45"/>
      <c r="BG156" s="45"/>
      <c r="BH156" s="45"/>
      <c r="BI156" s="45"/>
      <c r="BJ156" s="45"/>
      <c r="BK156" s="45"/>
      <c r="BL156" s="45"/>
      <c r="BM156" s="45"/>
      <c r="BN156" s="45"/>
      <c r="BO156" s="45"/>
      <c r="BP156" s="45"/>
      <c r="BQ156" s="45"/>
      <c r="BR156" s="45"/>
      <c r="BS156" s="45"/>
      <c r="BT156" s="45"/>
      <c r="BU156" s="45"/>
      <c r="BV156" s="45"/>
      <c r="BW156" s="45"/>
      <c r="BX156" s="45"/>
      <c r="BY156" s="45"/>
      <c r="BZ156" s="45"/>
      <c r="CA156" s="45"/>
      <c r="CB156" s="45"/>
      <c r="CC156" s="45"/>
      <c r="CD156" s="45"/>
      <c r="CE156" s="45"/>
      <c r="CF156" s="45"/>
      <c r="CG156" s="45"/>
      <c r="CH156" s="45"/>
      <c r="CI156" s="45"/>
      <c r="CJ156" s="45"/>
      <c r="CK156" s="45"/>
      <c r="CL156" s="45"/>
      <c r="CM156" s="45"/>
      <c r="CN156" s="45"/>
      <c r="CO156" s="45"/>
      <c r="CP156" s="45"/>
      <c r="CQ156" s="45"/>
      <c r="CR156" s="45"/>
      <c r="CS156" s="45"/>
      <c r="CT156" s="45"/>
    </row>
    <row r="157" spans="2:98" ht="11.25" customHeight="1" x14ac:dyDescent="0.25">
      <c r="B157" s="90">
        <v>29</v>
      </c>
      <c r="C157" s="95" t="s">
        <v>8756</v>
      </c>
      <c r="D157" s="107">
        <v>161</v>
      </c>
      <c r="E157" s="93" t="s">
        <v>5115</v>
      </c>
      <c r="F157" s="108">
        <v>3</v>
      </c>
      <c r="G157" s="83"/>
      <c r="H157" s="45"/>
      <c r="I157" s="45"/>
      <c r="J157" s="45"/>
      <c r="K157" s="45"/>
      <c r="L157" s="45"/>
      <c r="M157" s="45"/>
      <c r="N157" s="45"/>
      <c r="O157" s="45"/>
      <c r="P157" s="45"/>
      <c r="Q157" s="45"/>
      <c r="R157" s="45"/>
      <c r="S157" s="45"/>
      <c r="T157" s="45"/>
      <c r="U157" s="45"/>
      <c r="V157" s="45"/>
      <c r="W157" s="45"/>
      <c r="X157" s="45"/>
      <c r="Y157" s="45"/>
      <c r="Z157" s="45"/>
      <c r="AA157" s="45"/>
      <c r="AB157" s="45"/>
      <c r="AC157" s="45"/>
      <c r="AD157" s="45"/>
      <c r="AE157" s="45"/>
      <c r="AF157" s="45"/>
      <c r="AG157" s="45"/>
      <c r="AH157" s="45"/>
      <c r="AI157" s="45"/>
      <c r="AJ157" s="45"/>
      <c r="AK157" s="45"/>
      <c r="AL157" s="45"/>
      <c r="AM157" s="45"/>
      <c r="AN157" s="45"/>
      <c r="AO157" s="45"/>
      <c r="AP157" s="45"/>
      <c r="AQ157" s="45"/>
      <c r="AR157" s="45"/>
      <c r="AS157" s="45"/>
      <c r="AT157" s="45"/>
      <c r="AU157" s="45"/>
      <c r="AV157" s="45"/>
      <c r="AW157" s="45"/>
      <c r="AX157" s="45"/>
      <c r="AY157" s="45"/>
      <c r="AZ157" s="45"/>
      <c r="BA157" s="45"/>
      <c r="BB157" s="45"/>
      <c r="BC157" s="45"/>
      <c r="BD157" s="45"/>
      <c r="BE157" s="45"/>
      <c r="BF157" s="45"/>
      <c r="BG157" s="45"/>
      <c r="BH157" s="45"/>
      <c r="BI157" s="45"/>
      <c r="BJ157" s="45"/>
      <c r="BK157" s="45"/>
      <c r="BL157" s="45"/>
      <c r="BM157" s="45"/>
      <c r="BN157" s="45"/>
      <c r="BO157" s="45"/>
      <c r="BP157" s="45"/>
      <c r="BQ157" s="45"/>
      <c r="BR157" s="45"/>
      <c r="BS157" s="45"/>
      <c r="BT157" s="45"/>
      <c r="BU157" s="45"/>
      <c r="BV157" s="45"/>
      <c r="BW157" s="45"/>
      <c r="BX157" s="45"/>
      <c r="BY157" s="45"/>
      <c r="BZ157" s="45"/>
      <c r="CA157" s="45"/>
      <c r="CB157" s="45"/>
      <c r="CC157" s="45"/>
      <c r="CD157" s="45"/>
      <c r="CE157" s="45"/>
      <c r="CF157" s="45"/>
      <c r="CG157" s="45"/>
      <c r="CH157" s="45"/>
      <c r="CI157" s="45"/>
      <c r="CJ157" s="45"/>
      <c r="CK157" s="45"/>
      <c r="CL157" s="45"/>
      <c r="CM157" s="45"/>
      <c r="CN157" s="45"/>
      <c r="CO157" s="45"/>
      <c r="CP157" s="45"/>
      <c r="CQ157" s="45"/>
      <c r="CR157" s="45"/>
      <c r="CS157" s="45"/>
      <c r="CT157" s="45"/>
    </row>
    <row r="158" spans="2:98" ht="11.25" customHeight="1" x14ac:dyDescent="0.25">
      <c r="B158" s="90">
        <v>29</v>
      </c>
      <c r="C158" s="95" t="s">
        <v>8916</v>
      </c>
      <c r="D158" s="107">
        <v>162</v>
      </c>
      <c r="E158" s="93" t="s">
        <v>8014</v>
      </c>
      <c r="F158" s="108">
        <v>5</v>
      </c>
      <c r="G158" s="83"/>
      <c r="H158" s="45"/>
      <c r="I158" s="45"/>
      <c r="J158" s="45"/>
      <c r="K158" s="45"/>
      <c r="L158" s="45"/>
      <c r="M158" s="45"/>
      <c r="N158" s="45"/>
      <c r="O158" s="45"/>
      <c r="P158" s="45"/>
      <c r="Q158" s="45"/>
      <c r="R158" s="45"/>
      <c r="S158" s="45"/>
      <c r="T158" s="45"/>
      <c r="U158" s="45"/>
      <c r="V158" s="45"/>
      <c r="W158" s="45"/>
      <c r="X158" s="45"/>
      <c r="Y158" s="45"/>
      <c r="Z158" s="45"/>
      <c r="AA158" s="45"/>
      <c r="AB158" s="45"/>
      <c r="AC158" s="45"/>
      <c r="AD158" s="45"/>
      <c r="AE158" s="45"/>
      <c r="AF158" s="45"/>
      <c r="AG158" s="45"/>
      <c r="AH158" s="45"/>
      <c r="AI158" s="45"/>
      <c r="AJ158" s="45"/>
      <c r="AK158" s="45"/>
      <c r="AL158" s="45"/>
      <c r="AM158" s="45"/>
      <c r="AN158" s="45"/>
      <c r="AO158" s="45"/>
      <c r="AP158" s="45"/>
      <c r="AQ158" s="45"/>
      <c r="AR158" s="45"/>
      <c r="AS158" s="45"/>
      <c r="AT158" s="45"/>
      <c r="AU158" s="45"/>
      <c r="AV158" s="45"/>
      <c r="AW158" s="45"/>
      <c r="AX158" s="45"/>
      <c r="AY158" s="45"/>
      <c r="AZ158" s="45"/>
      <c r="BA158" s="45"/>
      <c r="BB158" s="45"/>
      <c r="BC158" s="45"/>
      <c r="BD158" s="45"/>
      <c r="BE158" s="45"/>
      <c r="BF158" s="45"/>
      <c r="BG158" s="45"/>
      <c r="BH158" s="45"/>
      <c r="BI158" s="45"/>
      <c r="BJ158" s="45"/>
      <c r="BK158" s="45"/>
      <c r="BL158" s="45"/>
      <c r="BM158" s="45"/>
      <c r="BN158" s="45"/>
      <c r="BO158" s="45"/>
      <c r="BP158" s="45"/>
      <c r="BQ158" s="45"/>
      <c r="BR158" s="45"/>
      <c r="BS158" s="45"/>
      <c r="BT158" s="45"/>
      <c r="BU158" s="45"/>
      <c r="BV158" s="45"/>
      <c r="BW158" s="45"/>
      <c r="BX158" s="45"/>
      <c r="BY158" s="45"/>
      <c r="BZ158" s="45"/>
      <c r="CA158" s="45"/>
      <c r="CB158" s="45"/>
      <c r="CC158" s="45"/>
      <c r="CD158" s="45"/>
      <c r="CE158" s="45"/>
      <c r="CF158" s="45"/>
      <c r="CG158" s="45"/>
      <c r="CH158" s="45"/>
      <c r="CI158" s="45"/>
      <c r="CJ158" s="45"/>
      <c r="CK158" s="45"/>
      <c r="CL158" s="45"/>
      <c r="CM158" s="45"/>
      <c r="CN158" s="45"/>
      <c r="CO158" s="45"/>
      <c r="CP158" s="45"/>
      <c r="CQ158" s="45"/>
      <c r="CR158" s="45"/>
      <c r="CS158" s="45"/>
      <c r="CT158" s="45"/>
    </row>
    <row r="159" spans="2:98" ht="11.25" customHeight="1" x14ac:dyDescent="0.25">
      <c r="B159" s="90">
        <v>29</v>
      </c>
      <c r="C159" s="95" t="s">
        <v>8788</v>
      </c>
      <c r="D159" s="107">
        <v>163</v>
      </c>
      <c r="E159" s="93" t="s">
        <v>8917</v>
      </c>
      <c r="F159" s="108">
        <v>4</v>
      </c>
      <c r="G159" s="83"/>
      <c r="H159" s="45"/>
      <c r="I159" s="45"/>
      <c r="J159" s="45"/>
      <c r="K159" s="45"/>
      <c r="L159" s="45"/>
      <c r="M159" s="45"/>
      <c r="N159" s="45"/>
      <c r="O159" s="45"/>
      <c r="P159" s="45"/>
      <c r="Q159" s="45"/>
      <c r="R159" s="45"/>
      <c r="S159" s="45"/>
      <c r="T159" s="45"/>
      <c r="U159" s="45"/>
      <c r="V159" s="45"/>
      <c r="W159" s="45"/>
      <c r="X159" s="45"/>
      <c r="Y159" s="45"/>
      <c r="Z159" s="45"/>
      <c r="AA159" s="45"/>
      <c r="AB159" s="45"/>
      <c r="AC159" s="45"/>
      <c r="AD159" s="45"/>
      <c r="AE159" s="45"/>
      <c r="AF159" s="45"/>
      <c r="AG159" s="45"/>
      <c r="AH159" s="45"/>
      <c r="AI159" s="45"/>
      <c r="AJ159" s="45"/>
      <c r="AK159" s="45"/>
      <c r="AL159" s="45"/>
      <c r="AM159" s="45"/>
      <c r="AN159" s="45"/>
      <c r="AO159" s="45"/>
      <c r="AP159" s="45"/>
      <c r="AQ159" s="45"/>
      <c r="AR159" s="45"/>
      <c r="AS159" s="45"/>
      <c r="AT159" s="45"/>
      <c r="AU159" s="45"/>
      <c r="AV159" s="45"/>
      <c r="AW159" s="45"/>
      <c r="AX159" s="45"/>
      <c r="AY159" s="45"/>
      <c r="AZ159" s="45"/>
      <c r="BA159" s="45"/>
      <c r="BB159" s="45"/>
      <c r="BC159" s="45"/>
      <c r="BD159" s="45"/>
      <c r="BE159" s="45"/>
      <c r="BF159" s="45"/>
      <c r="BG159" s="45"/>
      <c r="BH159" s="45"/>
      <c r="BI159" s="45"/>
      <c r="BJ159" s="45"/>
      <c r="BK159" s="45"/>
      <c r="BL159" s="45"/>
      <c r="BM159" s="45"/>
      <c r="BN159" s="45"/>
      <c r="BO159" s="45"/>
      <c r="BP159" s="45"/>
      <c r="BQ159" s="45"/>
      <c r="BR159" s="45"/>
      <c r="BS159" s="45"/>
      <c r="BT159" s="45"/>
      <c r="BU159" s="45"/>
      <c r="BV159" s="45"/>
      <c r="BW159" s="45"/>
      <c r="BX159" s="45"/>
      <c r="BY159" s="45"/>
      <c r="BZ159" s="45"/>
      <c r="CA159" s="45"/>
      <c r="CB159" s="45"/>
      <c r="CC159" s="45"/>
      <c r="CD159" s="45"/>
      <c r="CE159" s="45"/>
      <c r="CF159" s="45"/>
      <c r="CG159" s="45"/>
      <c r="CH159" s="45"/>
      <c r="CI159" s="45"/>
      <c r="CJ159" s="45"/>
      <c r="CK159" s="45"/>
      <c r="CL159" s="45"/>
      <c r="CM159" s="45"/>
      <c r="CN159" s="45"/>
      <c r="CO159" s="45"/>
      <c r="CP159" s="45"/>
      <c r="CQ159" s="45"/>
      <c r="CR159" s="45"/>
      <c r="CS159" s="45"/>
      <c r="CT159" s="45"/>
    </row>
    <row r="160" spans="2:98" ht="11.25" customHeight="1" x14ac:dyDescent="0.25">
      <c r="B160" s="90">
        <v>29</v>
      </c>
      <c r="C160" s="95" t="s">
        <v>8747</v>
      </c>
      <c r="D160" s="107">
        <v>164</v>
      </c>
      <c r="E160" s="93" t="s">
        <v>8918</v>
      </c>
      <c r="F160" s="108">
        <v>5</v>
      </c>
      <c r="G160" s="83"/>
      <c r="H160" s="45"/>
      <c r="I160" s="45"/>
      <c r="J160" s="45"/>
      <c r="K160" s="45"/>
      <c r="L160" s="45"/>
      <c r="M160" s="45"/>
      <c r="N160" s="45"/>
      <c r="O160" s="45"/>
      <c r="P160" s="45"/>
      <c r="Q160" s="45"/>
      <c r="R160" s="45"/>
      <c r="S160" s="45"/>
      <c r="T160" s="45"/>
      <c r="U160" s="45"/>
      <c r="V160" s="45"/>
      <c r="W160" s="45"/>
      <c r="X160" s="45"/>
      <c r="Y160" s="45"/>
      <c r="Z160" s="45"/>
      <c r="AA160" s="45"/>
      <c r="AB160" s="45"/>
      <c r="AC160" s="45"/>
      <c r="AD160" s="45"/>
      <c r="AE160" s="45"/>
      <c r="AF160" s="45"/>
      <c r="AG160" s="45"/>
      <c r="AH160" s="45"/>
      <c r="AI160" s="45"/>
      <c r="AJ160" s="45"/>
      <c r="AK160" s="45"/>
      <c r="AL160" s="45"/>
      <c r="AM160" s="45"/>
      <c r="AN160" s="45"/>
      <c r="AO160" s="45"/>
      <c r="AP160" s="45"/>
      <c r="AQ160" s="45"/>
      <c r="AR160" s="45"/>
      <c r="AS160" s="45"/>
      <c r="AT160" s="45"/>
      <c r="AU160" s="45"/>
      <c r="AV160" s="45"/>
      <c r="AW160" s="45"/>
      <c r="AX160" s="45"/>
      <c r="AY160" s="45"/>
      <c r="AZ160" s="45"/>
      <c r="BA160" s="45"/>
      <c r="BB160" s="45"/>
      <c r="BC160" s="45"/>
      <c r="BD160" s="45"/>
      <c r="BE160" s="45"/>
      <c r="BF160" s="45"/>
      <c r="BG160" s="45"/>
      <c r="BH160" s="45"/>
      <c r="BI160" s="45"/>
      <c r="BJ160" s="45"/>
      <c r="BK160" s="45"/>
      <c r="BL160" s="45"/>
      <c r="BM160" s="45"/>
      <c r="BN160" s="45"/>
      <c r="BO160" s="45"/>
      <c r="BP160" s="45"/>
      <c r="BQ160" s="45"/>
      <c r="BR160" s="45"/>
      <c r="BS160" s="45"/>
      <c r="BT160" s="45"/>
      <c r="BU160" s="45"/>
      <c r="BV160" s="45"/>
      <c r="BW160" s="45"/>
      <c r="BX160" s="45"/>
      <c r="BY160" s="45"/>
      <c r="BZ160" s="45"/>
      <c r="CA160" s="45"/>
      <c r="CB160" s="45"/>
      <c r="CC160" s="45"/>
      <c r="CD160" s="45"/>
      <c r="CE160" s="45"/>
      <c r="CF160" s="45"/>
      <c r="CG160" s="45"/>
      <c r="CH160" s="45"/>
      <c r="CI160" s="45"/>
      <c r="CJ160" s="45"/>
      <c r="CK160" s="45"/>
      <c r="CL160" s="45"/>
      <c r="CM160" s="45"/>
      <c r="CN160" s="45"/>
      <c r="CO160" s="45"/>
      <c r="CP160" s="45"/>
      <c r="CQ160" s="45"/>
      <c r="CR160" s="45"/>
      <c r="CS160" s="45"/>
      <c r="CT160" s="45"/>
    </row>
    <row r="161" spans="2:98" ht="11.25" customHeight="1" x14ac:dyDescent="0.25">
      <c r="B161" s="90">
        <v>29</v>
      </c>
      <c r="C161" s="95" t="s">
        <v>8768</v>
      </c>
      <c r="D161" s="107">
        <v>165</v>
      </c>
      <c r="E161" s="93" t="s">
        <v>8919</v>
      </c>
      <c r="F161" s="108">
        <v>4</v>
      </c>
      <c r="G161" s="83"/>
      <c r="H161" s="45"/>
      <c r="I161" s="45"/>
      <c r="J161" s="45"/>
      <c r="K161" s="45"/>
      <c r="L161" s="45"/>
      <c r="M161" s="45"/>
      <c r="N161" s="45"/>
      <c r="O161" s="45"/>
      <c r="P161" s="45"/>
      <c r="Q161" s="45"/>
      <c r="R161" s="45"/>
      <c r="S161" s="45"/>
      <c r="T161" s="45"/>
      <c r="U161" s="45"/>
      <c r="V161" s="45"/>
      <c r="W161" s="45"/>
      <c r="X161" s="45"/>
      <c r="Y161" s="45"/>
      <c r="Z161" s="45"/>
      <c r="AA161" s="45"/>
      <c r="AB161" s="45"/>
      <c r="AC161" s="45"/>
      <c r="AD161" s="45"/>
      <c r="AE161" s="45"/>
      <c r="AF161" s="45"/>
      <c r="AG161" s="45"/>
      <c r="AH161" s="45"/>
      <c r="AI161" s="45"/>
      <c r="AJ161" s="45"/>
      <c r="AK161" s="45"/>
      <c r="AL161" s="45"/>
      <c r="AM161" s="45"/>
      <c r="AN161" s="45"/>
      <c r="AO161" s="45"/>
      <c r="AP161" s="45"/>
      <c r="AQ161" s="45"/>
      <c r="AR161" s="45"/>
      <c r="AS161" s="45"/>
      <c r="AT161" s="45"/>
      <c r="AU161" s="45"/>
      <c r="AV161" s="45"/>
      <c r="AW161" s="45"/>
      <c r="AX161" s="45"/>
      <c r="AY161" s="45"/>
      <c r="AZ161" s="45"/>
      <c r="BA161" s="45"/>
      <c r="BB161" s="45"/>
      <c r="BC161" s="45"/>
      <c r="BD161" s="45"/>
      <c r="BE161" s="45"/>
      <c r="BF161" s="45"/>
      <c r="BG161" s="45"/>
      <c r="BH161" s="45"/>
      <c r="BI161" s="45"/>
      <c r="BJ161" s="45"/>
      <c r="BK161" s="45"/>
      <c r="BL161" s="45"/>
      <c r="BM161" s="45"/>
      <c r="BN161" s="45"/>
      <c r="BO161" s="45"/>
      <c r="BP161" s="45"/>
      <c r="BQ161" s="45"/>
      <c r="BR161" s="45"/>
      <c r="BS161" s="45"/>
      <c r="BT161" s="45"/>
      <c r="BU161" s="45"/>
      <c r="BV161" s="45"/>
      <c r="BW161" s="45"/>
      <c r="BX161" s="45"/>
      <c r="BY161" s="45"/>
      <c r="BZ161" s="45"/>
      <c r="CA161" s="45"/>
      <c r="CB161" s="45"/>
      <c r="CC161" s="45"/>
      <c r="CD161" s="45"/>
      <c r="CE161" s="45"/>
      <c r="CF161" s="45"/>
      <c r="CG161" s="45"/>
      <c r="CH161" s="45"/>
      <c r="CI161" s="45"/>
      <c r="CJ161" s="45"/>
      <c r="CK161" s="45"/>
      <c r="CL161" s="45"/>
      <c r="CM161" s="45"/>
      <c r="CN161" s="45"/>
      <c r="CO161" s="45"/>
      <c r="CP161" s="45"/>
      <c r="CQ161" s="45"/>
      <c r="CR161" s="45"/>
      <c r="CS161" s="45"/>
      <c r="CT161" s="45"/>
    </row>
    <row r="162" spans="2:98" ht="11.25" customHeight="1" x14ac:dyDescent="0.25">
      <c r="B162" s="90">
        <v>29</v>
      </c>
      <c r="C162" s="95" t="s">
        <v>8747</v>
      </c>
      <c r="D162" s="107">
        <v>166</v>
      </c>
      <c r="E162" s="93" t="s">
        <v>8920</v>
      </c>
      <c r="F162" s="108">
        <v>7</v>
      </c>
      <c r="G162" s="83"/>
      <c r="H162" s="45"/>
      <c r="I162" s="45"/>
      <c r="J162" s="45"/>
      <c r="K162" s="45"/>
      <c r="L162" s="45"/>
      <c r="M162" s="45"/>
      <c r="N162" s="45"/>
      <c r="O162" s="45"/>
      <c r="P162" s="45"/>
      <c r="Q162" s="45"/>
      <c r="R162" s="45"/>
      <c r="S162" s="45"/>
      <c r="T162" s="45"/>
      <c r="U162" s="45"/>
      <c r="V162" s="45"/>
      <c r="W162" s="45"/>
      <c r="X162" s="45"/>
      <c r="Y162" s="45"/>
      <c r="Z162" s="45"/>
      <c r="AA162" s="45"/>
      <c r="AB162" s="45"/>
      <c r="AC162" s="45"/>
      <c r="AD162" s="45"/>
      <c r="AE162" s="45"/>
      <c r="AF162" s="45"/>
      <c r="AG162" s="45"/>
      <c r="AH162" s="45"/>
      <c r="AI162" s="45"/>
      <c r="AJ162" s="45"/>
      <c r="AK162" s="45"/>
      <c r="AL162" s="45"/>
      <c r="AM162" s="45"/>
      <c r="AN162" s="45"/>
      <c r="AO162" s="45"/>
      <c r="AP162" s="45"/>
      <c r="AQ162" s="45"/>
      <c r="AR162" s="45"/>
      <c r="AS162" s="45"/>
      <c r="AT162" s="45"/>
      <c r="AU162" s="45"/>
      <c r="AV162" s="45"/>
      <c r="AW162" s="45"/>
      <c r="AX162" s="45"/>
      <c r="AY162" s="45"/>
      <c r="AZ162" s="45"/>
      <c r="BA162" s="45"/>
      <c r="BB162" s="45"/>
      <c r="BC162" s="45"/>
      <c r="BD162" s="45"/>
      <c r="BE162" s="45"/>
      <c r="BF162" s="45"/>
      <c r="BG162" s="45"/>
      <c r="BH162" s="45"/>
      <c r="BI162" s="45"/>
      <c r="BJ162" s="45"/>
      <c r="BK162" s="45"/>
      <c r="BL162" s="45"/>
      <c r="BM162" s="45"/>
      <c r="BN162" s="45"/>
      <c r="BO162" s="45"/>
      <c r="BP162" s="45"/>
      <c r="BQ162" s="45"/>
      <c r="BR162" s="45"/>
      <c r="BS162" s="45"/>
      <c r="BT162" s="45"/>
      <c r="BU162" s="45"/>
      <c r="BV162" s="45"/>
      <c r="BW162" s="45"/>
      <c r="BX162" s="45"/>
      <c r="BY162" s="45"/>
      <c r="BZ162" s="45"/>
      <c r="CA162" s="45"/>
      <c r="CB162" s="45"/>
      <c r="CC162" s="45"/>
      <c r="CD162" s="45"/>
      <c r="CE162" s="45"/>
      <c r="CF162" s="45"/>
      <c r="CG162" s="45"/>
      <c r="CH162" s="45"/>
      <c r="CI162" s="45"/>
      <c r="CJ162" s="45"/>
      <c r="CK162" s="45"/>
      <c r="CL162" s="45"/>
      <c r="CM162" s="45"/>
      <c r="CN162" s="45"/>
      <c r="CO162" s="45"/>
      <c r="CP162" s="45"/>
      <c r="CQ162" s="45"/>
      <c r="CR162" s="45"/>
      <c r="CS162" s="45"/>
      <c r="CT162" s="45"/>
    </row>
    <row r="163" spans="2:98" s="46" customFormat="1" ht="11.25" customHeight="1" x14ac:dyDescent="0.25">
      <c r="B163" s="90">
        <v>29</v>
      </c>
      <c r="C163" s="95" t="s">
        <v>8756</v>
      </c>
      <c r="D163" s="107">
        <v>168</v>
      </c>
      <c r="E163" s="93" t="s">
        <v>8922</v>
      </c>
      <c r="F163" s="108">
        <v>6</v>
      </c>
      <c r="G163" s="83"/>
      <c r="H163" s="45"/>
      <c r="I163" s="45"/>
      <c r="J163" s="45"/>
      <c r="K163" s="45"/>
      <c r="L163" s="45"/>
      <c r="M163" s="45"/>
      <c r="N163" s="45"/>
      <c r="O163" s="45"/>
      <c r="P163" s="45"/>
      <c r="Q163" s="45"/>
      <c r="R163" s="45"/>
      <c r="S163" s="45"/>
      <c r="T163" s="45"/>
      <c r="U163" s="45"/>
      <c r="V163" s="45"/>
      <c r="W163" s="45"/>
      <c r="X163" s="45"/>
      <c r="Y163" s="45"/>
      <c r="Z163" s="45"/>
      <c r="AA163" s="45"/>
      <c r="AB163" s="45"/>
      <c r="AC163" s="45"/>
      <c r="AD163" s="45"/>
      <c r="AE163" s="45"/>
      <c r="AF163" s="45"/>
      <c r="AG163" s="45"/>
      <c r="AH163" s="45"/>
      <c r="AI163" s="45"/>
      <c r="AJ163" s="45"/>
      <c r="AK163" s="45"/>
      <c r="AL163" s="45"/>
      <c r="AM163" s="45"/>
      <c r="AN163" s="45"/>
      <c r="AO163" s="45"/>
      <c r="AP163" s="45"/>
      <c r="AQ163" s="45"/>
      <c r="AR163" s="45"/>
      <c r="AS163" s="45"/>
      <c r="AT163" s="45"/>
      <c r="AU163" s="45"/>
      <c r="AV163" s="45"/>
      <c r="AW163" s="45"/>
      <c r="AX163" s="45"/>
      <c r="AY163" s="45"/>
      <c r="AZ163" s="45"/>
      <c r="BA163" s="45"/>
      <c r="BB163" s="45"/>
      <c r="BC163" s="45"/>
      <c r="BD163" s="45"/>
      <c r="BE163" s="45"/>
      <c r="BF163" s="45"/>
      <c r="BG163" s="45"/>
      <c r="BH163" s="45"/>
      <c r="BI163" s="45"/>
      <c r="BJ163" s="45"/>
      <c r="BK163" s="45"/>
      <c r="BL163" s="45"/>
      <c r="BM163" s="45"/>
      <c r="BN163" s="45"/>
      <c r="BO163" s="45"/>
      <c r="BP163" s="45"/>
      <c r="BQ163" s="45"/>
      <c r="BR163" s="45"/>
      <c r="BS163" s="45"/>
      <c r="BT163" s="45"/>
      <c r="BU163" s="45"/>
      <c r="BV163" s="45"/>
      <c r="BW163" s="45"/>
      <c r="BX163" s="45"/>
      <c r="BY163" s="45"/>
      <c r="BZ163" s="45"/>
      <c r="CA163" s="45"/>
      <c r="CB163" s="45"/>
      <c r="CC163" s="45"/>
      <c r="CD163" s="45"/>
      <c r="CE163" s="45"/>
      <c r="CF163" s="45"/>
      <c r="CG163" s="45"/>
      <c r="CH163" s="45"/>
      <c r="CI163" s="45"/>
      <c r="CJ163" s="45"/>
      <c r="CK163" s="45"/>
      <c r="CL163" s="45"/>
      <c r="CM163" s="45"/>
      <c r="CN163" s="45"/>
      <c r="CO163" s="45"/>
      <c r="CP163" s="45"/>
      <c r="CQ163" s="45"/>
      <c r="CR163" s="45"/>
      <c r="CS163" s="45"/>
      <c r="CT163" s="45"/>
    </row>
    <row r="164" spans="2:98" ht="11.25" customHeight="1" x14ac:dyDescent="0.25">
      <c r="B164" s="90">
        <v>29</v>
      </c>
      <c r="C164" s="95" t="s">
        <v>8845</v>
      </c>
      <c r="D164" s="107">
        <v>169</v>
      </c>
      <c r="E164" s="93" t="s">
        <v>8923</v>
      </c>
      <c r="F164" s="108">
        <v>5</v>
      </c>
      <c r="G164" s="83"/>
      <c r="H164" s="45"/>
      <c r="I164" s="45"/>
      <c r="J164" s="45"/>
      <c r="K164" s="45"/>
      <c r="L164" s="45"/>
      <c r="M164" s="45"/>
      <c r="N164" s="45"/>
      <c r="O164" s="45"/>
      <c r="P164" s="45"/>
      <c r="Q164" s="45"/>
      <c r="R164" s="45"/>
      <c r="S164" s="45"/>
      <c r="T164" s="45"/>
      <c r="U164" s="45"/>
      <c r="V164" s="45"/>
      <c r="W164" s="45"/>
      <c r="X164" s="45"/>
      <c r="Y164" s="45"/>
      <c r="Z164" s="45"/>
      <c r="AA164" s="45"/>
      <c r="AB164" s="45"/>
      <c r="AC164" s="45"/>
      <c r="AD164" s="45"/>
      <c r="AE164" s="45"/>
      <c r="AF164" s="45"/>
      <c r="AG164" s="45"/>
      <c r="AH164" s="45"/>
      <c r="AI164" s="45"/>
      <c r="AJ164" s="45"/>
      <c r="AK164" s="45"/>
      <c r="AL164" s="45"/>
      <c r="AM164" s="45"/>
      <c r="AN164" s="45"/>
      <c r="AO164" s="45"/>
      <c r="AP164" s="45"/>
      <c r="AQ164" s="45"/>
      <c r="AR164" s="45"/>
      <c r="AS164" s="45"/>
      <c r="AT164" s="45"/>
      <c r="AU164" s="45"/>
      <c r="AV164" s="45"/>
      <c r="AW164" s="45"/>
      <c r="AX164" s="45"/>
      <c r="AY164" s="45"/>
      <c r="AZ164" s="45"/>
      <c r="BA164" s="45"/>
      <c r="BB164" s="45"/>
      <c r="BC164" s="45"/>
      <c r="BD164" s="45"/>
      <c r="BE164" s="45"/>
      <c r="BF164" s="45"/>
      <c r="BG164" s="45"/>
      <c r="BH164" s="45"/>
      <c r="BI164" s="45"/>
      <c r="BJ164" s="45"/>
      <c r="BK164" s="45"/>
      <c r="BL164" s="45"/>
      <c r="BM164" s="45"/>
      <c r="BN164" s="45"/>
      <c r="BO164" s="45"/>
      <c r="BP164" s="45"/>
      <c r="BQ164" s="45"/>
      <c r="BR164" s="45"/>
      <c r="BS164" s="45"/>
      <c r="BT164" s="45"/>
      <c r="BU164" s="45"/>
      <c r="BV164" s="45"/>
      <c r="BW164" s="45"/>
      <c r="BX164" s="45"/>
      <c r="BY164" s="45"/>
      <c r="BZ164" s="45"/>
      <c r="CA164" s="45"/>
      <c r="CB164" s="45"/>
      <c r="CC164" s="45"/>
      <c r="CD164" s="45"/>
      <c r="CE164" s="45"/>
      <c r="CF164" s="45"/>
      <c r="CG164" s="45"/>
      <c r="CH164" s="45"/>
      <c r="CI164" s="45"/>
      <c r="CJ164" s="45"/>
      <c r="CK164" s="45"/>
      <c r="CL164" s="45"/>
      <c r="CM164" s="45"/>
      <c r="CN164" s="45"/>
      <c r="CO164" s="45"/>
      <c r="CP164" s="45"/>
      <c r="CQ164" s="45"/>
      <c r="CR164" s="45"/>
      <c r="CS164" s="45"/>
      <c r="CT164" s="45"/>
    </row>
    <row r="165" spans="2:98" s="46" customFormat="1" ht="11.25" customHeight="1" x14ac:dyDescent="0.25">
      <c r="B165" s="90">
        <v>29</v>
      </c>
      <c r="C165" s="95" t="s">
        <v>8756</v>
      </c>
      <c r="D165" s="107">
        <v>170</v>
      </c>
      <c r="E165" s="93" t="s">
        <v>8924</v>
      </c>
      <c r="F165" s="108">
        <v>5</v>
      </c>
      <c r="G165" s="83"/>
      <c r="H165" s="45"/>
      <c r="I165" s="45"/>
      <c r="J165" s="45"/>
      <c r="K165" s="45"/>
      <c r="L165" s="45"/>
      <c r="M165" s="45"/>
      <c r="N165" s="45"/>
      <c r="O165" s="45"/>
      <c r="P165" s="45"/>
      <c r="Q165" s="45"/>
      <c r="R165" s="45"/>
      <c r="S165" s="45"/>
      <c r="T165" s="45"/>
      <c r="U165" s="45"/>
      <c r="V165" s="45"/>
      <c r="W165" s="45"/>
      <c r="X165" s="45"/>
      <c r="Y165" s="45"/>
      <c r="Z165" s="45"/>
      <c r="AA165" s="45"/>
      <c r="AB165" s="45"/>
      <c r="AC165" s="45"/>
      <c r="AD165" s="45"/>
      <c r="AE165" s="45"/>
      <c r="AF165" s="45"/>
      <c r="AG165" s="45"/>
      <c r="AH165" s="45"/>
      <c r="AI165" s="45"/>
      <c r="AJ165" s="45"/>
      <c r="AK165" s="45"/>
      <c r="AL165" s="45"/>
      <c r="AM165" s="45"/>
      <c r="AN165" s="45"/>
      <c r="AO165" s="45"/>
      <c r="AP165" s="45"/>
      <c r="AQ165" s="45"/>
      <c r="AR165" s="45"/>
      <c r="AS165" s="45"/>
      <c r="AT165" s="45"/>
      <c r="AU165" s="45"/>
      <c r="AV165" s="45"/>
      <c r="AW165" s="45"/>
      <c r="AX165" s="45"/>
      <c r="AY165" s="45"/>
      <c r="AZ165" s="45"/>
      <c r="BA165" s="45"/>
      <c r="BB165" s="45"/>
      <c r="BC165" s="45"/>
      <c r="BD165" s="45"/>
      <c r="BE165" s="45"/>
      <c r="BF165" s="45"/>
      <c r="BG165" s="45"/>
      <c r="BH165" s="45"/>
      <c r="BI165" s="45"/>
      <c r="BJ165" s="45"/>
      <c r="BK165" s="45"/>
      <c r="BL165" s="45"/>
      <c r="BM165" s="45"/>
      <c r="BN165" s="45"/>
      <c r="BO165" s="45"/>
      <c r="BP165" s="45"/>
      <c r="BQ165" s="45"/>
      <c r="BR165" s="45"/>
      <c r="BS165" s="45"/>
      <c r="BT165" s="45"/>
      <c r="BU165" s="45"/>
      <c r="BV165" s="45"/>
      <c r="BW165" s="45"/>
      <c r="BX165" s="45"/>
      <c r="BY165" s="45"/>
      <c r="BZ165" s="45"/>
      <c r="CA165" s="45"/>
      <c r="CB165" s="45"/>
      <c r="CC165" s="45"/>
      <c r="CD165" s="45"/>
      <c r="CE165" s="45"/>
      <c r="CF165" s="45"/>
      <c r="CG165" s="45"/>
      <c r="CH165" s="45"/>
      <c r="CI165" s="45"/>
      <c r="CJ165" s="45"/>
      <c r="CK165" s="45"/>
      <c r="CL165" s="45"/>
      <c r="CM165" s="45"/>
      <c r="CN165" s="45"/>
      <c r="CO165" s="45"/>
      <c r="CP165" s="45"/>
      <c r="CQ165" s="45"/>
      <c r="CR165" s="45"/>
      <c r="CS165" s="45"/>
      <c r="CT165" s="45"/>
    </row>
    <row r="166" spans="2:98" ht="11.25" customHeight="1" x14ac:dyDescent="0.25">
      <c r="B166" s="90">
        <v>29</v>
      </c>
      <c r="C166" s="95" t="s">
        <v>8768</v>
      </c>
      <c r="D166" s="107">
        <v>171</v>
      </c>
      <c r="E166" s="93" t="s">
        <v>8925</v>
      </c>
      <c r="F166" s="108">
        <v>5</v>
      </c>
      <c r="G166" s="83"/>
      <c r="H166" s="45"/>
      <c r="I166" s="45"/>
      <c r="J166" s="45"/>
      <c r="K166" s="45"/>
      <c r="L166" s="45"/>
      <c r="M166" s="45"/>
      <c r="N166" s="45"/>
      <c r="O166" s="45"/>
      <c r="P166" s="45"/>
      <c r="Q166" s="45"/>
      <c r="R166" s="45"/>
      <c r="S166" s="45"/>
      <c r="T166" s="45"/>
      <c r="U166" s="45"/>
      <c r="V166" s="45"/>
      <c r="W166" s="45"/>
      <c r="X166" s="45"/>
      <c r="Y166" s="45"/>
      <c r="Z166" s="45"/>
      <c r="AA166" s="45"/>
      <c r="AB166" s="45"/>
      <c r="AC166" s="45"/>
      <c r="AD166" s="45"/>
      <c r="AE166" s="45"/>
      <c r="AF166" s="45"/>
      <c r="AG166" s="45"/>
      <c r="AH166" s="45"/>
      <c r="AI166" s="45"/>
      <c r="AJ166" s="45"/>
      <c r="AK166" s="45"/>
      <c r="AL166" s="45"/>
      <c r="AM166" s="45"/>
      <c r="AN166" s="45"/>
      <c r="AO166" s="45"/>
      <c r="AP166" s="45"/>
      <c r="AQ166" s="45"/>
      <c r="AR166" s="45"/>
      <c r="AS166" s="45"/>
      <c r="AT166" s="45"/>
      <c r="AU166" s="45"/>
      <c r="AV166" s="45"/>
      <c r="AW166" s="45"/>
      <c r="AX166" s="45"/>
      <c r="AY166" s="45"/>
      <c r="AZ166" s="45"/>
      <c r="BA166" s="45"/>
      <c r="BB166" s="45"/>
      <c r="BC166" s="45"/>
      <c r="BD166" s="45"/>
      <c r="BE166" s="45"/>
      <c r="BF166" s="45"/>
      <c r="BG166" s="45"/>
      <c r="BH166" s="45"/>
      <c r="BI166" s="45"/>
      <c r="BJ166" s="45"/>
      <c r="BK166" s="45"/>
      <c r="BL166" s="45"/>
      <c r="BM166" s="45"/>
      <c r="BN166" s="45"/>
      <c r="BO166" s="45"/>
      <c r="BP166" s="45"/>
      <c r="BQ166" s="45"/>
      <c r="BR166" s="45"/>
      <c r="BS166" s="45"/>
      <c r="BT166" s="45"/>
      <c r="BU166" s="45"/>
      <c r="BV166" s="45"/>
      <c r="BW166" s="45"/>
      <c r="BX166" s="45"/>
      <c r="BY166" s="45"/>
      <c r="BZ166" s="45"/>
      <c r="CA166" s="45"/>
      <c r="CB166" s="45"/>
      <c r="CC166" s="45"/>
      <c r="CD166" s="45"/>
      <c r="CE166" s="45"/>
      <c r="CF166" s="45"/>
      <c r="CG166" s="45"/>
      <c r="CH166" s="45"/>
      <c r="CI166" s="45"/>
      <c r="CJ166" s="45"/>
      <c r="CK166" s="45"/>
      <c r="CL166" s="45"/>
      <c r="CM166" s="45"/>
      <c r="CN166" s="45"/>
      <c r="CO166" s="45"/>
      <c r="CP166" s="45"/>
      <c r="CQ166" s="45"/>
      <c r="CR166" s="45"/>
      <c r="CS166" s="45"/>
      <c r="CT166" s="45"/>
    </row>
    <row r="167" spans="2:98" ht="11.25" customHeight="1" x14ac:dyDescent="0.25">
      <c r="B167" s="90">
        <v>29</v>
      </c>
      <c r="C167" s="95" t="s">
        <v>8749</v>
      </c>
      <c r="D167" s="107">
        <v>172</v>
      </c>
      <c r="E167" s="93" t="s">
        <v>8926</v>
      </c>
      <c r="F167" s="108">
        <v>2</v>
      </c>
      <c r="G167" s="83"/>
      <c r="H167" s="45"/>
      <c r="I167" s="45"/>
      <c r="J167" s="45"/>
      <c r="K167" s="45"/>
      <c r="L167" s="45"/>
      <c r="M167" s="45"/>
      <c r="N167" s="45"/>
      <c r="O167" s="45"/>
      <c r="P167" s="45"/>
      <c r="Q167" s="45"/>
      <c r="R167" s="45"/>
      <c r="S167" s="45"/>
      <c r="T167" s="45"/>
      <c r="U167" s="45"/>
      <c r="V167" s="45"/>
      <c r="W167" s="45"/>
      <c r="X167" s="45"/>
      <c r="Y167" s="45"/>
      <c r="Z167" s="45"/>
      <c r="AA167" s="45"/>
      <c r="AB167" s="45"/>
      <c r="AC167" s="45"/>
      <c r="AD167" s="45"/>
      <c r="AE167" s="45"/>
      <c r="AF167" s="45"/>
      <c r="AG167" s="45"/>
      <c r="AH167" s="45"/>
      <c r="AI167" s="45"/>
      <c r="AJ167" s="45"/>
      <c r="AK167" s="45"/>
      <c r="AL167" s="45"/>
      <c r="AM167" s="45"/>
      <c r="AN167" s="45"/>
      <c r="AO167" s="45"/>
      <c r="AP167" s="45"/>
      <c r="AQ167" s="45"/>
      <c r="AR167" s="45"/>
      <c r="AS167" s="45"/>
      <c r="AT167" s="45"/>
      <c r="AU167" s="45"/>
      <c r="AV167" s="45"/>
      <c r="AW167" s="45"/>
      <c r="AX167" s="45"/>
      <c r="AY167" s="45"/>
      <c r="AZ167" s="45"/>
      <c r="BA167" s="45"/>
      <c r="BB167" s="45"/>
      <c r="BC167" s="45"/>
      <c r="BD167" s="45"/>
      <c r="BE167" s="45"/>
      <c r="BF167" s="45"/>
      <c r="BG167" s="45"/>
      <c r="BH167" s="45"/>
      <c r="BI167" s="45"/>
      <c r="BJ167" s="45"/>
      <c r="BK167" s="45"/>
      <c r="BL167" s="45"/>
      <c r="BM167" s="45"/>
      <c r="BN167" s="45"/>
      <c r="BO167" s="45"/>
      <c r="BP167" s="45"/>
      <c r="BQ167" s="45"/>
      <c r="BR167" s="45"/>
      <c r="BS167" s="45"/>
      <c r="BT167" s="45"/>
      <c r="BU167" s="45"/>
      <c r="BV167" s="45"/>
      <c r="BW167" s="45"/>
      <c r="BX167" s="45"/>
      <c r="BY167" s="45"/>
      <c r="BZ167" s="45"/>
      <c r="CA167" s="45"/>
      <c r="CB167" s="45"/>
      <c r="CC167" s="45"/>
      <c r="CD167" s="45"/>
      <c r="CE167" s="45"/>
      <c r="CF167" s="45"/>
      <c r="CG167" s="45"/>
      <c r="CH167" s="45"/>
      <c r="CI167" s="45"/>
      <c r="CJ167" s="45"/>
      <c r="CK167" s="45"/>
      <c r="CL167" s="45"/>
      <c r="CM167" s="45"/>
      <c r="CN167" s="45"/>
      <c r="CO167" s="45"/>
      <c r="CP167" s="45"/>
      <c r="CQ167" s="45"/>
      <c r="CR167" s="45"/>
      <c r="CS167" s="45"/>
      <c r="CT167" s="45"/>
    </row>
    <row r="168" spans="2:98" ht="11.25" customHeight="1" x14ac:dyDescent="0.25">
      <c r="B168" s="90">
        <v>29</v>
      </c>
      <c r="C168" s="95" t="s">
        <v>8747</v>
      </c>
      <c r="D168" s="107">
        <v>173</v>
      </c>
      <c r="E168" s="93" t="s">
        <v>1753</v>
      </c>
      <c r="F168" s="108">
        <v>3</v>
      </c>
      <c r="G168" s="83"/>
      <c r="H168" s="45"/>
      <c r="I168" s="45"/>
      <c r="J168" s="45"/>
      <c r="K168" s="45"/>
      <c r="L168" s="45"/>
      <c r="M168" s="45"/>
      <c r="N168" s="45"/>
      <c r="O168" s="45"/>
      <c r="P168" s="45"/>
      <c r="Q168" s="45"/>
      <c r="R168" s="45"/>
      <c r="S168" s="45"/>
      <c r="T168" s="45"/>
      <c r="U168" s="45"/>
      <c r="V168" s="45"/>
      <c r="W168" s="45"/>
      <c r="X168" s="45"/>
      <c r="Y168" s="45"/>
      <c r="Z168" s="45"/>
      <c r="AA168" s="45"/>
      <c r="AB168" s="45"/>
      <c r="AC168" s="45"/>
      <c r="AD168" s="45"/>
      <c r="AE168" s="45"/>
      <c r="AF168" s="45"/>
      <c r="AG168" s="45"/>
      <c r="AH168" s="45"/>
      <c r="AI168" s="45"/>
      <c r="AJ168" s="45"/>
      <c r="AK168" s="45"/>
      <c r="AL168" s="45"/>
      <c r="AM168" s="45"/>
      <c r="AN168" s="45"/>
      <c r="AO168" s="45"/>
      <c r="AP168" s="45"/>
      <c r="AQ168" s="45"/>
      <c r="AR168" s="45"/>
      <c r="AS168" s="45"/>
      <c r="AT168" s="45"/>
      <c r="AU168" s="45"/>
      <c r="AV168" s="45"/>
      <c r="AW168" s="45"/>
      <c r="AX168" s="45"/>
      <c r="AY168" s="45"/>
      <c r="AZ168" s="45"/>
      <c r="BA168" s="45"/>
      <c r="BB168" s="45"/>
      <c r="BC168" s="45"/>
      <c r="BD168" s="45"/>
      <c r="BE168" s="45"/>
      <c r="BF168" s="45"/>
      <c r="BG168" s="45"/>
      <c r="BH168" s="45"/>
      <c r="BI168" s="45"/>
      <c r="BJ168" s="45"/>
      <c r="BK168" s="45"/>
      <c r="BL168" s="45"/>
      <c r="BM168" s="45"/>
      <c r="BN168" s="45"/>
      <c r="BO168" s="45"/>
      <c r="BP168" s="45"/>
      <c r="BQ168" s="45"/>
      <c r="BR168" s="45"/>
      <c r="BS168" s="45"/>
      <c r="BT168" s="45"/>
      <c r="BU168" s="45"/>
      <c r="BV168" s="45"/>
      <c r="BW168" s="45"/>
      <c r="BX168" s="45"/>
      <c r="BY168" s="45"/>
      <c r="BZ168" s="45"/>
      <c r="CA168" s="45"/>
      <c r="CB168" s="45"/>
      <c r="CC168" s="45"/>
      <c r="CD168" s="45"/>
      <c r="CE168" s="45"/>
      <c r="CF168" s="45"/>
      <c r="CG168" s="45"/>
      <c r="CH168" s="45"/>
      <c r="CI168" s="45"/>
      <c r="CJ168" s="45"/>
      <c r="CK168" s="45"/>
      <c r="CL168" s="45"/>
      <c r="CM168" s="45"/>
      <c r="CN168" s="45"/>
      <c r="CO168" s="45"/>
      <c r="CP168" s="45"/>
      <c r="CQ168" s="45"/>
      <c r="CR168" s="45"/>
      <c r="CS168" s="45"/>
      <c r="CT168" s="45"/>
    </row>
    <row r="169" spans="2:98" ht="11.25" customHeight="1" x14ac:dyDescent="0.25">
      <c r="B169" s="90">
        <v>29</v>
      </c>
      <c r="C169" s="95" t="s">
        <v>8821</v>
      </c>
      <c r="D169" s="107">
        <v>174</v>
      </c>
      <c r="E169" s="93" t="s">
        <v>3808</v>
      </c>
      <c r="F169" s="108">
        <v>4</v>
      </c>
      <c r="G169" s="83"/>
      <c r="H169" s="45"/>
      <c r="I169" s="45"/>
      <c r="J169" s="45"/>
      <c r="K169" s="45"/>
      <c r="L169" s="45"/>
      <c r="M169" s="45"/>
      <c r="N169" s="45"/>
      <c r="O169" s="45"/>
      <c r="P169" s="45"/>
      <c r="Q169" s="45"/>
      <c r="R169" s="45"/>
      <c r="S169" s="45"/>
      <c r="T169" s="45"/>
      <c r="U169" s="45"/>
      <c r="V169" s="45"/>
      <c r="W169" s="45"/>
      <c r="X169" s="45"/>
      <c r="Y169" s="45"/>
      <c r="Z169" s="45"/>
      <c r="AA169" s="45"/>
      <c r="AB169" s="45"/>
      <c r="AC169" s="45"/>
      <c r="AD169" s="45"/>
      <c r="AE169" s="45"/>
      <c r="AF169" s="45"/>
      <c r="AG169" s="45"/>
      <c r="AH169" s="45"/>
      <c r="AI169" s="45"/>
      <c r="AJ169" s="45"/>
      <c r="AK169" s="45"/>
      <c r="AL169" s="45"/>
      <c r="AM169" s="45"/>
      <c r="AN169" s="45"/>
      <c r="AO169" s="45"/>
      <c r="AP169" s="45"/>
      <c r="AQ169" s="45"/>
      <c r="AR169" s="45"/>
      <c r="AS169" s="45"/>
      <c r="AT169" s="45"/>
      <c r="AU169" s="45"/>
      <c r="AV169" s="45"/>
      <c r="AW169" s="45"/>
      <c r="AX169" s="45"/>
      <c r="AY169" s="45"/>
      <c r="AZ169" s="45"/>
      <c r="BA169" s="45"/>
      <c r="BB169" s="45"/>
      <c r="BC169" s="45"/>
      <c r="BD169" s="45"/>
      <c r="BE169" s="45"/>
      <c r="BF169" s="45"/>
      <c r="BG169" s="45"/>
      <c r="BH169" s="45"/>
      <c r="BI169" s="45"/>
      <c r="BJ169" s="45"/>
      <c r="BK169" s="45"/>
      <c r="BL169" s="45"/>
      <c r="BM169" s="45"/>
      <c r="BN169" s="45"/>
      <c r="BO169" s="45"/>
      <c r="BP169" s="45"/>
      <c r="BQ169" s="45"/>
      <c r="BR169" s="45"/>
      <c r="BS169" s="45"/>
      <c r="BT169" s="45"/>
      <c r="BU169" s="45"/>
      <c r="BV169" s="45"/>
      <c r="BW169" s="45"/>
      <c r="BX169" s="45"/>
      <c r="BY169" s="45"/>
      <c r="BZ169" s="45"/>
      <c r="CA169" s="45"/>
      <c r="CB169" s="45"/>
      <c r="CC169" s="45"/>
      <c r="CD169" s="45"/>
      <c r="CE169" s="45"/>
      <c r="CF169" s="45"/>
      <c r="CG169" s="45"/>
      <c r="CH169" s="45"/>
      <c r="CI169" s="45"/>
      <c r="CJ169" s="45"/>
      <c r="CK169" s="45"/>
      <c r="CL169" s="45"/>
      <c r="CM169" s="45"/>
      <c r="CN169" s="45"/>
      <c r="CO169" s="45"/>
      <c r="CP169" s="45"/>
      <c r="CQ169" s="45"/>
      <c r="CR169" s="45"/>
      <c r="CS169" s="45"/>
      <c r="CT169" s="45"/>
    </row>
    <row r="170" spans="2:98" ht="11.25" customHeight="1" x14ac:dyDescent="0.25">
      <c r="B170" s="90">
        <v>29</v>
      </c>
      <c r="C170" s="95" t="s">
        <v>8798</v>
      </c>
      <c r="D170" s="107">
        <v>175</v>
      </c>
      <c r="E170" s="93" t="s">
        <v>4432</v>
      </c>
      <c r="F170" s="108">
        <v>3</v>
      </c>
      <c r="G170" s="83"/>
      <c r="H170" s="45"/>
      <c r="I170" s="45"/>
      <c r="J170" s="45"/>
      <c r="K170" s="45"/>
      <c r="L170" s="45"/>
      <c r="M170" s="45"/>
      <c r="N170" s="45"/>
      <c r="O170" s="45"/>
      <c r="P170" s="45"/>
      <c r="Q170" s="45"/>
      <c r="R170" s="45"/>
      <c r="S170" s="45"/>
      <c r="T170" s="45"/>
      <c r="U170" s="45"/>
      <c r="V170" s="45"/>
      <c r="W170" s="45"/>
      <c r="X170" s="45"/>
      <c r="Y170" s="45"/>
      <c r="Z170" s="45"/>
      <c r="AA170" s="45"/>
      <c r="AB170" s="45"/>
      <c r="AC170" s="45"/>
      <c r="AD170" s="45"/>
      <c r="AE170" s="45"/>
      <c r="AF170" s="45"/>
      <c r="AG170" s="45"/>
      <c r="AH170" s="45"/>
      <c r="AI170" s="45"/>
      <c r="AJ170" s="45"/>
      <c r="AK170" s="45"/>
      <c r="AL170" s="45"/>
      <c r="AM170" s="45"/>
      <c r="AN170" s="45"/>
      <c r="AO170" s="45"/>
      <c r="AP170" s="45"/>
      <c r="AQ170" s="45"/>
      <c r="AR170" s="45"/>
      <c r="AS170" s="45"/>
      <c r="AT170" s="45"/>
      <c r="AU170" s="45"/>
      <c r="AV170" s="45"/>
      <c r="AW170" s="45"/>
      <c r="AX170" s="45"/>
      <c r="AY170" s="45"/>
      <c r="AZ170" s="45"/>
      <c r="BA170" s="45"/>
      <c r="BB170" s="45"/>
      <c r="BC170" s="45"/>
      <c r="BD170" s="45"/>
      <c r="BE170" s="45"/>
      <c r="BF170" s="45"/>
      <c r="BG170" s="45"/>
      <c r="BH170" s="45"/>
      <c r="BI170" s="45"/>
      <c r="BJ170" s="45"/>
      <c r="BK170" s="45"/>
      <c r="BL170" s="45"/>
      <c r="BM170" s="45"/>
      <c r="BN170" s="45"/>
      <c r="BO170" s="45"/>
      <c r="BP170" s="45"/>
      <c r="BQ170" s="45"/>
      <c r="BR170" s="45"/>
      <c r="BS170" s="45"/>
      <c r="BT170" s="45"/>
      <c r="BU170" s="45"/>
      <c r="BV170" s="45"/>
      <c r="BW170" s="45"/>
      <c r="BX170" s="45"/>
      <c r="BY170" s="45"/>
      <c r="BZ170" s="45"/>
      <c r="CA170" s="45"/>
      <c r="CB170" s="45"/>
      <c r="CC170" s="45"/>
      <c r="CD170" s="45"/>
      <c r="CE170" s="45"/>
      <c r="CF170" s="45"/>
      <c r="CG170" s="45"/>
      <c r="CH170" s="45"/>
      <c r="CI170" s="45"/>
      <c r="CJ170" s="45"/>
      <c r="CK170" s="45"/>
      <c r="CL170" s="45"/>
      <c r="CM170" s="45"/>
      <c r="CN170" s="45"/>
      <c r="CO170" s="45"/>
      <c r="CP170" s="45"/>
      <c r="CQ170" s="45"/>
      <c r="CR170" s="45"/>
      <c r="CS170" s="45"/>
      <c r="CT170" s="45"/>
    </row>
    <row r="171" spans="2:98" ht="11.25" customHeight="1" x14ac:dyDescent="0.25">
      <c r="B171" s="90">
        <v>29</v>
      </c>
      <c r="C171" s="95" t="s">
        <v>8756</v>
      </c>
      <c r="D171" s="107">
        <v>176</v>
      </c>
      <c r="E171" s="93" t="s">
        <v>8927</v>
      </c>
      <c r="F171" s="108">
        <v>3</v>
      </c>
      <c r="G171" s="83"/>
      <c r="H171" s="45"/>
      <c r="I171" s="45"/>
      <c r="J171" s="45"/>
      <c r="K171" s="45"/>
      <c r="L171" s="45"/>
      <c r="M171" s="45"/>
      <c r="N171" s="45"/>
      <c r="O171" s="45"/>
      <c r="P171" s="45"/>
      <c r="Q171" s="45"/>
      <c r="R171" s="45"/>
      <c r="S171" s="45"/>
      <c r="T171" s="45"/>
      <c r="U171" s="45"/>
      <c r="V171" s="45"/>
      <c r="W171" s="45"/>
      <c r="X171" s="45"/>
      <c r="Y171" s="45"/>
      <c r="Z171" s="45"/>
      <c r="AA171" s="45"/>
      <c r="AB171" s="45"/>
      <c r="AC171" s="45"/>
      <c r="AD171" s="45"/>
      <c r="AE171" s="45"/>
      <c r="AF171" s="45"/>
      <c r="AG171" s="45"/>
      <c r="AH171" s="45"/>
      <c r="AI171" s="45"/>
      <c r="AJ171" s="45"/>
      <c r="AK171" s="45"/>
      <c r="AL171" s="45"/>
      <c r="AM171" s="45"/>
      <c r="AN171" s="45"/>
      <c r="AO171" s="45"/>
      <c r="AP171" s="45"/>
      <c r="AQ171" s="45"/>
      <c r="AR171" s="45"/>
      <c r="AS171" s="45"/>
      <c r="AT171" s="45"/>
      <c r="AU171" s="45"/>
      <c r="AV171" s="45"/>
      <c r="AW171" s="45"/>
      <c r="AX171" s="45"/>
      <c r="AY171" s="45"/>
      <c r="AZ171" s="45"/>
      <c r="BA171" s="45"/>
      <c r="BB171" s="45"/>
      <c r="BC171" s="45"/>
      <c r="BD171" s="45"/>
      <c r="BE171" s="45"/>
      <c r="BF171" s="45"/>
      <c r="BG171" s="45"/>
      <c r="BH171" s="45"/>
      <c r="BI171" s="45"/>
      <c r="BJ171" s="45"/>
      <c r="BK171" s="45"/>
      <c r="BL171" s="45"/>
      <c r="BM171" s="45"/>
      <c r="BN171" s="45"/>
      <c r="BO171" s="45"/>
      <c r="BP171" s="45"/>
      <c r="BQ171" s="45"/>
      <c r="BR171" s="45"/>
      <c r="BS171" s="45"/>
      <c r="BT171" s="45"/>
      <c r="BU171" s="45"/>
      <c r="BV171" s="45"/>
      <c r="BW171" s="45"/>
      <c r="BX171" s="45"/>
      <c r="BY171" s="45"/>
      <c r="BZ171" s="45"/>
      <c r="CA171" s="45"/>
      <c r="CB171" s="45"/>
      <c r="CC171" s="45"/>
      <c r="CD171" s="45"/>
      <c r="CE171" s="45"/>
      <c r="CF171" s="45"/>
      <c r="CG171" s="45"/>
      <c r="CH171" s="45"/>
      <c r="CI171" s="45"/>
      <c r="CJ171" s="45"/>
      <c r="CK171" s="45"/>
      <c r="CL171" s="45"/>
      <c r="CM171" s="45"/>
      <c r="CN171" s="45"/>
      <c r="CO171" s="45"/>
      <c r="CP171" s="45"/>
      <c r="CQ171" s="45"/>
      <c r="CR171" s="45"/>
      <c r="CS171" s="45"/>
      <c r="CT171" s="45"/>
    </row>
    <row r="172" spans="2:98" ht="11.25" customHeight="1" x14ac:dyDescent="0.25">
      <c r="B172" s="90">
        <v>29</v>
      </c>
      <c r="C172" s="95" t="s">
        <v>8765</v>
      </c>
      <c r="D172" s="107">
        <v>177</v>
      </c>
      <c r="E172" s="93" t="s">
        <v>3692</v>
      </c>
      <c r="F172" s="108">
        <v>3</v>
      </c>
      <c r="G172" s="83"/>
      <c r="H172" s="45"/>
      <c r="I172" s="45"/>
      <c r="J172" s="45"/>
      <c r="K172" s="45"/>
      <c r="L172" s="45"/>
      <c r="M172" s="45"/>
      <c r="N172" s="45"/>
      <c r="O172" s="45"/>
      <c r="P172" s="45"/>
      <c r="Q172" s="45"/>
      <c r="R172" s="45"/>
      <c r="S172" s="45"/>
      <c r="T172" s="45"/>
      <c r="U172" s="45"/>
      <c r="V172" s="45"/>
      <c r="W172" s="45"/>
      <c r="X172" s="45"/>
      <c r="Y172" s="45"/>
      <c r="Z172" s="45"/>
      <c r="AA172" s="45"/>
      <c r="AB172" s="45"/>
      <c r="AC172" s="45"/>
      <c r="AD172" s="45"/>
      <c r="AE172" s="45"/>
      <c r="AF172" s="45"/>
      <c r="AG172" s="45"/>
      <c r="AH172" s="45"/>
      <c r="AI172" s="45"/>
      <c r="AJ172" s="45"/>
      <c r="AK172" s="45"/>
      <c r="AL172" s="45"/>
      <c r="AM172" s="45"/>
      <c r="AN172" s="45"/>
      <c r="AO172" s="45"/>
      <c r="AP172" s="45"/>
      <c r="AQ172" s="45"/>
      <c r="AR172" s="45"/>
      <c r="AS172" s="45"/>
      <c r="AT172" s="45"/>
      <c r="AU172" s="45"/>
      <c r="AV172" s="45"/>
      <c r="AW172" s="45"/>
      <c r="AX172" s="45"/>
      <c r="AY172" s="45"/>
      <c r="AZ172" s="45"/>
      <c r="BA172" s="45"/>
      <c r="BB172" s="45"/>
      <c r="BC172" s="45"/>
      <c r="BD172" s="45"/>
      <c r="BE172" s="45"/>
      <c r="BF172" s="45"/>
      <c r="BG172" s="45"/>
      <c r="BH172" s="45"/>
      <c r="BI172" s="45"/>
      <c r="BJ172" s="45"/>
      <c r="BK172" s="45"/>
      <c r="BL172" s="45"/>
      <c r="BM172" s="45"/>
      <c r="BN172" s="45"/>
      <c r="BO172" s="45"/>
      <c r="BP172" s="45"/>
      <c r="BQ172" s="45"/>
      <c r="BR172" s="45"/>
      <c r="BS172" s="45"/>
      <c r="BT172" s="45"/>
      <c r="BU172" s="45"/>
      <c r="BV172" s="45"/>
      <c r="BW172" s="45"/>
      <c r="BX172" s="45"/>
      <c r="BY172" s="45"/>
      <c r="BZ172" s="45"/>
      <c r="CA172" s="45"/>
      <c r="CB172" s="45"/>
      <c r="CC172" s="45"/>
      <c r="CD172" s="45"/>
      <c r="CE172" s="45"/>
      <c r="CF172" s="45"/>
      <c r="CG172" s="45"/>
      <c r="CH172" s="45"/>
      <c r="CI172" s="45"/>
      <c r="CJ172" s="45"/>
      <c r="CK172" s="45"/>
      <c r="CL172" s="45"/>
      <c r="CM172" s="45"/>
      <c r="CN172" s="45"/>
      <c r="CO172" s="45"/>
      <c r="CP172" s="45"/>
      <c r="CQ172" s="45"/>
      <c r="CR172" s="45"/>
      <c r="CS172" s="45"/>
      <c r="CT172" s="45"/>
    </row>
    <row r="173" spans="2:98" ht="11.25" customHeight="1" x14ac:dyDescent="0.25">
      <c r="B173" s="90">
        <v>29</v>
      </c>
      <c r="C173" s="95" t="s">
        <v>8798</v>
      </c>
      <c r="D173" s="107">
        <v>178</v>
      </c>
      <c r="E173" s="93" t="s">
        <v>8928</v>
      </c>
      <c r="F173" s="108">
        <v>3</v>
      </c>
      <c r="G173" s="83"/>
      <c r="H173" s="45"/>
      <c r="I173" s="45"/>
      <c r="J173" s="45"/>
      <c r="K173" s="45"/>
      <c r="L173" s="45"/>
      <c r="M173" s="45"/>
      <c r="N173" s="45"/>
      <c r="O173" s="45"/>
      <c r="P173" s="45"/>
      <c r="Q173" s="45"/>
      <c r="R173" s="45"/>
      <c r="S173" s="45"/>
      <c r="T173" s="45"/>
      <c r="U173" s="45"/>
      <c r="V173" s="45"/>
      <c r="W173" s="45"/>
      <c r="X173" s="45"/>
      <c r="Y173" s="45"/>
      <c r="Z173" s="45"/>
      <c r="AA173" s="45"/>
      <c r="AB173" s="45"/>
      <c r="AC173" s="45"/>
      <c r="AD173" s="45"/>
      <c r="AE173" s="45"/>
      <c r="AF173" s="45"/>
      <c r="AG173" s="45"/>
      <c r="AH173" s="45"/>
      <c r="AI173" s="45"/>
      <c r="AJ173" s="45"/>
      <c r="AK173" s="45"/>
      <c r="AL173" s="45"/>
      <c r="AM173" s="45"/>
      <c r="AN173" s="45"/>
      <c r="AO173" s="45"/>
      <c r="AP173" s="45"/>
      <c r="AQ173" s="45"/>
      <c r="AR173" s="45"/>
      <c r="AS173" s="45"/>
      <c r="AT173" s="45"/>
      <c r="AU173" s="45"/>
      <c r="AV173" s="45"/>
      <c r="AW173" s="45"/>
      <c r="AX173" s="45"/>
      <c r="AY173" s="45"/>
      <c r="AZ173" s="45"/>
      <c r="BA173" s="45"/>
      <c r="BB173" s="45"/>
      <c r="BC173" s="45"/>
      <c r="BD173" s="45"/>
      <c r="BE173" s="45"/>
      <c r="BF173" s="45"/>
      <c r="BG173" s="45"/>
      <c r="BH173" s="45"/>
      <c r="BI173" s="45"/>
      <c r="BJ173" s="45"/>
      <c r="BK173" s="45"/>
      <c r="BL173" s="45"/>
      <c r="BM173" s="45"/>
      <c r="BN173" s="45"/>
      <c r="BO173" s="45"/>
      <c r="BP173" s="45"/>
      <c r="BQ173" s="45"/>
      <c r="BR173" s="45"/>
      <c r="BS173" s="45"/>
      <c r="BT173" s="45"/>
      <c r="BU173" s="45"/>
      <c r="BV173" s="45"/>
      <c r="BW173" s="45"/>
      <c r="BX173" s="45"/>
      <c r="BY173" s="45"/>
      <c r="BZ173" s="45"/>
      <c r="CA173" s="45"/>
      <c r="CB173" s="45"/>
      <c r="CC173" s="45"/>
      <c r="CD173" s="45"/>
      <c r="CE173" s="45"/>
      <c r="CF173" s="45"/>
      <c r="CG173" s="45"/>
      <c r="CH173" s="45"/>
      <c r="CI173" s="45"/>
      <c r="CJ173" s="45"/>
      <c r="CK173" s="45"/>
      <c r="CL173" s="45"/>
      <c r="CM173" s="45"/>
      <c r="CN173" s="45"/>
      <c r="CO173" s="45"/>
      <c r="CP173" s="45"/>
      <c r="CQ173" s="45"/>
      <c r="CR173" s="45"/>
      <c r="CS173" s="45"/>
      <c r="CT173" s="45"/>
    </row>
    <row r="174" spans="2:98" s="46" customFormat="1" ht="11.25" customHeight="1" x14ac:dyDescent="0.25">
      <c r="B174" s="90">
        <v>29</v>
      </c>
      <c r="C174" s="95" t="s">
        <v>8756</v>
      </c>
      <c r="D174" s="107">
        <v>179</v>
      </c>
      <c r="E174" s="93" t="s">
        <v>8929</v>
      </c>
      <c r="F174" s="108">
        <v>5</v>
      </c>
      <c r="G174" s="83"/>
      <c r="H174" s="45"/>
      <c r="I174" s="45"/>
      <c r="J174" s="45"/>
      <c r="K174" s="45"/>
      <c r="L174" s="45"/>
      <c r="M174" s="45"/>
      <c r="N174" s="45"/>
      <c r="O174" s="45"/>
      <c r="P174" s="45"/>
      <c r="Q174" s="45"/>
      <c r="R174" s="45"/>
      <c r="S174" s="45"/>
      <c r="T174" s="45"/>
      <c r="U174" s="45"/>
      <c r="V174" s="45"/>
      <c r="W174" s="45"/>
      <c r="X174" s="45"/>
      <c r="Y174" s="45"/>
      <c r="Z174" s="45"/>
      <c r="AA174" s="45"/>
      <c r="AB174" s="45"/>
      <c r="AC174" s="45"/>
      <c r="AD174" s="45"/>
      <c r="AE174" s="45"/>
      <c r="AF174" s="45"/>
      <c r="AG174" s="45"/>
      <c r="AH174" s="45"/>
      <c r="AI174" s="45"/>
      <c r="AJ174" s="45"/>
      <c r="AK174" s="45"/>
      <c r="AL174" s="45"/>
      <c r="AM174" s="45"/>
      <c r="AN174" s="45"/>
      <c r="AO174" s="45"/>
      <c r="AP174" s="45"/>
      <c r="AQ174" s="45"/>
      <c r="AR174" s="45"/>
      <c r="AS174" s="45"/>
      <c r="AT174" s="45"/>
      <c r="AU174" s="45"/>
      <c r="AV174" s="45"/>
      <c r="AW174" s="45"/>
      <c r="AX174" s="45"/>
      <c r="AY174" s="45"/>
      <c r="AZ174" s="45"/>
      <c r="BA174" s="45"/>
      <c r="BB174" s="45"/>
      <c r="BC174" s="45"/>
      <c r="BD174" s="45"/>
      <c r="BE174" s="45"/>
      <c r="BF174" s="45"/>
      <c r="BG174" s="45"/>
      <c r="BH174" s="45"/>
      <c r="BI174" s="45"/>
      <c r="BJ174" s="45"/>
      <c r="BK174" s="45"/>
      <c r="BL174" s="45"/>
      <c r="BM174" s="45"/>
      <c r="BN174" s="45"/>
      <c r="BO174" s="45"/>
      <c r="BP174" s="45"/>
      <c r="BQ174" s="45"/>
      <c r="BR174" s="45"/>
      <c r="BS174" s="45"/>
      <c r="BT174" s="45"/>
      <c r="BU174" s="45"/>
      <c r="BV174" s="45"/>
      <c r="BW174" s="45"/>
      <c r="BX174" s="45"/>
      <c r="BY174" s="45"/>
      <c r="BZ174" s="45"/>
      <c r="CA174" s="45"/>
      <c r="CB174" s="45"/>
      <c r="CC174" s="45"/>
      <c r="CD174" s="45"/>
      <c r="CE174" s="45"/>
      <c r="CF174" s="45"/>
      <c r="CG174" s="45"/>
      <c r="CH174" s="45"/>
      <c r="CI174" s="45"/>
      <c r="CJ174" s="45"/>
      <c r="CK174" s="45"/>
      <c r="CL174" s="45"/>
      <c r="CM174" s="45"/>
      <c r="CN174" s="45"/>
      <c r="CO174" s="45"/>
      <c r="CP174" s="45"/>
      <c r="CQ174" s="45"/>
      <c r="CR174" s="45"/>
      <c r="CS174" s="45"/>
      <c r="CT174" s="45"/>
    </row>
    <row r="175" spans="2:98" ht="11.25" customHeight="1" x14ac:dyDescent="0.25">
      <c r="B175" s="90">
        <v>29</v>
      </c>
      <c r="C175" s="95" t="s">
        <v>8756</v>
      </c>
      <c r="D175" s="107">
        <v>180</v>
      </c>
      <c r="E175" s="93" t="s">
        <v>1114</v>
      </c>
      <c r="F175" s="108">
        <v>1</v>
      </c>
      <c r="G175" s="83"/>
      <c r="H175" s="45"/>
      <c r="I175" s="45"/>
      <c r="J175" s="45"/>
      <c r="K175" s="45"/>
      <c r="L175" s="45"/>
      <c r="M175" s="45"/>
      <c r="N175" s="45"/>
      <c r="O175" s="45"/>
      <c r="P175" s="45"/>
      <c r="Q175" s="45"/>
      <c r="R175" s="45"/>
      <c r="S175" s="45"/>
      <c r="T175" s="45"/>
      <c r="U175" s="45"/>
      <c r="V175" s="45"/>
      <c r="W175" s="45"/>
      <c r="X175" s="45"/>
      <c r="Y175" s="45"/>
      <c r="Z175" s="45"/>
      <c r="AA175" s="45"/>
      <c r="AB175" s="45"/>
      <c r="AC175" s="45"/>
      <c r="AD175" s="45"/>
      <c r="AE175" s="45"/>
      <c r="AF175" s="45"/>
      <c r="AG175" s="45"/>
      <c r="AH175" s="45"/>
      <c r="AI175" s="45"/>
      <c r="AJ175" s="45"/>
      <c r="AK175" s="45"/>
      <c r="AL175" s="45"/>
      <c r="AM175" s="45"/>
      <c r="AN175" s="45"/>
      <c r="AO175" s="45"/>
      <c r="AP175" s="45"/>
      <c r="AQ175" s="45"/>
      <c r="AR175" s="45"/>
      <c r="AS175" s="45"/>
      <c r="AT175" s="45"/>
      <c r="AU175" s="45"/>
      <c r="AV175" s="45"/>
      <c r="AW175" s="45"/>
      <c r="AX175" s="45"/>
      <c r="AY175" s="45"/>
      <c r="AZ175" s="45"/>
      <c r="BA175" s="45"/>
      <c r="BB175" s="45"/>
      <c r="BC175" s="45"/>
      <c r="BD175" s="45"/>
      <c r="BE175" s="45"/>
      <c r="BF175" s="45"/>
      <c r="BG175" s="45"/>
      <c r="BH175" s="45"/>
      <c r="BI175" s="45"/>
      <c r="BJ175" s="45"/>
      <c r="BK175" s="45"/>
      <c r="BL175" s="45"/>
      <c r="BM175" s="45"/>
      <c r="BN175" s="45"/>
      <c r="BO175" s="45"/>
      <c r="BP175" s="45"/>
      <c r="BQ175" s="45"/>
      <c r="BR175" s="45"/>
      <c r="BS175" s="45"/>
      <c r="BT175" s="45"/>
      <c r="BU175" s="45"/>
      <c r="BV175" s="45"/>
      <c r="BW175" s="45"/>
      <c r="BX175" s="45"/>
      <c r="BY175" s="45"/>
      <c r="BZ175" s="45"/>
      <c r="CA175" s="45"/>
      <c r="CB175" s="45"/>
      <c r="CC175" s="45"/>
      <c r="CD175" s="45"/>
      <c r="CE175" s="45"/>
      <c r="CF175" s="45"/>
      <c r="CG175" s="45"/>
      <c r="CH175" s="45"/>
      <c r="CI175" s="45"/>
      <c r="CJ175" s="45"/>
      <c r="CK175" s="45"/>
      <c r="CL175" s="45"/>
      <c r="CM175" s="45"/>
      <c r="CN175" s="45"/>
      <c r="CO175" s="45"/>
      <c r="CP175" s="45"/>
      <c r="CQ175" s="45"/>
      <c r="CR175" s="45"/>
      <c r="CS175" s="45"/>
      <c r="CT175" s="45"/>
    </row>
    <row r="176" spans="2:98" ht="11.25" customHeight="1" x14ac:dyDescent="0.25">
      <c r="B176" s="90">
        <v>29</v>
      </c>
      <c r="C176" s="95" t="s">
        <v>8830</v>
      </c>
      <c r="D176" s="107">
        <v>181</v>
      </c>
      <c r="E176" s="93" t="s">
        <v>8930</v>
      </c>
      <c r="F176" s="108">
        <v>3</v>
      </c>
      <c r="G176" s="83"/>
      <c r="H176" s="45"/>
      <c r="I176" s="45"/>
      <c r="J176" s="45"/>
      <c r="K176" s="45"/>
      <c r="L176" s="45"/>
      <c r="M176" s="45"/>
      <c r="N176" s="45"/>
      <c r="O176" s="45"/>
      <c r="P176" s="45"/>
      <c r="Q176" s="45"/>
      <c r="R176" s="45"/>
      <c r="S176" s="45"/>
      <c r="T176" s="45"/>
      <c r="U176" s="45"/>
      <c r="V176" s="45"/>
      <c r="W176" s="45"/>
      <c r="X176" s="45"/>
      <c r="Y176" s="45"/>
      <c r="Z176" s="45"/>
      <c r="AA176" s="45"/>
      <c r="AB176" s="45"/>
      <c r="AC176" s="45"/>
      <c r="AD176" s="45"/>
      <c r="AE176" s="45"/>
      <c r="AF176" s="45"/>
      <c r="AG176" s="45"/>
      <c r="AH176" s="45"/>
      <c r="AI176" s="45"/>
      <c r="AJ176" s="45"/>
      <c r="AK176" s="45"/>
      <c r="AL176" s="45"/>
      <c r="AM176" s="45"/>
      <c r="AN176" s="45"/>
      <c r="AO176" s="45"/>
      <c r="AP176" s="45"/>
      <c r="AQ176" s="45"/>
      <c r="AR176" s="45"/>
      <c r="AS176" s="45"/>
      <c r="AT176" s="45"/>
      <c r="AU176" s="45"/>
      <c r="AV176" s="45"/>
      <c r="AW176" s="45"/>
      <c r="AX176" s="45"/>
      <c r="AY176" s="45"/>
      <c r="AZ176" s="45"/>
      <c r="BA176" s="45"/>
      <c r="BB176" s="45"/>
      <c r="BC176" s="45"/>
      <c r="BD176" s="45"/>
      <c r="BE176" s="45"/>
      <c r="BF176" s="45"/>
      <c r="BG176" s="45"/>
      <c r="BH176" s="45"/>
      <c r="BI176" s="45"/>
      <c r="BJ176" s="45"/>
      <c r="BK176" s="45"/>
      <c r="BL176" s="45"/>
      <c r="BM176" s="45"/>
      <c r="BN176" s="45"/>
      <c r="BO176" s="45"/>
      <c r="BP176" s="45"/>
      <c r="BQ176" s="45"/>
      <c r="BR176" s="45"/>
      <c r="BS176" s="45"/>
      <c r="BT176" s="45"/>
      <c r="BU176" s="45"/>
      <c r="BV176" s="45"/>
      <c r="BW176" s="45"/>
      <c r="BX176" s="45"/>
      <c r="BY176" s="45"/>
      <c r="BZ176" s="45"/>
      <c r="CA176" s="45"/>
      <c r="CB176" s="45"/>
      <c r="CC176" s="45"/>
      <c r="CD176" s="45"/>
      <c r="CE176" s="45"/>
      <c r="CF176" s="45"/>
      <c r="CG176" s="45"/>
      <c r="CH176" s="45"/>
      <c r="CI176" s="45"/>
      <c r="CJ176" s="45"/>
      <c r="CK176" s="45"/>
      <c r="CL176" s="45"/>
      <c r="CM176" s="45"/>
      <c r="CN176" s="45"/>
      <c r="CO176" s="45"/>
      <c r="CP176" s="45"/>
      <c r="CQ176" s="45"/>
      <c r="CR176" s="45"/>
      <c r="CS176" s="45"/>
      <c r="CT176" s="45"/>
    </row>
    <row r="177" spans="2:98" ht="11.25" customHeight="1" x14ac:dyDescent="0.25">
      <c r="B177" s="90">
        <v>29</v>
      </c>
      <c r="C177" s="95" t="s">
        <v>8878</v>
      </c>
      <c r="D177" s="107">
        <v>182</v>
      </c>
      <c r="E177" s="93" t="s">
        <v>5009</v>
      </c>
      <c r="F177" s="108">
        <v>4</v>
      </c>
      <c r="G177" s="83"/>
      <c r="H177" s="45"/>
      <c r="I177" s="45"/>
      <c r="J177" s="45"/>
      <c r="K177" s="45"/>
      <c r="L177" s="45"/>
      <c r="M177" s="45"/>
      <c r="N177" s="45"/>
      <c r="O177" s="45"/>
      <c r="P177" s="45"/>
      <c r="Q177" s="45"/>
      <c r="R177" s="45"/>
      <c r="S177" s="45"/>
      <c r="T177" s="45"/>
      <c r="U177" s="45"/>
      <c r="V177" s="45"/>
      <c r="W177" s="45"/>
      <c r="X177" s="45"/>
      <c r="Y177" s="45"/>
      <c r="Z177" s="45"/>
      <c r="AA177" s="45"/>
      <c r="AB177" s="45"/>
      <c r="AC177" s="45"/>
      <c r="AD177" s="45"/>
      <c r="AE177" s="45"/>
      <c r="AF177" s="45"/>
      <c r="AG177" s="45"/>
      <c r="AH177" s="45"/>
      <c r="AI177" s="45"/>
      <c r="AJ177" s="45"/>
      <c r="AK177" s="45"/>
      <c r="AL177" s="45"/>
      <c r="AM177" s="45"/>
      <c r="AN177" s="45"/>
      <c r="AO177" s="45"/>
      <c r="AP177" s="45"/>
      <c r="AQ177" s="45"/>
      <c r="AR177" s="45"/>
      <c r="AS177" s="45"/>
      <c r="AT177" s="45"/>
      <c r="AU177" s="45"/>
      <c r="AV177" s="45"/>
      <c r="AW177" s="45"/>
      <c r="AX177" s="45"/>
      <c r="AY177" s="45"/>
      <c r="AZ177" s="45"/>
      <c r="BA177" s="45"/>
      <c r="BB177" s="45"/>
      <c r="BC177" s="45"/>
      <c r="BD177" s="45"/>
      <c r="BE177" s="45"/>
      <c r="BF177" s="45"/>
      <c r="BG177" s="45"/>
      <c r="BH177" s="45"/>
      <c r="BI177" s="45"/>
      <c r="BJ177" s="45"/>
      <c r="BK177" s="45"/>
      <c r="BL177" s="45"/>
      <c r="BM177" s="45"/>
      <c r="BN177" s="45"/>
      <c r="BO177" s="45"/>
      <c r="BP177" s="45"/>
      <c r="BQ177" s="45"/>
      <c r="BR177" s="45"/>
      <c r="BS177" s="45"/>
      <c r="BT177" s="45"/>
      <c r="BU177" s="45"/>
      <c r="BV177" s="45"/>
      <c r="BW177" s="45"/>
      <c r="BX177" s="45"/>
      <c r="BY177" s="45"/>
      <c r="BZ177" s="45"/>
      <c r="CA177" s="45"/>
      <c r="CB177" s="45"/>
      <c r="CC177" s="45"/>
      <c r="CD177" s="45"/>
      <c r="CE177" s="45"/>
      <c r="CF177" s="45"/>
      <c r="CG177" s="45"/>
      <c r="CH177" s="45"/>
      <c r="CI177" s="45"/>
      <c r="CJ177" s="45"/>
      <c r="CK177" s="45"/>
      <c r="CL177" s="45"/>
      <c r="CM177" s="45"/>
      <c r="CN177" s="45"/>
      <c r="CO177" s="45"/>
      <c r="CP177" s="45"/>
      <c r="CQ177" s="45"/>
      <c r="CR177" s="45"/>
      <c r="CS177" s="45"/>
      <c r="CT177" s="45"/>
    </row>
    <row r="178" spans="2:98" ht="11.25" customHeight="1" x14ac:dyDescent="0.25">
      <c r="B178" s="90">
        <v>29</v>
      </c>
      <c r="C178" s="95" t="s">
        <v>8747</v>
      </c>
      <c r="D178" s="107">
        <v>183</v>
      </c>
      <c r="E178" s="93" t="s">
        <v>8931</v>
      </c>
      <c r="F178" s="108">
        <v>4</v>
      </c>
      <c r="G178" s="83"/>
      <c r="H178" s="45"/>
      <c r="I178" s="45"/>
      <c r="J178" s="45"/>
      <c r="K178" s="45"/>
      <c r="L178" s="45"/>
      <c r="M178" s="45"/>
      <c r="N178" s="45"/>
      <c r="O178" s="45"/>
      <c r="P178" s="45"/>
      <c r="Q178" s="45"/>
      <c r="R178" s="45"/>
      <c r="S178" s="45"/>
      <c r="T178" s="45"/>
      <c r="U178" s="45"/>
      <c r="V178" s="45"/>
      <c r="W178" s="45"/>
      <c r="X178" s="45"/>
      <c r="Y178" s="45"/>
      <c r="Z178" s="45"/>
      <c r="AA178" s="45"/>
      <c r="AB178" s="45"/>
      <c r="AC178" s="45"/>
      <c r="AD178" s="45"/>
      <c r="AE178" s="45"/>
      <c r="AF178" s="45"/>
      <c r="AG178" s="45"/>
      <c r="AH178" s="45"/>
      <c r="AI178" s="45"/>
      <c r="AJ178" s="45"/>
      <c r="AK178" s="45"/>
      <c r="AL178" s="45"/>
      <c r="AM178" s="45"/>
      <c r="AN178" s="45"/>
      <c r="AO178" s="45"/>
      <c r="AP178" s="45"/>
      <c r="AQ178" s="45"/>
      <c r="AR178" s="45"/>
      <c r="AS178" s="45"/>
      <c r="AT178" s="45"/>
      <c r="AU178" s="45"/>
      <c r="AV178" s="45"/>
      <c r="AW178" s="45"/>
      <c r="AX178" s="45"/>
      <c r="AY178" s="45"/>
      <c r="AZ178" s="45"/>
      <c r="BA178" s="45"/>
      <c r="BB178" s="45"/>
      <c r="BC178" s="45"/>
      <c r="BD178" s="45"/>
      <c r="BE178" s="45"/>
      <c r="BF178" s="45"/>
      <c r="BG178" s="45"/>
      <c r="BH178" s="45"/>
      <c r="BI178" s="45"/>
      <c r="BJ178" s="45"/>
      <c r="BK178" s="45"/>
      <c r="BL178" s="45"/>
      <c r="BM178" s="45"/>
      <c r="BN178" s="45"/>
      <c r="BO178" s="45"/>
      <c r="BP178" s="45"/>
      <c r="BQ178" s="45"/>
      <c r="BR178" s="45"/>
      <c r="BS178" s="45"/>
      <c r="BT178" s="45"/>
      <c r="BU178" s="45"/>
      <c r="BV178" s="45"/>
      <c r="BW178" s="45"/>
      <c r="BX178" s="45"/>
      <c r="BY178" s="45"/>
      <c r="BZ178" s="45"/>
      <c r="CA178" s="45"/>
      <c r="CB178" s="45"/>
      <c r="CC178" s="45"/>
      <c r="CD178" s="45"/>
      <c r="CE178" s="45"/>
      <c r="CF178" s="45"/>
      <c r="CG178" s="45"/>
      <c r="CH178" s="45"/>
      <c r="CI178" s="45"/>
      <c r="CJ178" s="45"/>
      <c r="CK178" s="45"/>
      <c r="CL178" s="45"/>
      <c r="CM178" s="45"/>
      <c r="CN178" s="45"/>
      <c r="CO178" s="45"/>
      <c r="CP178" s="45"/>
      <c r="CQ178" s="45"/>
      <c r="CR178" s="45"/>
      <c r="CS178" s="45"/>
      <c r="CT178" s="45"/>
    </row>
    <row r="179" spans="2:98" ht="11.25" customHeight="1" x14ac:dyDescent="0.25">
      <c r="B179" s="90">
        <v>29</v>
      </c>
      <c r="C179" s="95" t="s">
        <v>8932</v>
      </c>
      <c r="D179" s="107">
        <v>184</v>
      </c>
      <c r="E179" s="93" t="s">
        <v>8933</v>
      </c>
      <c r="F179" s="108">
        <v>5</v>
      </c>
      <c r="G179" s="83"/>
      <c r="H179" s="45"/>
      <c r="I179" s="45"/>
      <c r="J179" s="45"/>
      <c r="K179" s="45"/>
      <c r="L179" s="45"/>
      <c r="M179" s="45"/>
      <c r="N179" s="45"/>
      <c r="O179" s="45"/>
      <c r="P179" s="45"/>
      <c r="Q179" s="45"/>
      <c r="R179" s="45"/>
      <c r="S179" s="45"/>
      <c r="T179" s="45"/>
      <c r="U179" s="45"/>
      <c r="V179" s="45"/>
      <c r="W179" s="45"/>
      <c r="X179" s="45"/>
      <c r="Y179" s="45"/>
      <c r="Z179" s="45"/>
      <c r="AA179" s="45"/>
      <c r="AB179" s="45"/>
      <c r="AC179" s="45"/>
      <c r="AD179" s="45"/>
      <c r="AE179" s="45"/>
      <c r="AF179" s="45"/>
      <c r="AG179" s="45"/>
      <c r="AH179" s="45"/>
      <c r="AI179" s="45"/>
      <c r="AJ179" s="45"/>
      <c r="AK179" s="45"/>
      <c r="AL179" s="45"/>
      <c r="AM179" s="45"/>
      <c r="AN179" s="45"/>
      <c r="AO179" s="45"/>
      <c r="AP179" s="45"/>
      <c r="AQ179" s="45"/>
      <c r="AR179" s="45"/>
      <c r="AS179" s="45"/>
      <c r="AT179" s="45"/>
      <c r="AU179" s="45"/>
      <c r="AV179" s="45"/>
      <c r="AW179" s="45"/>
      <c r="AX179" s="45"/>
      <c r="AY179" s="45"/>
      <c r="AZ179" s="45"/>
      <c r="BA179" s="45"/>
      <c r="BB179" s="45"/>
      <c r="BC179" s="45"/>
      <c r="BD179" s="45"/>
      <c r="BE179" s="45"/>
      <c r="BF179" s="45"/>
      <c r="BG179" s="45"/>
      <c r="BH179" s="45"/>
      <c r="BI179" s="45"/>
      <c r="BJ179" s="45"/>
      <c r="BK179" s="45"/>
      <c r="BL179" s="45"/>
      <c r="BM179" s="45"/>
      <c r="BN179" s="45"/>
      <c r="BO179" s="45"/>
      <c r="BP179" s="45"/>
      <c r="BQ179" s="45"/>
      <c r="BR179" s="45"/>
      <c r="BS179" s="45"/>
      <c r="BT179" s="45"/>
      <c r="BU179" s="45"/>
      <c r="BV179" s="45"/>
      <c r="BW179" s="45"/>
      <c r="BX179" s="45"/>
      <c r="BY179" s="45"/>
      <c r="BZ179" s="45"/>
      <c r="CA179" s="45"/>
      <c r="CB179" s="45"/>
      <c r="CC179" s="45"/>
      <c r="CD179" s="45"/>
      <c r="CE179" s="45"/>
      <c r="CF179" s="45"/>
      <c r="CG179" s="45"/>
      <c r="CH179" s="45"/>
      <c r="CI179" s="45"/>
      <c r="CJ179" s="45"/>
      <c r="CK179" s="45"/>
      <c r="CL179" s="45"/>
      <c r="CM179" s="45"/>
      <c r="CN179" s="45"/>
      <c r="CO179" s="45"/>
      <c r="CP179" s="45"/>
      <c r="CQ179" s="45"/>
      <c r="CR179" s="45"/>
      <c r="CS179" s="45"/>
      <c r="CT179" s="45"/>
    </row>
    <row r="180" spans="2:98" ht="11.25" customHeight="1" x14ac:dyDescent="0.25">
      <c r="B180" s="90">
        <v>29</v>
      </c>
      <c r="C180" s="95" t="s">
        <v>8769</v>
      </c>
      <c r="D180" s="107">
        <v>185</v>
      </c>
      <c r="E180" s="93" t="s">
        <v>8934</v>
      </c>
      <c r="F180" s="108">
        <v>2</v>
      </c>
      <c r="G180" s="83"/>
      <c r="H180" s="45"/>
      <c r="I180" s="45"/>
      <c r="J180" s="45"/>
      <c r="K180" s="45"/>
      <c r="L180" s="45"/>
      <c r="M180" s="45"/>
      <c r="N180" s="45"/>
      <c r="O180" s="45"/>
      <c r="P180" s="45"/>
      <c r="Q180" s="45"/>
      <c r="R180" s="45"/>
      <c r="S180" s="45"/>
      <c r="T180" s="45"/>
      <c r="U180" s="45"/>
      <c r="V180" s="45"/>
      <c r="W180" s="45"/>
      <c r="X180" s="45"/>
      <c r="Y180" s="45"/>
      <c r="Z180" s="45"/>
      <c r="AA180" s="45"/>
      <c r="AB180" s="45"/>
      <c r="AC180" s="45"/>
      <c r="AD180" s="45"/>
      <c r="AE180" s="45"/>
      <c r="AF180" s="45"/>
      <c r="AG180" s="45"/>
      <c r="AH180" s="45"/>
      <c r="AI180" s="45"/>
      <c r="AJ180" s="45"/>
      <c r="AK180" s="45"/>
      <c r="AL180" s="45"/>
      <c r="AM180" s="45"/>
      <c r="AN180" s="45"/>
      <c r="AO180" s="45"/>
      <c r="AP180" s="45"/>
      <c r="AQ180" s="45"/>
      <c r="AR180" s="45"/>
      <c r="AS180" s="45"/>
      <c r="AT180" s="45"/>
      <c r="AU180" s="45"/>
      <c r="AV180" s="45"/>
      <c r="AW180" s="45"/>
      <c r="AX180" s="45"/>
      <c r="AY180" s="45"/>
      <c r="AZ180" s="45"/>
      <c r="BA180" s="45"/>
      <c r="BB180" s="45"/>
      <c r="BC180" s="45"/>
      <c r="BD180" s="45"/>
      <c r="BE180" s="45"/>
      <c r="BF180" s="45"/>
      <c r="BG180" s="45"/>
      <c r="BH180" s="45"/>
      <c r="BI180" s="45"/>
      <c r="BJ180" s="45"/>
      <c r="BK180" s="45"/>
      <c r="BL180" s="45"/>
      <c r="BM180" s="45"/>
      <c r="BN180" s="45"/>
      <c r="BO180" s="45"/>
      <c r="BP180" s="45"/>
      <c r="BQ180" s="45"/>
      <c r="BR180" s="45"/>
      <c r="BS180" s="45"/>
      <c r="BT180" s="45"/>
      <c r="BU180" s="45"/>
      <c r="BV180" s="45"/>
      <c r="BW180" s="45"/>
      <c r="BX180" s="45"/>
      <c r="BY180" s="45"/>
      <c r="BZ180" s="45"/>
      <c r="CA180" s="45"/>
      <c r="CB180" s="45"/>
      <c r="CC180" s="45"/>
      <c r="CD180" s="45"/>
      <c r="CE180" s="45"/>
      <c r="CF180" s="45"/>
      <c r="CG180" s="45"/>
      <c r="CH180" s="45"/>
      <c r="CI180" s="45"/>
      <c r="CJ180" s="45"/>
      <c r="CK180" s="45"/>
      <c r="CL180" s="45"/>
      <c r="CM180" s="45"/>
      <c r="CN180" s="45"/>
      <c r="CO180" s="45"/>
      <c r="CP180" s="45"/>
      <c r="CQ180" s="45"/>
      <c r="CR180" s="45"/>
      <c r="CS180" s="45"/>
      <c r="CT180" s="45"/>
    </row>
    <row r="181" spans="2:98" ht="11.25" customHeight="1" x14ac:dyDescent="0.25">
      <c r="B181" s="90">
        <v>29</v>
      </c>
      <c r="C181" s="95" t="s">
        <v>8754</v>
      </c>
      <c r="D181" s="107">
        <v>186</v>
      </c>
      <c r="E181" s="93" t="s">
        <v>8935</v>
      </c>
      <c r="F181" s="108">
        <v>4</v>
      </c>
      <c r="G181" s="83"/>
      <c r="H181" s="45"/>
      <c r="I181" s="45"/>
      <c r="J181" s="45"/>
      <c r="K181" s="45"/>
      <c r="L181" s="45"/>
      <c r="M181" s="45"/>
      <c r="N181" s="45"/>
      <c r="O181" s="45"/>
      <c r="P181" s="45"/>
      <c r="Q181" s="45"/>
      <c r="R181" s="45"/>
      <c r="S181" s="45"/>
      <c r="T181" s="45"/>
      <c r="U181" s="45"/>
      <c r="V181" s="45"/>
      <c r="W181" s="45"/>
      <c r="X181" s="45"/>
      <c r="Y181" s="45"/>
      <c r="Z181" s="45"/>
      <c r="AA181" s="45"/>
      <c r="AB181" s="45"/>
      <c r="AC181" s="45"/>
      <c r="AD181" s="45"/>
      <c r="AE181" s="45"/>
      <c r="AF181" s="45"/>
      <c r="AG181" s="45"/>
      <c r="AH181" s="45"/>
      <c r="AI181" s="45"/>
      <c r="AJ181" s="45"/>
      <c r="AK181" s="45"/>
      <c r="AL181" s="45"/>
      <c r="AM181" s="45"/>
      <c r="AN181" s="45"/>
      <c r="AO181" s="45"/>
      <c r="AP181" s="45"/>
      <c r="AQ181" s="45"/>
      <c r="AR181" s="45"/>
      <c r="AS181" s="45"/>
      <c r="AT181" s="45"/>
      <c r="AU181" s="45"/>
      <c r="AV181" s="45"/>
      <c r="AW181" s="45"/>
      <c r="AX181" s="45"/>
      <c r="AY181" s="45"/>
      <c r="AZ181" s="45"/>
      <c r="BA181" s="45"/>
      <c r="BB181" s="45"/>
      <c r="BC181" s="45"/>
      <c r="BD181" s="45"/>
      <c r="BE181" s="45"/>
      <c r="BF181" s="45"/>
      <c r="BG181" s="45"/>
      <c r="BH181" s="45"/>
      <c r="BI181" s="45"/>
      <c r="BJ181" s="45"/>
      <c r="BK181" s="45"/>
      <c r="BL181" s="45"/>
      <c r="BM181" s="45"/>
      <c r="BN181" s="45"/>
      <c r="BO181" s="45"/>
      <c r="BP181" s="45"/>
      <c r="BQ181" s="45"/>
      <c r="BR181" s="45"/>
      <c r="BS181" s="45"/>
      <c r="BT181" s="45"/>
      <c r="BU181" s="45"/>
      <c r="BV181" s="45"/>
      <c r="BW181" s="45"/>
      <c r="BX181" s="45"/>
      <c r="BY181" s="45"/>
      <c r="BZ181" s="45"/>
      <c r="CA181" s="45"/>
      <c r="CB181" s="45"/>
      <c r="CC181" s="45"/>
      <c r="CD181" s="45"/>
      <c r="CE181" s="45"/>
      <c r="CF181" s="45"/>
      <c r="CG181" s="45"/>
      <c r="CH181" s="45"/>
      <c r="CI181" s="45"/>
      <c r="CJ181" s="45"/>
      <c r="CK181" s="45"/>
      <c r="CL181" s="45"/>
      <c r="CM181" s="45"/>
      <c r="CN181" s="45"/>
      <c r="CO181" s="45"/>
      <c r="CP181" s="45"/>
      <c r="CQ181" s="45"/>
      <c r="CR181" s="45"/>
      <c r="CS181" s="45"/>
      <c r="CT181" s="45"/>
    </row>
    <row r="182" spans="2:98" ht="11.25" customHeight="1" x14ac:dyDescent="0.25">
      <c r="B182" s="90">
        <v>29</v>
      </c>
      <c r="C182" s="95" t="s">
        <v>8936</v>
      </c>
      <c r="D182" s="107">
        <v>187</v>
      </c>
      <c r="E182" s="93" t="s">
        <v>8937</v>
      </c>
      <c r="F182" s="108">
        <v>3</v>
      </c>
      <c r="G182" s="83"/>
      <c r="H182" s="45"/>
      <c r="I182" s="45"/>
      <c r="J182" s="45"/>
      <c r="K182" s="45"/>
      <c r="L182" s="45"/>
      <c r="M182" s="45"/>
      <c r="N182" s="45"/>
      <c r="O182" s="45"/>
      <c r="P182" s="45"/>
      <c r="Q182" s="45"/>
      <c r="R182" s="45"/>
      <c r="S182" s="45"/>
      <c r="T182" s="45"/>
      <c r="U182" s="45"/>
      <c r="V182" s="45"/>
      <c r="W182" s="45"/>
      <c r="X182" s="45"/>
      <c r="Y182" s="45"/>
      <c r="Z182" s="45"/>
      <c r="AA182" s="45"/>
      <c r="AB182" s="45"/>
      <c r="AC182" s="45"/>
      <c r="AD182" s="45"/>
      <c r="AE182" s="45"/>
      <c r="AF182" s="45"/>
      <c r="AG182" s="45"/>
      <c r="AH182" s="45"/>
      <c r="AI182" s="45"/>
      <c r="AJ182" s="45"/>
      <c r="AK182" s="45"/>
      <c r="AL182" s="45"/>
      <c r="AM182" s="45"/>
      <c r="AN182" s="45"/>
      <c r="AO182" s="45"/>
      <c r="AP182" s="45"/>
      <c r="AQ182" s="45"/>
      <c r="AR182" s="45"/>
      <c r="AS182" s="45"/>
      <c r="AT182" s="45"/>
      <c r="AU182" s="45"/>
      <c r="AV182" s="45"/>
      <c r="AW182" s="45"/>
      <c r="AX182" s="45"/>
      <c r="AY182" s="45"/>
      <c r="AZ182" s="45"/>
      <c r="BA182" s="45"/>
      <c r="BB182" s="45"/>
      <c r="BC182" s="45"/>
      <c r="BD182" s="45"/>
      <c r="BE182" s="45"/>
      <c r="BF182" s="45"/>
      <c r="BG182" s="45"/>
      <c r="BH182" s="45"/>
      <c r="BI182" s="45"/>
      <c r="BJ182" s="45"/>
      <c r="BK182" s="45"/>
      <c r="BL182" s="45"/>
      <c r="BM182" s="45"/>
      <c r="BN182" s="45"/>
      <c r="BO182" s="45"/>
      <c r="BP182" s="45"/>
      <c r="BQ182" s="45"/>
      <c r="BR182" s="45"/>
      <c r="BS182" s="45"/>
      <c r="BT182" s="45"/>
      <c r="BU182" s="45"/>
      <c r="BV182" s="45"/>
      <c r="BW182" s="45"/>
      <c r="BX182" s="45"/>
      <c r="BY182" s="45"/>
      <c r="BZ182" s="45"/>
      <c r="CA182" s="45"/>
      <c r="CB182" s="45"/>
      <c r="CC182" s="45"/>
      <c r="CD182" s="45"/>
      <c r="CE182" s="45"/>
      <c r="CF182" s="45"/>
      <c r="CG182" s="45"/>
      <c r="CH182" s="45"/>
      <c r="CI182" s="45"/>
      <c r="CJ182" s="45"/>
      <c r="CK182" s="45"/>
      <c r="CL182" s="45"/>
      <c r="CM182" s="45"/>
      <c r="CN182" s="45"/>
      <c r="CO182" s="45"/>
      <c r="CP182" s="45"/>
      <c r="CQ182" s="45"/>
      <c r="CR182" s="45"/>
      <c r="CS182" s="45"/>
      <c r="CT182" s="45"/>
    </row>
    <row r="183" spans="2:98" ht="11.25" customHeight="1" x14ac:dyDescent="0.25">
      <c r="B183" s="90">
        <v>29</v>
      </c>
      <c r="C183" s="95" t="s">
        <v>8765</v>
      </c>
      <c r="D183" s="107">
        <v>188</v>
      </c>
      <c r="E183" s="93" t="s">
        <v>3481</v>
      </c>
      <c r="F183" s="108">
        <v>1</v>
      </c>
      <c r="G183" s="83"/>
      <c r="H183" s="45"/>
      <c r="I183" s="45"/>
      <c r="J183" s="45"/>
      <c r="K183" s="45"/>
      <c r="L183" s="45"/>
      <c r="M183" s="45"/>
      <c r="N183" s="45"/>
      <c r="O183" s="45"/>
      <c r="P183" s="45"/>
      <c r="Q183" s="45"/>
      <c r="R183" s="45"/>
      <c r="S183" s="45"/>
      <c r="T183" s="45"/>
      <c r="U183" s="45"/>
      <c r="V183" s="45"/>
      <c r="W183" s="45"/>
      <c r="X183" s="45"/>
      <c r="Y183" s="45"/>
      <c r="Z183" s="45"/>
      <c r="AA183" s="45"/>
      <c r="AB183" s="45"/>
      <c r="AC183" s="45"/>
      <c r="AD183" s="45"/>
      <c r="AE183" s="45"/>
      <c r="AF183" s="45"/>
      <c r="AG183" s="45"/>
      <c r="AH183" s="45"/>
      <c r="AI183" s="45"/>
      <c r="AJ183" s="45"/>
      <c r="AK183" s="45"/>
      <c r="AL183" s="45"/>
      <c r="AM183" s="45"/>
      <c r="AN183" s="45"/>
      <c r="AO183" s="45"/>
      <c r="AP183" s="45"/>
      <c r="AQ183" s="45"/>
      <c r="AR183" s="45"/>
      <c r="AS183" s="45"/>
      <c r="AT183" s="45"/>
      <c r="AU183" s="45"/>
      <c r="AV183" s="45"/>
      <c r="AW183" s="45"/>
      <c r="AX183" s="45"/>
      <c r="AY183" s="45"/>
      <c r="AZ183" s="45"/>
      <c r="BA183" s="45"/>
      <c r="BB183" s="45"/>
      <c r="BC183" s="45"/>
      <c r="BD183" s="45"/>
      <c r="BE183" s="45"/>
      <c r="BF183" s="45"/>
      <c r="BG183" s="45"/>
      <c r="BH183" s="45"/>
      <c r="BI183" s="45"/>
      <c r="BJ183" s="45"/>
      <c r="BK183" s="45"/>
      <c r="BL183" s="45"/>
      <c r="BM183" s="45"/>
      <c r="BN183" s="45"/>
      <c r="BO183" s="45"/>
      <c r="BP183" s="45"/>
      <c r="BQ183" s="45"/>
      <c r="BR183" s="45"/>
      <c r="BS183" s="45"/>
      <c r="BT183" s="45"/>
      <c r="BU183" s="45"/>
      <c r="BV183" s="45"/>
      <c r="BW183" s="45"/>
      <c r="BX183" s="45"/>
      <c r="BY183" s="45"/>
      <c r="BZ183" s="45"/>
      <c r="CA183" s="45"/>
      <c r="CB183" s="45"/>
      <c r="CC183" s="45"/>
      <c r="CD183" s="45"/>
      <c r="CE183" s="45"/>
      <c r="CF183" s="45"/>
      <c r="CG183" s="45"/>
      <c r="CH183" s="45"/>
      <c r="CI183" s="45"/>
      <c r="CJ183" s="45"/>
      <c r="CK183" s="45"/>
      <c r="CL183" s="45"/>
      <c r="CM183" s="45"/>
      <c r="CN183" s="45"/>
      <c r="CO183" s="45"/>
      <c r="CP183" s="45"/>
      <c r="CQ183" s="45"/>
      <c r="CR183" s="45"/>
      <c r="CS183" s="45"/>
      <c r="CT183" s="45"/>
    </row>
    <row r="184" spans="2:98" ht="11.25" customHeight="1" x14ac:dyDescent="0.25">
      <c r="B184" s="90">
        <v>29</v>
      </c>
      <c r="C184" s="95" t="s">
        <v>8749</v>
      </c>
      <c r="D184" s="107">
        <v>189</v>
      </c>
      <c r="E184" s="93" t="s">
        <v>8938</v>
      </c>
      <c r="F184" s="108">
        <v>4</v>
      </c>
      <c r="G184" s="83"/>
      <c r="H184" s="45"/>
      <c r="I184" s="45"/>
      <c r="J184" s="45"/>
      <c r="K184" s="45"/>
      <c r="L184" s="45"/>
      <c r="M184" s="45"/>
      <c r="N184" s="45"/>
      <c r="O184" s="45"/>
      <c r="P184" s="45"/>
      <c r="Q184" s="45"/>
      <c r="R184" s="45"/>
      <c r="S184" s="45"/>
      <c r="T184" s="45"/>
      <c r="U184" s="45"/>
      <c r="V184" s="45"/>
      <c r="W184" s="45"/>
      <c r="X184" s="45"/>
      <c r="Y184" s="45"/>
      <c r="Z184" s="45"/>
      <c r="AA184" s="45"/>
      <c r="AB184" s="45"/>
      <c r="AC184" s="45"/>
      <c r="AD184" s="45"/>
      <c r="AE184" s="45"/>
      <c r="AF184" s="45"/>
      <c r="AG184" s="45"/>
      <c r="AH184" s="45"/>
      <c r="AI184" s="45"/>
      <c r="AJ184" s="45"/>
      <c r="AK184" s="45"/>
      <c r="AL184" s="45"/>
      <c r="AM184" s="45"/>
      <c r="AN184" s="45"/>
      <c r="AO184" s="45"/>
      <c r="AP184" s="45"/>
      <c r="AQ184" s="45"/>
      <c r="AR184" s="45"/>
      <c r="AS184" s="45"/>
      <c r="AT184" s="45"/>
      <c r="AU184" s="45"/>
      <c r="AV184" s="45"/>
      <c r="AW184" s="45"/>
      <c r="AX184" s="45"/>
      <c r="AY184" s="45"/>
      <c r="AZ184" s="45"/>
      <c r="BA184" s="45"/>
      <c r="BB184" s="45"/>
      <c r="BC184" s="45"/>
      <c r="BD184" s="45"/>
      <c r="BE184" s="45"/>
      <c r="BF184" s="45"/>
      <c r="BG184" s="45"/>
      <c r="BH184" s="45"/>
      <c r="BI184" s="45"/>
      <c r="BJ184" s="45"/>
      <c r="BK184" s="45"/>
      <c r="BL184" s="45"/>
      <c r="BM184" s="45"/>
      <c r="BN184" s="45"/>
      <c r="BO184" s="45"/>
      <c r="BP184" s="45"/>
      <c r="BQ184" s="45"/>
      <c r="BR184" s="45"/>
      <c r="BS184" s="45"/>
      <c r="BT184" s="45"/>
      <c r="BU184" s="45"/>
      <c r="BV184" s="45"/>
      <c r="BW184" s="45"/>
      <c r="BX184" s="45"/>
      <c r="BY184" s="45"/>
      <c r="BZ184" s="45"/>
      <c r="CA184" s="45"/>
      <c r="CB184" s="45"/>
      <c r="CC184" s="45"/>
      <c r="CD184" s="45"/>
      <c r="CE184" s="45"/>
      <c r="CF184" s="45"/>
      <c r="CG184" s="45"/>
      <c r="CH184" s="45"/>
      <c r="CI184" s="45"/>
      <c r="CJ184" s="45"/>
      <c r="CK184" s="45"/>
      <c r="CL184" s="45"/>
      <c r="CM184" s="45"/>
      <c r="CN184" s="45"/>
      <c r="CO184" s="45"/>
      <c r="CP184" s="45"/>
      <c r="CQ184" s="45"/>
      <c r="CR184" s="45"/>
      <c r="CS184" s="45"/>
      <c r="CT184" s="45"/>
    </row>
    <row r="185" spans="2:98" ht="11.25" customHeight="1" x14ac:dyDescent="0.25">
      <c r="B185" s="90">
        <v>29</v>
      </c>
      <c r="C185" s="95" t="s">
        <v>8747</v>
      </c>
      <c r="D185" s="107">
        <v>190</v>
      </c>
      <c r="E185" s="93" t="s">
        <v>8939</v>
      </c>
      <c r="F185" s="108">
        <v>2</v>
      </c>
      <c r="G185" s="83"/>
      <c r="H185" s="45"/>
      <c r="I185" s="45"/>
      <c r="J185" s="45"/>
      <c r="K185" s="45"/>
      <c r="L185" s="45"/>
      <c r="M185" s="45"/>
      <c r="N185" s="45"/>
      <c r="O185" s="45"/>
      <c r="P185" s="45"/>
      <c r="Q185" s="45"/>
      <c r="R185" s="45"/>
      <c r="S185" s="45"/>
      <c r="T185" s="45"/>
      <c r="U185" s="45"/>
      <c r="V185" s="45"/>
      <c r="W185" s="45"/>
      <c r="X185" s="45"/>
      <c r="Y185" s="45"/>
      <c r="Z185" s="45"/>
      <c r="AA185" s="45"/>
      <c r="AB185" s="45"/>
      <c r="AC185" s="45"/>
      <c r="AD185" s="45"/>
      <c r="AE185" s="45"/>
      <c r="AF185" s="45"/>
      <c r="AG185" s="45"/>
      <c r="AH185" s="45"/>
      <c r="AI185" s="45"/>
      <c r="AJ185" s="45"/>
      <c r="AK185" s="45"/>
      <c r="AL185" s="45"/>
      <c r="AM185" s="45"/>
      <c r="AN185" s="45"/>
      <c r="AO185" s="45"/>
      <c r="AP185" s="45"/>
      <c r="AQ185" s="45"/>
      <c r="AR185" s="45"/>
      <c r="AS185" s="45"/>
      <c r="AT185" s="45"/>
      <c r="AU185" s="45"/>
      <c r="AV185" s="45"/>
      <c r="AW185" s="45"/>
      <c r="AX185" s="45"/>
      <c r="AY185" s="45"/>
      <c r="AZ185" s="45"/>
      <c r="BA185" s="45"/>
      <c r="BB185" s="45"/>
      <c r="BC185" s="45"/>
      <c r="BD185" s="45"/>
      <c r="BE185" s="45"/>
      <c r="BF185" s="45"/>
      <c r="BG185" s="45"/>
      <c r="BH185" s="45"/>
      <c r="BI185" s="45"/>
      <c r="BJ185" s="45"/>
      <c r="BK185" s="45"/>
      <c r="BL185" s="45"/>
      <c r="BM185" s="45"/>
      <c r="BN185" s="45"/>
      <c r="BO185" s="45"/>
      <c r="BP185" s="45"/>
      <c r="BQ185" s="45"/>
      <c r="BR185" s="45"/>
      <c r="BS185" s="45"/>
      <c r="BT185" s="45"/>
      <c r="BU185" s="45"/>
      <c r="BV185" s="45"/>
      <c r="BW185" s="45"/>
      <c r="BX185" s="45"/>
      <c r="BY185" s="45"/>
      <c r="BZ185" s="45"/>
      <c r="CA185" s="45"/>
      <c r="CB185" s="45"/>
      <c r="CC185" s="45"/>
      <c r="CD185" s="45"/>
      <c r="CE185" s="45"/>
      <c r="CF185" s="45"/>
      <c r="CG185" s="45"/>
      <c r="CH185" s="45"/>
      <c r="CI185" s="45"/>
      <c r="CJ185" s="45"/>
      <c r="CK185" s="45"/>
      <c r="CL185" s="45"/>
      <c r="CM185" s="45"/>
      <c r="CN185" s="45"/>
      <c r="CO185" s="45"/>
      <c r="CP185" s="45"/>
      <c r="CQ185" s="45"/>
      <c r="CR185" s="45"/>
      <c r="CS185" s="45"/>
      <c r="CT185" s="45"/>
    </row>
    <row r="186" spans="2:98" ht="11.25" customHeight="1" x14ac:dyDescent="0.25">
      <c r="B186" s="90">
        <v>29</v>
      </c>
      <c r="C186" s="95" t="s">
        <v>8756</v>
      </c>
      <c r="D186" s="107">
        <v>191</v>
      </c>
      <c r="E186" s="93" t="s">
        <v>8940</v>
      </c>
      <c r="F186" s="108">
        <v>2</v>
      </c>
      <c r="G186" s="83"/>
      <c r="H186" s="45"/>
      <c r="I186" s="45"/>
      <c r="J186" s="45"/>
      <c r="K186" s="45"/>
      <c r="L186" s="45"/>
      <c r="M186" s="45"/>
      <c r="N186" s="45"/>
      <c r="O186" s="45"/>
      <c r="P186" s="45"/>
      <c r="Q186" s="45"/>
      <c r="R186" s="45"/>
      <c r="S186" s="45"/>
      <c r="T186" s="45"/>
      <c r="U186" s="45"/>
      <c r="V186" s="45"/>
      <c r="W186" s="45"/>
      <c r="X186" s="45"/>
      <c r="Y186" s="45"/>
      <c r="Z186" s="45"/>
      <c r="AA186" s="45"/>
      <c r="AB186" s="45"/>
      <c r="AC186" s="45"/>
      <c r="AD186" s="45"/>
      <c r="AE186" s="45"/>
      <c r="AF186" s="45"/>
      <c r="AG186" s="45"/>
      <c r="AH186" s="45"/>
      <c r="AI186" s="45"/>
      <c r="AJ186" s="45"/>
      <c r="AK186" s="45"/>
      <c r="AL186" s="45"/>
      <c r="AM186" s="45"/>
      <c r="AN186" s="45"/>
      <c r="AO186" s="45"/>
      <c r="AP186" s="45"/>
      <c r="AQ186" s="45"/>
      <c r="AR186" s="45"/>
      <c r="AS186" s="45"/>
      <c r="AT186" s="45"/>
      <c r="AU186" s="45"/>
      <c r="AV186" s="45"/>
      <c r="AW186" s="45"/>
      <c r="AX186" s="45"/>
      <c r="AY186" s="45"/>
      <c r="AZ186" s="45"/>
      <c r="BA186" s="45"/>
      <c r="BB186" s="45"/>
      <c r="BC186" s="45"/>
      <c r="BD186" s="45"/>
      <c r="BE186" s="45"/>
      <c r="BF186" s="45"/>
      <c r="BG186" s="45"/>
      <c r="BH186" s="45"/>
      <c r="BI186" s="45"/>
      <c r="BJ186" s="45"/>
      <c r="BK186" s="45"/>
      <c r="BL186" s="45"/>
      <c r="BM186" s="45"/>
      <c r="BN186" s="45"/>
      <c r="BO186" s="45"/>
      <c r="BP186" s="45"/>
      <c r="BQ186" s="45"/>
      <c r="BR186" s="45"/>
      <c r="BS186" s="45"/>
      <c r="BT186" s="45"/>
      <c r="BU186" s="45"/>
      <c r="BV186" s="45"/>
      <c r="BW186" s="45"/>
      <c r="BX186" s="45"/>
      <c r="BY186" s="45"/>
      <c r="BZ186" s="45"/>
      <c r="CA186" s="45"/>
      <c r="CB186" s="45"/>
      <c r="CC186" s="45"/>
      <c r="CD186" s="45"/>
      <c r="CE186" s="45"/>
      <c r="CF186" s="45"/>
      <c r="CG186" s="45"/>
      <c r="CH186" s="45"/>
      <c r="CI186" s="45"/>
      <c r="CJ186" s="45"/>
      <c r="CK186" s="45"/>
      <c r="CL186" s="45"/>
      <c r="CM186" s="45"/>
      <c r="CN186" s="45"/>
      <c r="CO186" s="45"/>
      <c r="CP186" s="45"/>
      <c r="CQ186" s="45"/>
      <c r="CR186" s="45"/>
      <c r="CS186" s="45"/>
      <c r="CT186" s="45"/>
    </row>
    <row r="187" spans="2:98" ht="11.25" customHeight="1" x14ac:dyDescent="0.25">
      <c r="B187" s="90">
        <v>29</v>
      </c>
      <c r="C187" s="95" t="s">
        <v>8756</v>
      </c>
      <c r="D187" s="107">
        <v>192</v>
      </c>
      <c r="E187" s="93" t="s">
        <v>1151</v>
      </c>
      <c r="F187" s="108">
        <v>3</v>
      </c>
      <c r="G187" s="83"/>
      <c r="H187" s="45"/>
      <c r="I187" s="45"/>
      <c r="J187" s="45"/>
      <c r="K187" s="45"/>
      <c r="L187" s="45"/>
      <c r="M187" s="45"/>
      <c r="N187" s="45"/>
      <c r="O187" s="45"/>
      <c r="P187" s="45"/>
      <c r="Q187" s="45"/>
      <c r="R187" s="45"/>
      <c r="S187" s="45"/>
      <c r="T187" s="45"/>
      <c r="U187" s="45"/>
      <c r="V187" s="45"/>
      <c r="W187" s="45"/>
      <c r="X187" s="45"/>
      <c r="Y187" s="45"/>
      <c r="Z187" s="45"/>
      <c r="AA187" s="45"/>
      <c r="AB187" s="45"/>
      <c r="AC187" s="45"/>
      <c r="AD187" s="45"/>
      <c r="AE187" s="45"/>
      <c r="AF187" s="45"/>
      <c r="AG187" s="45"/>
      <c r="AH187" s="45"/>
      <c r="AI187" s="45"/>
      <c r="AJ187" s="45"/>
      <c r="AK187" s="45"/>
      <c r="AL187" s="45"/>
      <c r="AM187" s="45"/>
      <c r="AN187" s="45"/>
      <c r="AO187" s="45"/>
      <c r="AP187" s="45"/>
      <c r="AQ187" s="45"/>
      <c r="AR187" s="45"/>
      <c r="AS187" s="45"/>
      <c r="AT187" s="45"/>
      <c r="AU187" s="45"/>
      <c r="AV187" s="45"/>
      <c r="AW187" s="45"/>
      <c r="AX187" s="45"/>
      <c r="AY187" s="45"/>
      <c r="AZ187" s="45"/>
      <c r="BA187" s="45"/>
      <c r="BB187" s="45"/>
      <c r="BC187" s="45"/>
      <c r="BD187" s="45"/>
      <c r="BE187" s="45"/>
      <c r="BF187" s="45"/>
      <c r="BG187" s="45"/>
      <c r="BH187" s="45"/>
      <c r="BI187" s="45"/>
      <c r="BJ187" s="45"/>
      <c r="BK187" s="45"/>
      <c r="BL187" s="45"/>
      <c r="BM187" s="45"/>
      <c r="BN187" s="45"/>
      <c r="BO187" s="45"/>
      <c r="BP187" s="45"/>
      <c r="BQ187" s="45"/>
      <c r="BR187" s="45"/>
      <c r="BS187" s="45"/>
      <c r="BT187" s="45"/>
      <c r="BU187" s="45"/>
      <c r="BV187" s="45"/>
      <c r="BW187" s="45"/>
      <c r="BX187" s="45"/>
      <c r="BY187" s="45"/>
      <c r="BZ187" s="45"/>
      <c r="CA187" s="45"/>
      <c r="CB187" s="45"/>
      <c r="CC187" s="45"/>
      <c r="CD187" s="45"/>
      <c r="CE187" s="45"/>
      <c r="CF187" s="45"/>
      <c r="CG187" s="45"/>
      <c r="CH187" s="45"/>
      <c r="CI187" s="45"/>
      <c r="CJ187" s="45"/>
      <c r="CK187" s="45"/>
      <c r="CL187" s="45"/>
      <c r="CM187" s="45"/>
      <c r="CN187" s="45"/>
      <c r="CO187" s="45"/>
      <c r="CP187" s="45"/>
      <c r="CQ187" s="45"/>
      <c r="CR187" s="45"/>
      <c r="CS187" s="45"/>
      <c r="CT187" s="45"/>
    </row>
    <row r="188" spans="2:98" ht="11.25" customHeight="1" x14ac:dyDescent="0.25">
      <c r="B188" s="90">
        <v>29</v>
      </c>
      <c r="C188" s="95" t="s">
        <v>8817</v>
      </c>
      <c r="D188" s="107">
        <v>193</v>
      </c>
      <c r="E188" s="93" t="s">
        <v>8941</v>
      </c>
      <c r="F188" s="108">
        <v>3</v>
      </c>
      <c r="G188" s="83"/>
      <c r="H188" s="45"/>
      <c r="I188" s="45"/>
      <c r="J188" s="45"/>
      <c r="K188" s="45"/>
      <c r="L188" s="45"/>
      <c r="M188" s="45"/>
      <c r="N188" s="45"/>
      <c r="O188" s="45"/>
      <c r="P188" s="45"/>
      <c r="Q188" s="45"/>
      <c r="R188" s="45"/>
      <c r="S188" s="45"/>
      <c r="T188" s="45"/>
      <c r="U188" s="45"/>
      <c r="V188" s="45"/>
      <c r="W188" s="45"/>
      <c r="X188" s="45"/>
      <c r="Y188" s="45"/>
      <c r="Z188" s="45"/>
      <c r="AA188" s="45"/>
      <c r="AB188" s="45"/>
      <c r="AC188" s="45"/>
      <c r="AD188" s="45"/>
      <c r="AE188" s="45"/>
      <c r="AF188" s="45"/>
      <c r="AG188" s="45"/>
      <c r="AH188" s="45"/>
      <c r="AI188" s="45"/>
      <c r="AJ188" s="45"/>
      <c r="AK188" s="45"/>
      <c r="AL188" s="45"/>
      <c r="AM188" s="45"/>
      <c r="AN188" s="45"/>
      <c r="AO188" s="45"/>
      <c r="AP188" s="45"/>
      <c r="AQ188" s="45"/>
      <c r="AR188" s="45"/>
      <c r="AS188" s="45"/>
      <c r="AT188" s="45"/>
      <c r="AU188" s="45"/>
      <c r="AV188" s="45"/>
      <c r="AW188" s="45"/>
      <c r="AX188" s="45"/>
      <c r="AY188" s="45"/>
      <c r="AZ188" s="45"/>
      <c r="BA188" s="45"/>
      <c r="BB188" s="45"/>
      <c r="BC188" s="45"/>
      <c r="BD188" s="45"/>
      <c r="BE188" s="45"/>
      <c r="BF188" s="45"/>
      <c r="BG188" s="45"/>
      <c r="BH188" s="45"/>
      <c r="BI188" s="45"/>
      <c r="BJ188" s="45"/>
      <c r="BK188" s="45"/>
      <c r="BL188" s="45"/>
      <c r="BM188" s="45"/>
      <c r="BN188" s="45"/>
      <c r="BO188" s="45"/>
      <c r="BP188" s="45"/>
      <c r="BQ188" s="45"/>
      <c r="BR188" s="45"/>
      <c r="BS188" s="45"/>
      <c r="BT188" s="45"/>
      <c r="BU188" s="45"/>
      <c r="BV188" s="45"/>
      <c r="BW188" s="45"/>
      <c r="BX188" s="45"/>
      <c r="BY188" s="45"/>
      <c r="BZ188" s="45"/>
      <c r="CA188" s="45"/>
      <c r="CB188" s="45"/>
      <c r="CC188" s="45"/>
      <c r="CD188" s="45"/>
      <c r="CE188" s="45"/>
      <c r="CF188" s="45"/>
      <c r="CG188" s="45"/>
      <c r="CH188" s="45"/>
      <c r="CI188" s="45"/>
      <c r="CJ188" s="45"/>
      <c r="CK188" s="45"/>
      <c r="CL188" s="45"/>
      <c r="CM188" s="45"/>
      <c r="CN188" s="45"/>
      <c r="CO188" s="45"/>
      <c r="CP188" s="45"/>
      <c r="CQ188" s="45"/>
      <c r="CR188" s="45"/>
      <c r="CS188" s="45"/>
      <c r="CT188" s="45"/>
    </row>
    <row r="189" spans="2:98" ht="11.25" customHeight="1" x14ac:dyDescent="0.25">
      <c r="B189" s="90">
        <v>29</v>
      </c>
      <c r="C189" s="95" t="s">
        <v>8749</v>
      </c>
      <c r="D189" s="107">
        <v>194</v>
      </c>
      <c r="E189" s="93" t="s">
        <v>8942</v>
      </c>
      <c r="F189" s="108">
        <v>4</v>
      </c>
      <c r="G189" s="83"/>
      <c r="H189" s="45"/>
      <c r="I189" s="45"/>
      <c r="J189" s="45"/>
      <c r="K189" s="45"/>
      <c r="L189" s="45"/>
      <c r="M189" s="45"/>
      <c r="N189" s="45"/>
      <c r="O189" s="45"/>
      <c r="P189" s="45"/>
      <c r="Q189" s="45"/>
      <c r="R189" s="45"/>
      <c r="S189" s="45"/>
      <c r="T189" s="45"/>
      <c r="U189" s="45"/>
      <c r="V189" s="45"/>
      <c r="W189" s="45"/>
      <c r="X189" s="45"/>
      <c r="Y189" s="45"/>
      <c r="Z189" s="45"/>
      <c r="AA189" s="45"/>
      <c r="AB189" s="45"/>
      <c r="AC189" s="45"/>
      <c r="AD189" s="45"/>
      <c r="AE189" s="45"/>
      <c r="AF189" s="45"/>
      <c r="AG189" s="45"/>
      <c r="AH189" s="45"/>
      <c r="AI189" s="45"/>
      <c r="AJ189" s="45"/>
      <c r="AK189" s="45"/>
      <c r="AL189" s="45"/>
      <c r="AM189" s="45"/>
      <c r="AN189" s="45"/>
      <c r="AO189" s="45"/>
      <c r="AP189" s="45"/>
      <c r="AQ189" s="45"/>
      <c r="AR189" s="45"/>
      <c r="AS189" s="45"/>
      <c r="AT189" s="45"/>
      <c r="AU189" s="45"/>
      <c r="AV189" s="45"/>
      <c r="AW189" s="45"/>
      <c r="AX189" s="45"/>
      <c r="AY189" s="45"/>
      <c r="AZ189" s="45"/>
      <c r="BA189" s="45"/>
      <c r="BB189" s="45"/>
      <c r="BC189" s="45"/>
      <c r="BD189" s="45"/>
      <c r="BE189" s="45"/>
      <c r="BF189" s="45"/>
      <c r="BG189" s="45"/>
      <c r="BH189" s="45"/>
      <c r="BI189" s="45"/>
      <c r="BJ189" s="45"/>
      <c r="BK189" s="45"/>
      <c r="BL189" s="45"/>
      <c r="BM189" s="45"/>
      <c r="BN189" s="45"/>
      <c r="BO189" s="45"/>
      <c r="BP189" s="45"/>
      <c r="BQ189" s="45"/>
      <c r="BR189" s="45"/>
      <c r="BS189" s="45"/>
      <c r="BT189" s="45"/>
      <c r="BU189" s="45"/>
      <c r="BV189" s="45"/>
      <c r="BW189" s="45"/>
      <c r="BX189" s="45"/>
      <c r="BY189" s="45"/>
      <c r="BZ189" s="45"/>
      <c r="CA189" s="45"/>
      <c r="CB189" s="45"/>
      <c r="CC189" s="45"/>
      <c r="CD189" s="45"/>
      <c r="CE189" s="45"/>
      <c r="CF189" s="45"/>
      <c r="CG189" s="45"/>
      <c r="CH189" s="45"/>
      <c r="CI189" s="45"/>
      <c r="CJ189" s="45"/>
      <c r="CK189" s="45"/>
      <c r="CL189" s="45"/>
      <c r="CM189" s="45"/>
      <c r="CN189" s="45"/>
      <c r="CO189" s="45"/>
      <c r="CP189" s="45"/>
      <c r="CQ189" s="45"/>
      <c r="CR189" s="45"/>
      <c r="CS189" s="45"/>
      <c r="CT189" s="45"/>
    </row>
    <row r="190" spans="2:98" ht="11.25" customHeight="1" x14ac:dyDescent="0.25">
      <c r="B190" s="90">
        <v>29</v>
      </c>
      <c r="C190" s="95" t="s">
        <v>8792</v>
      </c>
      <c r="D190" s="107">
        <v>195</v>
      </c>
      <c r="E190" s="93" t="s">
        <v>8943</v>
      </c>
      <c r="F190" s="108">
        <v>4</v>
      </c>
      <c r="G190" s="83"/>
      <c r="H190" s="45"/>
      <c r="I190" s="45"/>
      <c r="J190" s="45"/>
      <c r="K190" s="45"/>
      <c r="L190" s="45"/>
      <c r="M190" s="45"/>
      <c r="N190" s="45"/>
      <c r="O190" s="45"/>
      <c r="P190" s="45"/>
      <c r="Q190" s="45"/>
      <c r="R190" s="45"/>
      <c r="S190" s="45"/>
      <c r="T190" s="45"/>
      <c r="U190" s="45"/>
      <c r="V190" s="45"/>
      <c r="W190" s="45"/>
      <c r="X190" s="45"/>
      <c r="Y190" s="45"/>
      <c r="Z190" s="45"/>
      <c r="AA190" s="45"/>
      <c r="AB190" s="45"/>
      <c r="AC190" s="45"/>
      <c r="AD190" s="45"/>
      <c r="AE190" s="45"/>
      <c r="AF190" s="45"/>
      <c r="AG190" s="45"/>
      <c r="AH190" s="45"/>
      <c r="AI190" s="45"/>
      <c r="AJ190" s="45"/>
      <c r="AK190" s="45"/>
      <c r="AL190" s="45"/>
      <c r="AM190" s="45"/>
      <c r="AN190" s="45"/>
      <c r="AO190" s="45"/>
      <c r="AP190" s="45"/>
      <c r="AQ190" s="45"/>
      <c r="AR190" s="45"/>
      <c r="AS190" s="45"/>
      <c r="AT190" s="45"/>
      <c r="AU190" s="45"/>
      <c r="AV190" s="45"/>
      <c r="AW190" s="45"/>
      <c r="AX190" s="45"/>
      <c r="AY190" s="45"/>
      <c r="AZ190" s="45"/>
      <c r="BA190" s="45"/>
      <c r="BB190" s="45"/>
      <c r="BC190" s="45"/>
      <c r="BD190" s="45"/>
      <c r="BE190" s="45"/>
      <c r="BF190" s="45"/>
      <c r="BG190" s="45"/>
      <c r="BH190" s="45"/>
      <c r="BI190" s="45"/>
      <c r="BJ190" s="45"/>
      <c r="BK190" s="45"/>
      <c r="BL190" s="45"/>
      <c r="BM190" s="45"/>
      <c r="BN190" s="45"/>
      <c r="BO190" s="45"/>
      <c r="BP190" s="45"/>
      <c r="BQ190" s="45"/>
      <c r="BR190" s="45"/>
      <c r="BS190" s="45"/>
      <c r="BT190" s="45"/>
      <c r="BU190" s="45"/>
      <c r="BV190" s="45"/>
      <c r="BW190" s="45"/>
      <c r="BX190" s="45"/>
      <c r="BY190" s="45"/>
      <c r="BZ190" s="45"/>
      <c r="CA190" s="45"/>
      <c r="CB190" s="45"/>
      <c r="CC190" s="45"/>
      <c r="CD190" s="45"/>
      <c r="CE190" s="45"/>
      <c r="CF190" s="45"/>
      <c r="CG190" s="45"/>
      <c r="CH190" s="45"/>
      <c r="CI190" s="45"/>
      <c r="CJ190" s="45"/>
      <c r="CK190" s="45"/>
      <c r="CL190" s="45"/>
      <c r="CM190" s="45"/>
      <c r="CN190" s="45"/>
      <c r="CO190" s="45"/>
      <c r="CP190" s="45"/>
      <c r="CQ190" s="45"/>
      <c r="CR190" s="45"/>
      <c r="CS190" s="45"/>
      <c r="CT190" s="45"/>
    </row>
    <row r="191" spans="2:98" ht="11.25" customHeight="1" x14ac:dyDescent="0.25">
      <c r="B191" s="90">
        <v>29</v>
      </c>
      <c r="C191" s="95" t="s">
        <v>8765</v>
      </c>
      <c r="D191" s="107">
        <v>196</v>
      </c>
      <c r="E191" s="93" t="s">
        <v>8944</v>
      </c>
      <c r="F191" s="108">
        <v>3</v>
      </c>
      <c r="G191" s="83"/>
      <c r="H191" s="45"/>
      <c r="I191" s="45"/>
      <c r="J191" s="45"/>
      <c r="K191" s="45"/>
      <c r="L191" s="45"/>
      <c r="M191" s="45"/>
      <c r="N191" s="45"/>
      <c r="O191" s="45"/>
      <c r="P191" s="45"/>
      <c r="Q191" s="45"/>
      <c r="R191" s="45"/>
      <c r="S191" s="45"/>
      <c r="T191" s="45"/>
      <c r="U191" s="45"/>
      <c r="V191" s="45"/>
      <c r="W191" s="45"/>
      <c r="X191" s="45"/>
      <c r="Y191" s="45"/>
      <c r="Z191" s="45"/>
      <c r="AA191" s="45"/>
      <c r="AB191" s="45"/>
      <c r="AC191" s="45"/>
      <c r="AD191" s="45"/>
      <c r="AE191" s="45"/>
      <c r="AF191" s="45"/>
      <c r="AG191" s="45"/>
      <c r="AH191" s="45"/>
      <c r="AI191" s="45"/>
      <c r="AJ191" s="45"/>
      <c r="AK191" s="45"/>
      <c r="AL191" s="45"/>
      <c r="AM191" s="45"/>
      <c r="AN191" s="45"/>
      <c r="AO191" s="45"/>
      <c r="AP191" s="45"/>
      <c r="AQ191" s="45"/>
      <c r="AR191" s="45"/>
      <c r="AS191" s="45"/>
      <c r="AT191" s="45"/>
      <c r="AU191" s="45"/>
      <c r="AV191" s="45"/>
      <c r="AW191" s="45"/>
      <c r="AX191" s="45"/>
      <c r="AY191" s="45"/>
      <c r="AZ191" s="45"/>
      <c r="BA191" s="45"/>
      <c r="BB191" s="45"/>
      <c r="BC191" s="45"/>
      <c r="BD191" s="45"/>
      <c r="BE191" s="45"/>
      <c r="BF191" s="45"/>
      <c r="BG191" s="45"/>
      <c r="BH191" s="45"/>
      <c r="BI191" s="45"/>
      <c r="BJ191" s="45"/>
      <c r="BK191" s="45"/>
      <c r="BL191" s="45"/>
      <c r="BM191" s="45"/>
      <c r="BN191" s="45"/>
      <c r="BO191" s="45"/>
      <c r="BP191" s="45"/>
      <c r="BQ191" s="45"/>
      <c r="BR191" s="45"/>
      <c r="BS191" s="45"/>
      <c r="BT191" s="45"/>
      <c r="BU191" s="45"/>
      <c r="BV191" s="45"/>
      <c r="BW191" s="45"/>
      <c r="BX191" s="45"/>
      <c r="BY191" s="45"/>
      <c r="BZ191" s="45"/>
      <c r="CA191" s="45"/>
      <c r="CB191" s="45"/>
      <c r="CC191" s="45"/>
      <c r="CD191" s="45"/>
      <c r="CE191" s="45"/>
      <c r="CF191" s="45"/>
      <c r="CG191" s="45"/>
      <c r="CH191" s="45"/>
      <c r="CI191" s="45"/>
      <c r="CJ191" s="45"/>
      <c r="CK191" s="45"/>
      <c r="CL191" s="45"/>
      <c r="CM191" s="45"/>
      <c r="CN191" s="45"/>
      <c r="CO191" s="45"/>
      <c r="CP191" s="45"/>
      <c r="CQ191" s="45"/>
      <c r="CR191" s="45"/>
      <c r="CS191" s="45"/>
      <c r="CT191" s="45"/>
    </row>
    <row r="192" spans="2:98" ht="11.25" customHeight="1" x14ac:dyDescent="0.25">
      <c r="B192" s="90">
        <v>29</v>
      </c>
      <c r="C192" s="95" t="s">
        <v>8765</v>
      </c>
      <c r="D192" s="107">
        <v>197</v>
      </c>
      <c r="E192" s="93" t="s">
        <v>8945</v>
      </c>
      <c r="F192" s="108">
        <v>4</v>
      </c>
      <c r="G192" s="83"/>
      <c r="H192" s="45"/>
      <c r="I192" s="45"/>
      <c r="J192" s="45"/>
      <c r="K192" s="45"/>
      <c r="L192" s="45"/>
      <c r="M192" s="45"/>
      <c r="N192" s="45"/>
      <c r="O192" s="45"/>
      <c r="P192" s="45"/>
      <c r="Q192" s="45"/>
      <c r="R192" s="45"/>
      <c r="S192" s="45"/>
      <c r="T192" s="45"/>
      <c r="U192" s="45"/>
      <c r="V192" s="45"/>
      <c r="W192" s="45"/>
      <c r="X192" s="45"/>
      <c r="Y192" s="45"/>
      <c r="Z192" s="45"/>
      <c r="AA192" s="45"/>
      <c r="AB192" s="45"/>
      <c r="AC192" s="45"/>
      <c r="AD192" s="45"/>
      <c r="AE192" s="45"/>
      <c r="AF192" s="45"/>
      <c r="AG192" s="45"/>
      <c r="AH192" s="45"/>
      <c r="AI192" s="45"/>
      <c r="AJ192" s="45"/>
      <c r="AK192" s="45"/>
      <c r="AL192" s="45"/>
      <c r="AM192" s="45"/>
      <c r="AN192" s="45"/>
      <c r="AO192" s="45"/>
      <c r="AP192" s="45"/>
      <c r="AQ192" s="45"/>
      <c r="AR192" s="45"/>
      <c r="AS192" s="45"/>
      <c r="AT192" s="45"/>
      <c r="AU192" s="45"/>
      <c r="AV192" s="45"/>
      <c r="AW192" s="45"/>
      <c r="AX192" s="45"/>
      <c r="AY192" s="45"/>
      <c r="AZ192" s="45"/>
      <c r="BA192" s="45"/>
      <c r="BB192" s="45"/>
      <c r="BC192" s="45"/>
      <c r="BD192" s="45"/>
      <c r="BE192" s="45"/>
      <c r="BF192" s="45"/>
      <c r="BG192" s="45"/>
      <c r="BH192" s="45"/>
      <c r="BI192" s="45"/>
      <c r="BJ192" s="45"/>
      <c r="BK192" s="45"/>
      <c r="BL192" s="45"/>
      <c r="BM192" s="45"/>
      <c r="BN192" s="45"/>
      <c r="BO192" s="45"/>
      <c r="BP192" s="45"/>
      <c r="BQ192" s="45"/>
      <c r="BR192" s="45"/>
      <c r="BS192" s="45"/>
      <c r="BT192" s="45"/>
      <c r="BU192" s="45"/>
      <c r="BV192" s="45"/>
      <c r="BW192" s="45"/>
      <c r="BX192" s="45"/>
      <c r="BY192" s="45"/>
      <c r="BZ192" s="45"/>
      <c r="CA192" s="45"/>
      <c r="CB192" s="45"/>
      <c r="CC192" s="45"/>
      <c r="CD192" s="45"/>
      <c r="CE192" s="45"/>
      <c r="CF192" s="45"/>
      <c r="CG192" s="45"/>
      <c r="CH192" s="45"/>
      <c r="CI192" s="45"/>
      <c r="CJ192" s="45"/>
      <c r="CK192" s="45"/>
      <c r="CL192" s="45"/>
      <c r="CM192" s="45"/>
      <c r="CN192" s="45"/>
      <c r="CO192" s="45"/>
      <c r="CP192" s="45"/>
      <c r="CQ192" s="45"/>
      <c r="CR192" s="45"/>
      <c r="CS192" s="45"/>
      <c r="CT192" s="45"/>
    </row>
    <row r="193" spans="2:98" ht="11.25" customHeight="1" x14ac:dyDescent="0.25">
      <c r="B193" s="90">
        <v>29</v>
      </c>
      <c r="C193" s="95" t="s">
        <v>8932</v>
      </c>
      <c r="D193" s="107">
        <v>198</v>
      </c>
      <c r="E193" s="93" t="s">
        <v>3829</v>
      </c>
      <c r="F193" s="108">
        <v>4</v>
      </c>
      <c r="G193" s="83"/>
      <c r="H193" s="45"/>
      <c r="I193" s="45"/>
      <c r="J193" s="45"/>
      <c r="K193" s="45"/>
      <c r="L193" s="45"/>
      <c r="M193" s="45"/>
      <c r="N193" s="45"/>
      <c r="O193" s="45"/>
      <c r="P193" s="45"/>
      <c r="Q193" s="45"/>
      <c r="R193" s="45"/>
      <c r="S193" s="45"/>
      <c r="T193" s="45"/>
      <c r="U193" s="45"/>
      <c r="V193" s="45"/>
      <c r="W193" s="45"/>
      <c r="X193" s="45"/>
      <c r="Y193" s="45"/>
      <c r="Z193" s="45"/>
      <c r="AA193" s="45"/>
      <c r="AB193" s="45"/>
      <c r="AC193" s="45"/>
      <c r="AD193" s="45"/>
      <c r="AE193" s="45"/>
      <c r="AF193" s="45"/>
      <c r="AG193" s="45"/>
      <c r="AH193" s="45"/>
      <c r="AI193" s="45"/>
      <c r="AJ193" s="45"/>
      <c r="AK193" s="45"/>
      <c r="AL193" s="45"/>
      <c r="AM193" s="45"/>
      <c r="AN193" s="45"/>
      <c r="AO193" s="45"/>
      <c r="AP193" s="45"/>
      <c r="AQ193" s="45"/>
      <c r="AR193" s="45"/>
      <c r="AS193" s="45"/>
      <c r="AT193" s="45"/>
      <c r="AU193" s="45"/>
      <c r="AV193" s="45"/>
      <c r="AW193" s="45"/>
      <c r="AX193" s="45"/>
      <c r="AY193" s="45"/>
      <c r="AZ193" s="45"/>
      <c r="BA193" s="45"/>
      <c r="BB193" s="45"/>
      <c r="BC193" s="45"/>
      <c r="BD193" s="45"/>
      <c r="BE193" s="45"/>
      <c r="BF193" s="45"/>
      <c r="BG193" s="45"/>
      <c r="BH193" s="45"/>
      <c r="BI193" s="45"/>
      <c r="BJ193" s="45"/>
      <c r="BK193" s="45"/>
      <c r="BL193" s="45"/>
      <c r="BM193" s="45"/>
      <c r="BN193" s="45"/>
      <c r="BO193" s="45"/>
      <c r="BP193" s="45"/>
      <c r="BQ193" s="45"/>
      <c r="BR193" s="45"/>
      <c r="BS193" s="45"/>
      <c r="BT193" s="45"/>
      <c r="BU193" s="45"/>
      <c r="BV193" s="45"/>
      <c r="BW193" s="45"/>
      <c r="BX193" s="45"/>
      <c r="BY193" s="45"/>
      <c r="BZ193" s="45"/>
      <c r="CA193" s="45"/>
      <c r="CB193" s="45"/>
      <c r="CC193" s="45"/>
      <c r="CD193" s="45"/>
      <c r="CE193" s="45"/>
      <c r="CF193" s="45"/>
      <c r="CG193" s="45"/>
      <c r="CH193" s="45"/>
      <c r="CI193" s="45"/>
      <c r="CJ193" s="45"/>
      <c r="CK193" s="45"/>
      <c r="CL193" s="45"/>
      <c r="CM193" s="45"/>
      <c r="CN193" s="45"/>
      <c r="CO193" s="45"/>
      <c r="CP193" s="45"/>
      <c r="CQ193" s="45"/>
      <c r="CR193" s="45"/>
      <c r="CS193" s="45"/>
      <c r="CT193" s="45"/>
    </row>
    <row r="194" spans="2:98" ht="11.25" customHeight="1" x14ac:dyDescent="0.25">
      <c r="B194" s="90">
        <v>29</v>
      </c>
      <c r="C194" s="95" t="s">
        <v>8749</v>
      </c>
      <c r="D194" s="107">
        <v>200</v>
      </c>
      <c r="E194" s="93" t="s">
        <v>8947</v>
      </c>
      <c r="F194" s="108">
        <v>5</v>
      </c>
      <c r="G194" s="83"/>
      <c r="H194" s="45"/>
      <c r="I194" s="45"/>
      <c r="J194" s="45"/>
      <c r="K194" s="45"/>
      <c r="L194" s="45"/>
      <c r="M194" s="45"/>
      <c r="N194" s="45"/>
      <c r="O194" s="45"/>
      <c r="P194" s="45"/>
      <c r="Q194" s="45"/>
      <c r="R194" s="45"/>
      <c r="S194" s="45"/>
      <c r="T194" s="45"/>
      <c r="U194" s="45"/>
      <c r="V194" s="45"/>
      <c r="W194" s="45"/>
      <c r="X194" s="45"/>
      <c r="Y194" s="45"/>
      <c r="Z194" s="45"/>
      <c r="AA194" s="45"/>
      <c r="AB194" s="45"/>
      <c r="AC194" s="45"/>
      <c r="AD194" s="45"/>
      <c r="AE194" s="45"/>
      <c r="AF194" s="45"/>
      <c r="AG194" s="45"/>
      <c r="AH194" s="45"/>
      <c r="AI194" s="45"/>
      <c r="AJ194" s="45"/>
      <c r="AK194" s="45"/>
      <c r="AL194" s="45"/>
      <c r="AM194" s="45"/>
      <c r="AN194" s="45"/>
      <c r="AO194" s="45"/>
      <c r="AP194" s="45"/>
      <c r="AQ194" s="45"/>
      <c r="AR194" s="45"/>
      <c r="AS194" s="45"/>
      <c r="AT194" s="45"/>
      <c r="AU194" s="45"/>
      <c r="AV194" s="45"/>
      <c r="AW194" s="45"/>
      <c r="AX194" s="45"/>
      <c r="AY194" s="45"/>
      <c r="AZ194" s="45"/>
      <c r="BA194" s="45"/>
      <c r="BB194" s="45"/>
      <c r="BC194" s="45"/>
      <c r="BD194" s="45"/>
      <c r="BE194" s="45"/>
      <c r="BF194" s="45"/>
      <c r="BG194" s="45"/>
      <c r="BH194" s="45"/>
      <c r="BI194" s="45"/>
      <c r="BJ194" s="45"/>
      <c r="BK194" s="45"/>
      <c r="BL194" s="45"/>
      <c r="BM194" s="45"/>
      <c r="BN194" s="45"/>
      <c r="BO194" s="45"/>
      <c r="BP194" s="45"/>
      <c r="BQ194" s="45"/>
      <c r="BR194" s="45"/>
      <c r="BS194" s="45"/>
      <c r="BT194" s="45"/>
      <c r="BU194" s="45"/>
      <c r="BV194" s="45"/>
      <c r="BW194" s="45"/>
      <c r="BX194" s="45"/>
      <c r="BY194" s="45"/>
      <c r="BZ194" s="45"/>
      <c r="CA194" s="45"/>
      <c r="CB194" s="45"/>
      <c r="CC194" s="45"/>
      <c r="CD194" s="45"/>
      <c r="CE194" s="45"/>
      <c r="CF194" s="45"/>
      <c r="CG194" s="45"/>
      <c r="CH194" s="45"/>
      <c r="CI194" s="45"/>
      <c r="CJ194" s="45"/>
      <c r="CK194" s="45"/>
      <c r="CL194" s="45"/>
      <c r="CM194" s="45"/>
      <c r="CN194" s="45"/>
      <c r="CO194" s="45"/>
      <c r="CP194" s="45"/>
      <c r="CQ194" s="45"/>
      <c r="CR194" s="45"/>
      <c r="CS194" s="45"/>
      <c r="CT194" s="45"/>
    </row>
    <row r="195" spans="2:98" ht="11.25" customHeight="1" x14ac:dyDescent="0.25">
      <c r="B195" s="90">
        <v>29</v>
      </c>
      <c r="C195" s="95" t="s">
        <v>8749</v>
      </c>
      <c r="D195" s="107">
        <v>201</v>
      </c>
      <c r="E195" s="93" t="s">
        <v>5428</v>
      </c>
      <c r="F195" s="108">
        <v>3</v>
      </c>
      <c r="G195" s="83"/>
      <c r="H195" s="45"/>
      <c r="I195" s="45"/>
      <c r="J195" s="45"/>
      <c r="K195" s="45"/>
      <c r="L195" s="45"/>
      <c r="M195" s="45"/>
      <c r="N195" s="45"/>
      <c r="O195" s="45"/>
      <c r="P195" s="45"/>
      <c r="Q195" s="45"/>
      <c r="R195" s="45"/>
      <c r="S195" s="45"/>
      <c r="T195" s="45"/>
      <c r="U195" s="45"/>
      <c r="V195" s="45"/>
      <c r="W195" s="45"/>
      <c r="X195" s="45"/>
      <c r="Y195" s="45"/>
      <c r="Z195" s="45"/>
      <c r="AA195" s="45"/>
      <c r="AB195" s="45"/>
      <c r="AC195" s="45"/>
      <c r="AD195" s="45"/>
      <c r="AE195" s="45"/>
      <c r="AF195" s="45"/>
      <c r="AG195" s="45"/>
      <c r="AH195" s="45"/>
      <c r="AI195" s="45"/>
      <c r="AJ195" s="45"/>
      <c r="AK195" s="45"/>
      <c r="AL195" s="45"/>
      <c r="AM195" s="45"/>
      <c r="AN195" s="45"/>
      <c r="AO195" s="45"/>
      <c r="AP195" s="45"/>
      <c r="AQ195" s="45"/>
      <c r="AR195" s="45"/>
      <c r="AS195" s="45"/>
      <c r="AT195" s="45"/>
      <c r="AU195" s="45"/>
      <c r="AV195" s="45"/>
      <c r="AW195" s="45"/>
      <c r="AX195" s="45"/>
      <c r="AY195" s="45"/>
      <c r="AZ195" s="45"/>
      <c r="BA195" s="45"/>
      <c r="BB195" s="45"/>
      <c r="BC195" s="45"/>
      <c r="BD195" s="45"/>
      <c r="BE195" s="45"/>
      <c r="BF195" s="45"/>
      <c r="BG195" s="45"/>
      <c r="BH195" s="45"/>
      <c r="BI195" s="45"/>
      <c r="BJ195" s="45"/>
      <c r="BK195" s="45"/>
      <c r="BL195" s="45"/>
      <c r="BM195" s="45"/>
      <c r="BN195" s="45"/>
      <c r="BO195" s="45"/>
      <c r="BP195" s="45"/>
      <c r="BQ195" s="45"/>
      <c r="BR195" s="45"/>
      <c r="BS195" s="45"/>
      <c r="BT195" s="45"/>
      <c r="BU195" s="45"/>
      <c r="BV195" s="45"/>
      <c r="BW195" s="45"/>
      <c r="BX195" s="45"/>
      <c r="BY195" s="45"/>
      <c r="BZ195" s="45"/>
      <c r="CA195" s="45"/>
      <c r="CB195" s="45"/>
      <c r="CC195" s="45"/>
      <c r="CD195" s="45"/>
      <c r="CE195" s="45"/>
      <c r="CF195" s="45"/>
      <c r="CG195" s="45"/>
      <c r="CH195" s="45"/>
      <c r="CI195" s="45"/>
      <c r="CJ195" s="45"/>
      <c r="CK195" s="45"/>
      <c r="CL195" s="45"/>
      <c r="CM195" s="45"/>
      <c r="CN195" s="45"/>
      <c r="CO195" s="45"/>
      <c r="CP195" s="45"/>
      <c r="CQ195" s="45"/>
      <c r="CR195" s="45"/>
      <c r="CS195" s="45"/>
      <c r="CT195" s="45"/>
    </row>
    <row r="196" spans="2:98" ht="11.25" customHeight="1" x14ac:dyDescent="0.25">
      <c r="B196" s="90">
        <v>29</v>
      </c>
      <c r="C196" s="95" t="s">
        <v>8830</v>
      </c>
      <c r="D196" s="107">
        <v>202</v>
      </c>
      <c r="E196" s="93" t="s">
        <v>8948</v>
      </c>
      <c r="F196" s="108">
        <v>4</v>
      </c>
      <c r="G196" s="83"/>
      <c r="H196" s="45"/>
      <c r="I196" s="45"/>
      <c r="J196" s="45"/>
      <c r="K196" s="45"/>
      <c r="L196" s="45"/>
      <c r="M196" s="45"/>
      <c r="N196" s="45"/>
      <c r="O196" s="45"/>
      <c r="P196" s="45"/>
      <c r="Q196" s="45"/>
      <c r="R196" s="45"/>
      <c r="S196" s="45"/>
      <c r="T196" s="45"/>
      <c r="U196" s="45"/>
      <c r="V196" s="45"/>
      <c r="W196" s="45"/>
      <c r="X196" s="45"/>
      <c r="Y196" s="45"/>
      <c r="Z196" s="45"/>
      <c r="AA196" s="45"/>
      <c r="AB196" s="45"/>
      <c r="AC196" s="45"/>
      <c r="AD196" s="45"/>
      <c r="AE196" s="45"/>
      <c r="AF196" s="45"/>
      <c r="AG196" s="45"/>
      <c r="AH196" s="45"/>
      <c r="AI196" s="45"/>
      <c r="AJ196" s="45"/>
      <c r="AK196" s="45"/>
      <c r="AL196" s="45"/>
      <c r="AM196" s="45"/>
      <c r="AN196" s="45"/>
      <c r="AO196" s="45"/>
      <c r="AP196" s="45"/>
      <c r="AQ196" s="45"/>
      <c r="AR196" s="45"/>
      <c r="AS196" s="45"/>
      <c r="AT196" s="45"/>
      <c r="AU196" s="45"/>
      <c r="AV196" s="45"/>
      <c r="AW196" s="45"/>
      <c r="AX196" s="45"/>
      <c r="AY196" s="45"/>
      <c r="AZ196" s="45"/>
      <c r="BA196" s="45"/>
      <c r="BB196" s="45"/>
      <c r="BC196" s="45"/>
      <c r="BD196" s="45"/>
      <c r="BE196" s="45"/>
      <c r="BF196" s="45"/>
      <c r="BG196" s="45"/>
      <c r="BH196" s="45"/>
      <c r="BI196" s="45"/>
      <c r="BJ196" s="45"/>
      <c r="BK196" s="45"/>
      <c r="BL196" s="45"/>
      <c r="BM196" s="45"/>
      <c r="BN196" s="45"/>
      <c r="BO196" s="45"/>
      <c r="BP196" s="45"/>
      <c r="BQ196" s="45"/>
      <c r="BR196" s="45"/>
      <c r="BS196" s="45"/>
      <c r="BT196" s="45"/>
      <c r="BU196" s="45"/>
      <c r="BV196" s="45"/>
      <c r="BW196" s="45"/>
      <c r="BX196" s="45"/>
      <c r="BY196" s="45"/>
      <c r="BZ196" s="45"/>
      <c r="CA196" s="45"/>
      <c r="CB196" s="45"/>
      <c r="CC196" s="45"/>
      <c r="CD196" s="45"/>
      <c r="CE196" s="45"/>
      <c r="CF196" s="45"/>
      <c r="CG196" s="45"/>
      <c r="CH196" s="45"/>
      <c r="CI196" s="45"/>
      <c r="CJ196" s="45"/>
      <c r="CK196" s="45"/>
      <c r="CL196" s="45"/>
      <c r="CM196" s="45"/>
      <c r="CN196" s="45"/>
      <c r="CO196" s="45"/>
      <c r="CP196" s="45"/>
      <c r="CQ196" s="45"/>
      <c r="CR196" s="45"/>
      <c r="CS196" s="45"/>
      <c r="CT196" s="45"/>
    </row>
    <row r="197" spans="2:98" ht="11.25" customHeight="1" x14ac:dyDescent="0.25">
      <c r="B197" s="90">
        <v>29</v>
      </c>
      <c r="C197" s="95" t="s">
        <v>8792</v>
      </c>
      <c r="D197" s="107">
        <v>203</v>
      </c>
      <c r="E197" s="93" t="s">
        <v>8949</v>
      </c>
      <c r="F197" s="108">
        <v>3</v>
      </c>
      <c r="G197" s="83"/>
      <c r="H197" s="45"/>
      <c r="I197" s="45"/>
      <c r="J197" s="45"/>
      <c r="K197" s="45"/>
      <c r="L197" s="45"/>
      <c r="M197" s="45"/>
      <c r="N197" s="45"/>
      <c r="O197" s="45"/>
      <c r="P197" s="45"/>
      <c r="Q197" s="45"/>
      <c r="R197" s="45"/>
      <c r="S197" s="45"/>
      <c r="T197" s="45"/>
      <c r="U197" s="45"/>
      <c r="V197" s="45"/>
      <c r="W197" s="45"/>
      <c r="X197" s="45"/>
      <c r="Y197" s="45"/>
      <c r="Z197" s="45"/>
      <c r="AA197" s="45"/>
      <c r="AB197" s="45"/>
      <c r="AC197" s="45"/>
      <c r="AD197" s="45"/>
      <c r="AE197" s="45"/>
      <c r="AF197" s="45"/>
      <c r="AG197" s="45"/>
      <c r="AH197" s="45"/>
      <c r="AI197" s="45"/>
      <c r="AJ197" s="45"/>
      <c r="AK197" s="45"/>
      <c r="AL197" s="45"/>
      <c r="AM197" s="45"/>
      <c r="AN197" s="45"/>
      <c r="AO197" s="45"/>
      <c r="AP197" s="45"/>
      <c r="AQ197" s="45"/>
      <c r="AR197" s="45"/>
      <c r="AS197" s="45"/>
      <c r="AT197" s="45"/>
      <c r="AU197" s="45"/>
      <c r="AV197" s="45"/>
      <c r="AW197" s="45"/>
      <c r="AX197" s="45"/>
      <c r="AY197" s="45"/>
      <c r="AZ197" s="45"/>
      <c r="BA197" s="45"/>
      <c r="BB197" s="45"/>
      <c r="BC197" s="45"/>
      <c r="BD197" s="45"/>
      <c r="BE197" s="45"/>
      <c r="BF197" s="45"/>
      <c r="BG197" s="45"/>
      <c r="BH197" s="45"/>
      <c r="BI197" s="45"/>
      <c r="BJ197" s="45"/>
      <c r="BK197" s="45"/>
      <c r="BL197" s="45"/>
      <c r="BM197" s="45"/>
      <c r="BN197" s="45"/>
      <c r="BO197" s="45"/>
      <c r="BP197" s="45"/>
      <c r="BQ197" s="45"/>
      <c r="BR197" s="45"/>
      <c r="BS197" s="45"/>
      <c r="BT197" s="45"/>
      <c r="BU197" s="45"/>
      <c r="BV197" s="45"/>
      <c r="BW197" s="45"/>
      <c r="BX197" s="45"/>
      <c r="BY197" s="45"/>
      <c r="BZ197" s="45"/>
      <c r="CA197" s="45"/>
      <c r="CB197" s="45"/>
      <c r="CC197" s="45"/>
      <c r="CD197" s="45"/>
      <c r="CE197" s="45"/>
      <c r="CF197" s="45"/>
      <c r="CG197" s="45"/>
      <c r="CH197" s="45"/>
      <c r="CI197" s="45"/>
      <c r="CJ197" s="45"/>
      <c r="CK197" s="45"/>
      <c r="CL197" s="45"/>
      <c r="CM197" s="45"/>
      <c r="CN197" s="45"/>
      <c r="CO197" s="45"/>
      <c r="CP197" s="45"/>
      <c r="CQ197" s="45"/>
      <c r="CR197" s="45"/>
      <c r="CS197" s="45"/>
      <c r="CT197" s="45"/>
    </row>
    <row r="198" spans="2:98" ht="11.25" customHeight="1" x14ac:dyDescent="0.25">
      <c r="B198" s="90">
        <v>29</v>
      </c>
      <c r="C198" s="95" t="s">
        <v>8802</v>
      </c>
      <c r="D198" s="107">
        <v>204</v>
      </c>
      <c r="E198" s="93" t="s">
        <v>8898</v>
      </c>
      <c r="F198" s="108">
        <v>4</v>
      </c>
      <c r="G198" s="83"/>
      <c r="H198" s="45"/>
      <c r="I198" s="45"/>
      <c r="J198" s="45"/>
      <c r="K198" s="45"/>
      <c r="L198" s="45"/>
      <c r="M198" s="45"/>
      <c r="N198" s="45"/>
      <c r="O198" s="45"/>
      <c r="P198" s="45"/>
      <c r="Q198" s="45"/>
      <c r="R198" s="45"/>
      <c r="S198" s="45"/>
      <c r="T198" s="45"/>
      <c r="U198" s="45"/>
      <c r="V198" s="45"/>
      <c r="W198" s="45"/>
      <c r="X198" s="45"/>
      <c r="Y198" s="45"/>
      <c r="Z198" s="45"/>
      <c r="AA198" s="45"/>
      <c r="AB198" s="45"/>
      <c r="AC198" s="45"/>
      <c r="AD198" s="45"/>
      <c r="AE198" s="45"/>
      <c r="AF198" s="45"/>
      <c r="AG198" s="45"/>
      <c r="AH198" s="45"/>
      <c r="AI198" s="45"/>
      <c r="AJ198" s="45"/>
      <c r="AK198" s="45"/>
      <c r="AL198" s="45"/>
      <c r="AM198" s="45"/>
      <c r="AN198" s="45"/>
      <c r="AO198" s="45"/>
      <c r="AP198" s="45"/>
      <c r="AQ198" s="45"/>
      <c r="AR198" s="45"/>
      <c r="AS198" s="45"/>
      <c r="AT198" s="45"/>
      <c r="AU198" s="45"/>
      <c r="AV198" s="45"/>
      <c r="AW198" s="45"/>
      <c r="AX198" s="45"/>
      <c r="AY198" s="45"/>
      <c r="AZ198" s="45"/>
      <c r="BA198" s="45"/>
      <c r="BB198" s="45"/>
      <c r="BC198" s="45"/>
      <c r="BD198" s="45"/>
      <c r="BE198" s="45"/>
      <c r="BF198" s="45"/>
      <c r="BG198" s="45"/>
      <c r="BH198" s="45"/>
      <c r="BI198" s="45"/>
      <c r="BJ198" s="45"/>
      <c r="BK198" s="45"/>
      <c r="BL198" s="45"/>
      <c r="BM198" s="45"/>
      <c r="BN198" s="45"/>
      <c r="BO198" s="45"/>
      <c r="BP198" s="45"/>
      <c r="BQ198" s="45"/>
      <c r="BR198" s="45"/>
      <c r="BS198" s="45"/>
      <c r="BT198" s="45"/>
      <c r="BU198" s="45"/>
      <c r="BV198" s="45"/>
      <c r="BW198" s="45"/>
      <c r="BX198" s="45"/>
      <c r="BY198" s="45"/>
      <c r="BZ198" s="45"/>
      <c r="CA198" s="45"/>
      <c r="CB198" s="45"/>
      <c r="CC198" s="45"/>
      <c r="CD198" s="45"/>
      <c r="CE198" s="45"/>
      <c r="CF198" s="45"/>
      <c r="CG198" s="45"/>
      <c r="CH198" s="45"/>
      <c r="CI198" s="45"/>
      <c r="CJ198" s="45"/>
      <c r="CK198" s="45"/>
      <c r="CL198" s="45"/>
      <c r="CM198" s="45"/>
      <c r="CN198" s="45"/>
      <c r="CO198" s="45"/>
      <c r="CP198" s="45"/>
      <c r="CQ198" s="45"/>
      <c r="CR198" s="45"/>
      <c r="CS198" s="45"/>
      <c r="CT198" s="45"/>
    </row>
    <row r="199" spans="2:98" ht="11.25" customHeight="1" x14ac:dyDescent="0.25">
      <c r="B199" s="90">
        <v>29</v>
      </c>
      <c r="C199" s="95" t="s">
        <v>8821</v>
      </c>
      <c r="D199" s="107">
        <v>205</v>
      </c>
      <c r="E199" s="93" t="s">
        <v>5163</v>
      </c>
      <c r="F199" s="108">
        <v>3</v>
      </c>
      <c r="G199" s="83"/>
      <c r="H199" s="45"/>
      <c r="I199" s="45"/>
      <c r="J199" s="45"/>
      <c r="K199" s="45"/>
      <c r="L199" s="45"/>
      <c r="M199" s="45"/>
      <c r="N199" s="45"/>
      <c r="O199" s="45"/>
      <c r="P199" s="45"/>
      <c r="Q199" s="45"/>
      <c r="R199" s="45"/>
      <c r="S199" s="45"/>
      <c r="T199" s="45"/>
      <c r="U199" s="45"/>
      <c r="V199" s="45"/>
      <c r="W199" s="45"/>
      <c r="X199" s="45"/>
      <c r="Y199" s="45"/>
      <c r="Z199" s="45"/>
      <c r="AA199" s="45"/>
      <c r="AB199" s="45"/>
      <c r="AC199" s="45"/>
      <c r="AD199" s="45"/>
      <c r="AE199" s="45"/>
      <c r="AF199" s="45"/>
      <c r="AG199" s="45"/>
      <c r="AH199" s="45"/>
      <c r="AI199" s="45"/>
      <c r="AJ199" s="45"/>
      <c r="AK199" s="45"/>
      <c r="AL199" s="45"/>
      <c r="AM199" s="45"/>
      <c r="AN199" s="45"/>
      <c r="AO199" s="45"/>
      <c r="AP199" s="45"/>
      <c r="AQ199" s="45"/>
      <c r="AR199" s="45"/>
      <c r="AS199" s="45"/>
      <c r="AT199" s="45"/>
      <c r="AU199" s="45"/>
      <c r="AV199" s="45"/>
      <c r="AW199" s="45"/>
      <c r="AX199" s="45"/>
      <c r="AY199" s="45"/>
      <c r="AZ199" s="45"/>
      <c r="BA199" s="45"/>
      <c r="BB199" s="45"/>
      <c r="BC199" s="45"/>
      <c r="BD199" s="45"/>
      <c r="BE199" s="45"/>
      <c r="BF199" s="45"/>
      <c r="BG199" s="45"/>
      <c r="BH199" s="45"/>
      <c r="BI199" s="45"/>
      <c r="BJ199" s="45"/>
      <c r="BK199" s="45"/>
      <c r="BL199" s="45"/>
      <c r="BM199" s="45"/>
      <c r="BN199" s="45"/>
      <c r="BO199" s="45"/>
      <c r="BP199" s="45"/>
      <c r="BQ199" s="45"/>
      <c r="BR199" s="45"/>
      <c r="BS199" s="45"/>
      <c r="BT199" s="45"/>
      <c r="BU199" s="45"/>
      <c r="BV199" s="45"/>
      <c r="BW199" s="45"/>
      <c r="BX199" s="45"/>
      <c r="BY199" s="45"/>
      <c r="BZ199" s="45"/>
      <c r="CA199" s="45"/>
      <c r="CB199" s="45"/>
      <c r="CC199" s="45"/>
      <c r="CD199" s="45"/>
      <c r="CE199" s="45"/>
      <c r="CF199" s="45"/>
      <c r="CG199" s="45"/>
      <c r="CH199" s="45"/>
      <c r="CI199" s="45"/>
      <c r="CJ199" s="45"/>
      <c r="CK199" s="45"/>
      <c r="CL199" s="45"/>
      <c r="CM199" s="45"/>
      <c r="CN199" s="45"/>
      <c r="CO199" s="45"/>
      <c r="CP199" s="45"/>
      <c r="CQ199" s="45"/>
      <c r="CR199" s="45"/>
      <c r="CS199" s="45"/>
      <c r="CT199" s="45"/>
    </row>
    <row r="200" spans="2:98" ht="11.25" customHeight="1" x14ac:dyDescent="0.25">
      <c r="B200" s="90">
        <v>29</v>
      </c>
      <c r="C200" s="95" t="s">
        <v>8756</v>
      </c>
      <c r="D200" s="107">
        <v>206</v>
      </c>
      <c r="E200" s="93" t="s">
        <v>8950</v>
      </c>
      <c r="F200" s="108">
        <v>1</v>
      </c>
      <c r="G200" s="83"/>
      <c r="H200" s="45"/>
      <c r="I200" s="45"/>
      <c r="J200" s="45"/>
      <c r="K200" s="45"/>
      <c r="L200" s="45"/>
      <c r="M200" s="45"/>
      <c r="N200" s="45"/>
      <c r="O200" s="45"/>
      <c r="P200" s="45"/>
      <c r="Q200" s="45"/>
      <c r="R200" s="45"/>
      <c r="S200" s="45"/>
      <c r="T200" s="45"/>
      <c r="U200" s="45"/>
      <c r="V200" s="45"/>
      <c r="W200" s="45"/>
      <c r="X200" s="45"/>
      <c r="Y200" s="45"/>
      <c r="Z200" s="45"/>
      <c r="AA200" s="45"/>
      <c r="AB200" s="45"/>
      <c r="AC200" s="45"/>
      <c r="AD200" s="45"/>
      <c r="AE200" s="45"/>
      <c r="AF200" s="45"/>
      <c r="AG200" s="45"/>
      <c r="AH200" s="45"/>
      <c r="AI200" s="45"/>
      <c r="AJ200" s="45"/>
      <c r="AK200" s="45"/>
      <c r="AL200" s="45"/>
      <c r="AM200" s="45"/>
      <c r="AN200" s="45"/>
      <c r="AO200" s="45"/>
      <c r="AP200" s="45"/>
      <c r="AQ200" s="45"/>
      <c r="AR200" s="45"/>
      <c r="AS200" s="45"/>
      <c r="AT200" s="45"/>
      <c r="AU200" s="45"/>
      <c r="AV200" s="45"/>
      <c r="AW200" s="45"/>
      <c r="AX200" s="45"/>
      <c r="AY200" s="45"/>
      <c r="AZ200" s="45"/>
      <c r="BA200" s="45"/>
      <c r="BB200" s="45"/>
      <c r="BC200" s="45"/>
      <c r="BD200" s="45"/>
      <c r="BE200" s="45"/>
      <c r="BF200" s="45"/>
      <c r="BG200" s="45"/>
      <c r="BH200" s="45"/>
      <c r="BI200" s="45"/>
      <c r="BJ200" s="45"/>
      <c r="BK200" s="45"/>
      <c r="BL200" s="45"/>
      <c r="BM200" s="45"/>
      <c r="BN200" s="45"/>
      <c r="BO200" s="45"/>
      <c r="BP200" s="45"/>
      <c r="BQ200" s="45"/>
      <c r="BR200" s="45"/>
      <c r="BS200" s="45"/>
      <c r="BT200" s="45"/>
      <c r="BU200" s="45"/>
      <c r="BV200" s="45"/>
      <c r="BW200" s="45"/>
      <c r="BX200" s="45"/>
      <c r="BY200" s="45"/>
      <c r="BZ200" s="45"/>
      <c r="CA200" s="45"/>
      <c r="CB200" s="45"/>
      <c r="CC200" s="45"/>
      <c r="CD200" s="45"/>
      <c r="CE200" s="45"/>
      <c r="CF200" s="45"/>
      <c r="CG200" s="45"/>
      <c r="CH200" s="45"/>
      <c r="CI200" s="45"/>
      <c r="CJ200" s="45"/>
      <c r="CK200" s="45"/>
      <c r="CL200" s="45"/>
      <c r="CM200" s="45"/>
      <c r="CN200" s="45"/>
      <c r="CO200" s="45"/>
      <c r="CP200" s="45"/>
      <c r="CQ200" s="45"/>
      <c r="CR200" s="45"/>
      <c r="CS200" s="45"/>
      <c r="CT200" s="45"/>
    </row>
    <row r="201" spans="2:98" ht="11.25" customHeight="1" x14ac:dyDescent="0.25">
      <c r="B201" s="90">
        <v>29</v>
      </c>
      <c r="C201" s="95" t="s">
        <v>8766</v>
      </c>
      <c r="D201" s="107">
        <v>207</v>
      </c>
      <c r="E201" s="93" t="s">
        <v>8951</v>
      </c>
      <c r="F201" s="108">
        <v>4</v>
      </c>
      <c r="G201" s="83"/>
      <c r="H201" s="45"/>
      <c r="I201" s="45"/>
      <c r="J201" s="45"/>
      <c r="K201" s="45"/>
      <c r="L201" s="45"/>
      <c r="M201" s="45"/>
      <c r="N201" s="45"/>
      <c r="O201" s="45"/>
      <c r="P201" s="45"/>
      <c r="Q201" s="45"/>
      <c r="R201" s="45"/>
      <c r="S201" s="45"/>
      <c r="T201" s="45"/>
      <c r="U201" s="45"/>
      <c r="V201" s="45"/>
      <c r="W201" s="45"/>
      <c r="X201" s="45"/>
      <c r="Y201" s="45"/>
      <c r="Z201" s="45"/>
      <c r="AA201" s="45"/>
      <c r="AB201" s="45"/>
      <c r="AC201" s="45"/>
      <c r="AD201" s="45"/>
      <c r="AE201" s="45"/>
      <c r="AF201" s="45"/>
      <c r="AG201" s="45"/>
      <c r="AH201" s="45"/>
      <c r="AI201" s="45"/>
      <c r="AJ201" s="45"/>
      <c r="AK201" s="45"/>
      <c r="AL201" s="45"/>
      <c r="AM201" s="45"/>
      <c r="AN201" s="45"/>
      <c r="AO201" s="45"/>
      <c r="AP201" s="45"/>
      <c r="AQ201" s="45"/>
      <c r="AR201" s="45"/>
      <c r="AS201" s="45"/>
      <c r="AT201" s="45"/>
      <c r="AU201" s="45"/>
      <c r="AV201" s="45"/>
      <c r="AW201" s="45"/>
      <c r="AX201" s="45"/>
      <c r="AY201" s="45"/>
      <c r="AZ201" s="45"/>
      <c r="BA201" s="45"/>
      <c r="BB201" s="45"/>
      <c r="BC201" s="45"/>
      <c r="BD201" s="45"/>
      <c r="BE201" s="45"/>
      <c r="BF201" s="45"/>
      <c r="BG201" s="45"/>
      <c r="BH201" s="45"/>
      <c r="BI201" s="45"/>
      <c r="BJ201" s="45"/>
      <c r="BK201" s="45"/>
      <c r="BL201" s="45"/>
      <c r="BM201" s="45"/>
      <c r="BN201" s="45"/>
      <c r="BO201" s="45"/>
      <c r="BP201" s="45"/>
      <c r="BQ201" s="45"/>
      <c r="BR201" s="45"/>
      <c r="BS201" s="45"/>
      <c r="BT201" s="45"/>
      <c r="BU201" s="45"/>
      <c r="BV201" s="45"/>
      <c r="BW201" s="45"/>
      <c r="BX201" s="45"/>
      <c r="BY201" s="45"/>
      <c r="BZ201" s="45"/>
      <c r="CA201" s="45"/>
      <c r="CB201" s="45"/>
      <c r="CC201" s="45"/>
      <c r="CD201" s="45"/>
      <c r="CE201" s="45"/>
      <c r="CF201" s="45"/>
      <c r="CG201" s="45"/>
      <c r="CH201" s="45"/>
      <c r="CI201" s="45"/>
      <c r="CJ201" s="45"/>
      <c r="CK201" s="45"/>
      <c r="CL201" s="45"/>
      <c r="CM201" s="45"/>
      <c r="CN201" s="45"/>
      <c r="CO201" s="45"/>
      <c r="CP201" s="45"/>
      <c r="CQ201" s="45"/>
      <c r="CR201" s="45"/>
      <c r="CS201" s="45"/>
      <c r="CT201" s="45"/>
    </row>
    <row r="202" spans="2:98" ht="11.25" customHeight="1" x14ac:dyDescent="0.25">
      <c r="B202" s="90">
        <v>29</v>
      </c>
      <c r="C202" s="95" t="s">
        <v>8784</v>
      </c>
      <c r="D202" s="107">
        <v>208</v>
      </c>
      <c r="E202" s="93" t="s">
        <v>8952</v>
      </c>
      <c r="F202" s="108">
        <v>4</v>
      </c>
      <c r="G202" s="83"/>
      <c r="H202" s="45"/>
      <c r="I202" s="45"/>
      <c r="J202" s="45"/>
      <c r="K202" s="45"/>
      <c r="L202" s="45"/>
      <c r="M202" s="45"/>
      <c r="N202" s="45"/>
      <c r="O202" s="45"/>
      <c r="P202" s="45"/>
      <c r="Q202" s="45"/>
      <c r="R202" s="45"/>
      <c r="S202" s="45"/>
      <c r="T202" s="45"/>
      <c r="U202" s="45"/>
      <c r="V202" s="45"/>
      <c r="W202" s="45"/>
      <c r="X202" s="45"/>
      <c r="Y202" s="45"/>
      <c r="Z202" s="45"/>
      <c r="AA202" s="45"/>
      <c r="AB202" s="45"/>
      <c r="AC202" s="45"/>
      <c r="AD202" s="45"/>
      <c r="AE202" s="45"/>
      <c r="AF202" s="45"/>
      <c r="AG202" s="45"/>
      <c r="AH202" s="45"/>
      <c r="AI202" s="45"/>
      <c r="AJ202" s="45"/>
      <c r="AK202" s="45"/>
      <c r="AL202" s="45"/>
      <c r="AM202" s="45"/>
      <c r="AN202" s="45"/>
      <c r="AO202" s="45"/>
      <c r="AP202" s="45"/>
      <c r="AQ202" s="45"/>
      <c r="AR202" s="45"/>
      <c r="AS202" s="45"/>
      <c r="AT202" s="45"/>
      <c r="AU202" s="45"/>
      <c r="AV202" s="45"/>
      <c r="AW202" s="45"/>
      <c r="AX202" s="45"/>
      <c r="AY202" s="45"/>
      <c r="AZ202" s="45"/>
      <c r="BA202" s="45"/>
      <c r="BB202" s="45"/>
      <c r="BC202" s="45"/>
      <c r="BD202" s="45"/>
      <c r="BE202" s="45"/>
      <c r="BF202" s="45"/>
      <c r="BG202" s="45"/>
      <c r="BH202" s="45"/>
      <c r="BI202" s="45"/>
      <c r="BJ202" s="45"/>
      <c r="BK202" s="45"/>
      <c r="BL202" s="45"/>
      <c r="BM202" s="45"/>
      <c r="BN202" s="45"/>
      <c r="BO202" s="45"/>
      <c r="BP202" s="45"/>
      <c r="BQ202" s="45"/>
      <c r="BR202" s="45"/>
      <c r="BS202" s="45"/>
      <c r="BT202" s="45"/>
      <c r="BU202" s="45"/>
      <c r="BV202" s="45"/>
      <c r="BW202" s="45"/>
      <c r="BX202" s="45"/>
      <c r="BY202" s="45"/>
      <c r="BZ202" s="45"/>
      <c r="CA202" s="45"/>
      <c r="CB202" s="45"/>
      <c r="CC202" s="45"/>
      <c r="CD202" s="45"/>
      <c r="CE202" s="45"/>
      <c r="CF202" s="45"/>
      <c r="CG202" s="45"/>
      <c r="CH202" s="45"/>
      <c r="CI202" s="45"/>
      <c r="CJ202" s="45"/>
      <c r="CK202" s="45"/>
      <c r="CL202" s="45"/>
      <c r="CM202" s="45"/>
      <c r="CN202" s="45"/>
      <c r="CO202" s="45"/>
      <c r="CP202" s="45"/>
      <c r="CQ202" s="45"/>
      <c r="CR202" s="45"/>
      <c r="CS202" s="45"/>
      <c r="CT202" s="45"/>
    </row>
    <row r="203" spans="2:98" ht="11.25" customHeight="1" x14ac:dyDescent="0.25">
      <c r="B203" s="90">
        <v>29</v>
      </c>
      <c r="C203" s="95" t="s">
        <v>8747</v>
      </c>
      <c r="D203" s="107">
        <v>209</v>
      </c>
      <c r="E203" s="93" t="s">
        <v>8953</v>
      </c>
      <c r="F203" s="108">
        <v>4</v>
      </c>
      <c r="G203" s="83"/>
      <c r="H203" s="45"/>
      <c r="I203" s="45"/>
      <c r="J203" s="45"/>
      <c r="K203" s="45"/>
      <c r="L203" s="45"/>
      <c r="M203" s="45"/>
      <c r="N203" s="45"/>
      <c r="O203" s="45"/>
      <c r="P203" s="45"/>
      <c r="Q203" s="45"/>
      <c r="R203" s="45"/>
      <c r="S203" s="45"/>
      <c r="T203" s="45"/>
      <c r="U203" s="45"/>
      <c r="V203" s="45"/>
      <c r="W203" s="45"/>
      <c r="X203" s="45"/>
      <c r="Y203" s="45"/>
      <c r="Z203" s="45"/>
      <c r="AA203" s="45"/>
      <c r="AB203" s="45"/>
      <c r="AC203" s="45"/>
      <c r="AD203" s="45"/>
      <c r="AE203" s="45"/>
      <c r="AF203" s="45"/>
      <c r="AG203" s="45"/>
      <c r="AH203" s="45"/>
      <c r="AI203" s="45"/>
      <c r="AJ203" s="45"/>
      <c r="AK203" s="45"/>
      <c r="AL203" s="45"/>
      <c r="AM203" s="45"/>
      <c r="AN203" s="45"/>
      <c r="AO203" s="45"/>
      <c r="AP203" s="45"/>
      <c r="AQ203" s="45"/>
      <c r="AR203" s="45"/>
      <c r="AS203" s="45"/>
      <c r="AT203" s="45"/>
      <c r="AU203" s="45"/>
      <c r="AV203" s="45"/>
      <c r="AW203" s="45"/>
      <c r="AX203" s="45"/>
      <c r="AY203" s="45"/>
      <c r="AZ203" s="45"/>
      <c r="BA203" s="45"/>
      <c r="BB203" s="45"/>
      <c r="BC203" s="45"/>
      <c r="BD203" s="45"/>
      <c r="BE203" s="45"/>
      <c r="BF203" s="45"/>
      <c r="BG203" s="45"/>
      <c r="BH203" s="45"/>
      <c r="BI203" s="45"/>
      <c r="BJ203" s="45"/>
      <c r="BK203" s="45"/>
      <c r="BL203" s="45"/>
      <c r="BM203" s="45"/>
      <c r="BN203" s="45"/>
      <c r="BO203" s="45"/>
      <c r="BP203" s="45"/>
      <c r="BQ203" s="45"/>
      <c r="BR203" s="45"/>
      <c r="BS203" s="45"/>
      <c r="BT203" s="45"/>
      <c r="BU203" s="45"/>
      <c r="BV203" s="45"/>
      <c r="BW203" s="45"/>
      <c r="BX203" s="45"/>
      <c r="BY203" s="45"/>
      <c r="BZ203" s="45"/>
      <c r="CA203" s="45"/>
      <c r="CB203" s="45"/>
      <c r="CC203" s="45"/>
      <c r="CD203" s="45"/>
      <c r="CE203" s="45"/>
      <c r="CF203" s="45"/>
      <c r="CG203" s="45"/>
      <c r="CH203" s="45"/>
      <c r="CI203" s="45"/>
      <c r="CJ203" s="45"/>
      <c r="CK203" s="45"/>
      <c r="CL203" s="45"/>
      <c r="CM203" s="45"/>
      <c r="CN203" s="45"/>
      <c r="CO203" s="45"/>
      <c r="CP203" s="45"/>
      <c r="CQ203" s="45"/>
      <c r="CR203" s="45"/>
      <c r="CS203" s="45"/>
      <c r="CT203" s="45"/>
    </row>
    <row r="204" spans="2:98" ht="11.25" customHeight="1" x14ac:dyDescent="0.25">
      <c r="B204" s="90">
        <v>29</v>
      </c>
      <c r="C204" s="95" t="s">
        <v>8954</v>
      </c>
      <c r="D204" s="107">
        <v>210</v>
      </c>
      <c r="E204" s="93" t="s">
        <v>8955</v>
      </c>
      <c r="F204" s="108">
        <v>4</v>
      </c>
      <c r="G204" s="83"/>
      <c r="H204" s="45"/>
      <c r="I204" s="45"/>
      <c r="J204" s="45"/>
      <c r="K204" s="45"/>
      <c r="L204" s="45"/>
      <c r="M204" s="45"/>
      <c r="N204" s="45"/>
      <c r="O204" s="45"/>
      <c r="P204" s="45"/>
      <c r="Q204" s="45"/>
      <c r="R204" s="45"/>
      <c r="S204" s="45"/>
      <c r="T204" s="45"/>
      <c r="U204" s="45"/>
      <c r="V204" s="45"/>
      <c r="W204" s="45"/>
      <c r="X204" s="45"/>
      <c r="Y204" s="45"/>
      <c r="Z204" s="45"/>
      <c r="AA204" s="45"/>
      <c r="AB204" s="45"/>
      <c r="AC204" s="45"/>
      <c r="AD204" s="45"/>
      <c r="AE204" s="45"/>
      <c r="AF204" s="45"/>
      <c r="AG204" s="45"/>
      <c r="AH204" s="45"/>
      <c r="AI204" s="45"/>
      <c r="AJ204" s="45"/>
      <c r="AK204" s="45"/>
      <c r="AL204" s="45"/>
      <c r="AM204" s="45"/>
      <c r="AN204" s="45"/>
      <c r="AO204" s="45"/>
      <c r="AP204" s="45"/>
      <c r="AQ204" s="45"/>
      <c r="AR204" s="45"/>
      <c r="AS204" s="45"/>
      <c r="AT204" s="45"/>
      <c r="AU204" s="45"/>
      <c r="AV204" s="45"/>
      <c r="AW204" s="45"/>
      <c r="AX204" s="45"/>
      <c r="AY204" s="45"/>
      <c r="AZ204" s="45"/>
      <c r="BA204" s="45"/>
      <c r="BB204" s="45"/>
      <c r="BC204" s="45"/>
      <c r="BD204" s="45"/>
      <c r="BE204" s="45"/>
      <c r="BF204" s="45"/>
      <c r="BG204" s="45"/>
      <c r="BH204" s="45"/>
      <c r="BI204" s="45"/>
      <c r="BJ204" s="45"/>
      <c r="BK204" s="45"/>
      <c r="BL204" s="45"/>
      <c r="BM204" s="45"/>
      <c r="BN204" s="45"/>
      <c r="BO204" s="45"/>
      <c r="BP204" s="45"/>
      <c r="BQ204" s="45"/>
      <c r="BR204" s="45"/>
      <c r="BS204" s="45"/>
      <c r="BT204" s="45"/>
      <c r="BU204" s="45"/>
      <c r="BV204" s="45"/>
      <c r="BW204" s="45"/>
      <c r="BX204" s="45"/>
      <c r="BY204" s="45"/>
      <c r="BZ204" s="45"/>
      <c r="CA204" s="45"/>
      <c r="CB204" s="45"/>
      <c r="CC204" s="45"/>
      <c r="CD204" s="45"/>
      <c r="CE204" s="45"/>
      <c r="CF204" s="45"/>
      <c r="CG204" s="45"/>
      <c r="CH204" s="45"/>
      <c r="CI204" s="45"/>
      <c r="CJ204" s="45"/>
      <c r="CK204" s="45"/>
      <c r="CL204" s="45"/>
      <c r="CM204" s="45"/>
      <c r="CN204" s="45"/>
      <c r="CO204" s="45"/>
      <c r="CP204" s="45"/>
      <c r="CQ204" s="45"/>
      <c r="CR204" s="45"/>
      <c r="CS204" s="45"/>
      <c r="CT204" s="45"/>
    </row>
    <row r="205" spans="2:98" ht="11.25" customHeight="1" x14ac:dyDescent="0.25">
      <c r="B205" s="90">
        <v>29</v>
      </c>
      <c r="C205" s="95" t="s">
        <v>8830</v>
      </c>
      <c r="D205" s="107">
        <v>211</v>
      </c>
      <c r="E205" s="93" t="s">
        <v>8956</v>
      </c>
      <c r="F205" s="108">
        <v>3</v>
      </c>
      <c r="G205" s="83"/>
      <c r="H205" s="45"/>
      <c r="I205" s="45"/>
      <c r="J205" s="45"/>
      <c r="K205" s="45"/>
      <c r="L205" s="45"/>
      <c r="M205" s="45"/>
      <c r="N205" s="45"/>
      <c r="O205" s="45"/>
      <c r="P205" s="45"/>
      <c r="Q205" s="45"/>
      <c r="R205" s="45"/>
      <c r="S205" s="45"/>
      <c r="T205" s="45"/>
      <c r="U205" s="45"/>
      <c r="V205" s="45"/>
      <c r="W205" s="45"/>
      <c r="X205" s="45"/>
      <c r="Y205" s="45"/>
      <c r="Z205" s="45"/>
      <c r="AA205" s="45"/>
      <c r="AB205" s="45"/>
      <c r="AC205" s="45"/>
      <c r="AD205" s="45"/>
      <c r="AE205" s="45"/>
      <c r="AF205" s="45"/>
      <c r="AG205" s="45"/>
      <c r="AH205" s="45"/>
      <c r="AI205" s="45"/>
      <c r="AJ205" s="45"/>
      <c r="AK205" s="45"/>
      <c r="AL205" s="45"/>
      <c r="AM205" s="45"/>
      <c r="AN205" s="45"/>
      <c r="AO205" s="45"/>
      <c r="AP205" s="45"/>
      <c r="AQ205" s="45"/>
      <c r="AR205" s="45"/>
      <c r="AS205" s="45"/>
      <c r="AT205" s="45"/>
      <c r="AU205" s="45"/>
      <c r="AV205" s="45"/>
      <c r="AW205" s="45"/>
      <c r="AX205" s="45"/>
      <c r="AY205" s="45"/>
      <c r="AZ205" s="45"/>
      <c r="BA205" s="45"/>
      <c r="BB205" s="45"/>
      <c r="BC205" s="45"/>
      <c r="BD205" s="45"/>
      <c r="BE205" s="45"/>
      <c r="BF205" s="45"/>
      <c r="BG205" s="45"/>
      <c r="BH205" s="45"/>
      <c r="BI205" s="45"/>
      <c r="BJ205" s="45"/>
      <c r="BK205" s="45"/>
      <c r="BL205" s="45"/>
      <c r="BM205" s="45"/>
      <c r="BN205" s="45"/>
      <c r="BO205" s="45"/>
      <c r="BP205" s="45"/>
      <c r="BQ205" s="45"/>
      <c r="BR205" s="45"/>
      <c r="BS205" s="45"/>
      <c r="BT205" s="45"/>
      <c r="BU205" s="45"/>
      <c r="BV205" s="45"/>
      <c r="BW205" s="45"/>
      <c r="BX205" s="45"/>
      <c r="BY205" s="45"/>
      <c r="BZ205" s="45"/>
      <c r="CA205" s="45"/>
      <c r="CB205" s="45"/>
      <c r="CC205" s="45"/>
      <c r="CD205" s="45"/>
      <c r="CE205" s="45"/>
      <c r="CF205" s="45"/>
      <c r="CG205" s="45"/>
      <c r="CH205" s="45"/>
      <c r="CI205" s="45"/>
      <c r="CJ205" s="45"/>
      <c r="CK205" s="45"/>
      <c r="CL205" s="45"/>
      <c r="CM205" s="45"/>
      <c r="CN205" s="45"/>
      <c r="CO205" s="45"/>
      <c r="CP205" s="45"/>
      <c r="CQ205" s="45"/>
      <c r="CR205" s="45"/>
      <c r="CS205" s="45"/>
      <c r="CT205" s="45"/>
    </row>
    <row r="206" spans="2:98" s="46" customFormat="1" ht="11.25" customHeight="1" x14ac:dyDescent="0.25">
      <c r="B206" s="90">
        <v>29</v>
      </c>
      <c r="C206" s="95" t="s">
        <v>8774</v>
      </c>
      <c r="D206" s="107">
        <v>212</v>
      </c>
      <c r="E206" s="93" t="s">
        <v>8957</v>
      </c>
      <c r="F206" s="108">
        <v>4</v>
      </c>
      <c r="G206" s="83"/>
      <c r="H206" s="45"/>
      <c r="I206" s="45"/>
      <c r="J206" s="45"/>
      <c r="K206" s="45"/>
      <c r="L206" s="45"/>
      <c r="M206" s="45"/>
      <c r="N206" s="45"/>
      <c r="O206" s="45"/>
      <c r="P206" s="45"/>
      <c r="Q206" s="45"/>
      <c r="R206" s="45"/>
      <c r="S206" s="45"/>
      <c r="T206" s="45"/>
      <c r="U206" s="45"/>
      <c r="V206" s="45"/>
      <c r="W206" s="45"/>
      <c r="X206" s="45"/>
      <c r="Y206" s="45"/>
      <c r="Z206" s="45"/>
      <c r="AA206" s="45"/>
      <c r="AB206" s="45"/>
      <c r="AC206" s="45"/>
      <c r="AD206" s="45"/>
      <c r="AE206" s="45"/>
      <c r="AF206" s="45"/>
      <c r="AG206" s="45"/>
      <c r="AH206" s="45"/>
      <c r="AI206" s="45"/>
      <c r="AJ206" s="45"/>
      <c r="AK206" s="45"/>
      <c r="AL206" s="45"/>
      <c r="AM206" s="45"/>
      <c r="AN206" s="45"/>
      <c r="AO206" s="45"/>
      <c r="AP206" s="45"/>
      <c r="AQ206" s="45"/>
      <c r="AR206" s="45"/>
      <c r="AS206" s="45"/>
      <c r="AT206" s="45"/>
      <c r="AU206" s="45"/>
      <c r="AV206" s="45"/>
      <c r="AW206" s="45"/>
      <c r="AX206" s="45"/>
      <c r="AY206" s="45"/>
      <c r="AZ206" s="45"/>
      <c r="BA206" s="45"/>
      <c r="BB206" s="45"/>
      <c r="BC206" s="45"/>
      <c r="BD206" s="45"/>
      <c r="BE206" s="45"/>
      <c r="BF206" s="45"/>
      <c r="BG206" s="45"/>
      <c r="BH206" s="45"/>
      <c r="BI206" s="45"/>
      <c r="BJ206" s="45"/>
      <c r="BK206" s="45"/>
      <c r="BL206" s="45"/>
      <c r="BM206" s="45"/>
      <c r="BN206" s="45"/>
      <c r="BO206" s="45"/>
      <c r="BP206" s="45"/>
      <c r="BQ206" s="45"/>
      <c r="BR206" s="45"/>
      <c r="BS206" s="45"/>
      <c r="BT206" s="45"/>
      <c r="BU206" s="45"/>
      <c r="BV206" s="45"/>
      <c r="BW206" s="45"/>
      <c r="BX206" s="45"/>
      <c r="BY206" s="45"/>
      <c r="BZ206" s="45"/>
      <c r="CA206" s="45"/>
      <c r="CB206" s="45"/>
      <c r="CC206" s="45"/>
      <c r="CD206" s="45"/>
      <c r="CE206" s="45"/>
      <c r="CF206" s="45"/>
      <c r="CG206" s="45"/>
      <c r="CH206" s="45"/>
      <c r="CI206" s="45"/>
      <c r="CJ206" s="45"/>
      <c r="CK206" s="45"/>
      <c r="CL206" s="45"/>
      <c r="CM206" s="45"/>
      <c r="CN206" s="45"/>
      <c r="CO206" s="45"/>
      <c r="CP206" s="45"/>
      <c r="CQ206" s="45"/>
      <c r="CR206" s="45"/>
      <c r="CS206" s="45"/>
      <c r="CT206" s="45"/>
    </row>
    <row r="207" spans="2:98" ht="11.25" customHeight="1" x14ac:dyDescent="0.25">
      <c r="B207" s="90">
        <v>29</v>
      </c>
      <c r="C207" s="95" t="s">
        <v>8823</v>
      </c>
      <c r="D207" s="107">
        <v>213</v>
      </c>
      <c r="E207" s="93" t="s">
        <v>8958</v>
      </c>
      <c r="F207" s="108">
        <v>1</v>
      </c>
      <c r="G207" s="83"/>
      <c r="H207" s="45"/>
      <c r="I207" s="45"/>
      <c r="J207" s="45"/>
      <c r="K207" s="45"/>
      <c r="L207" s="45"/>
      <c r="M207" s="45"/>
      <c r="N207" s="45"/>
      <c r="O207" s="45"/>
      <c r="P207" s="45"/>
      <c r="Q207" s="45"/>
      <c r="R207" s="45"/>
      <c r="S207" s="45"/>
      <c r="T207" s="45"/>
      <c r="U207" s="45"/>
      <c r="V207" s="45"/>
      <c r="W207" s="45"/>
      <c r="X207" s="45"/>
      <c r="Y207" s="45"/>
      <c r="Z207" s="45"/>
      <c r="AA207" s="45"/>
      <c r="AB207" s="45"/>
      <c r="AC207" s="45"/>
      <c r="AD207" s="45"/>
      <c r="AE207" s="45"/>
      <c r="AF207" s="45"/>
      <c r="AG207" s="45"/>
      <c r="AH207" s="45"/>
      <c r="AI207" s="45"/>
      <c r="AJ207" s="45"/>
      <c r="AK207" s="45"/>
      <c r="AL207" s="45"/>
      <c r="AM207" s="45"/>
      <c r="AN207" s="45"/>
      <c r="AO207" s="45"/>
      <c r="AP207" s="45"/>
      <c r="AQ207" s="45"/>
      <c r="AR207" s="45"/>
      <c r="AS207" s="45"/>
      <c r="AT207" s="45"/>
      <c r="AU207" s="45"/>
      <c r="AV207" s="45"/>
      <c r="AW207" s="45"/>
      <c r="AX207" s="45"/>
      <c r="AY207" s="45"/>
      <c r="AZ207" s="45"/>
      <c r="BA207" s="45"/>
      <c r="BB207" s="45"/>
      <c r="BC207" s="45"/>
      <c r="BD207" s="45"/>
      <c r="BE207" s="45"/>
      <c r="BF207" s="45"/>
      <c r="BG207" s="45"/>
      <c r="BH207" s="45"/>
      <c r="BI207" s="45"/>
      <c r="BJ207" s="45"/>
      <c r="BK207" s="45"/>
      <c r="BL207" s="45"/>
      <c r="BM207" s="45"/>
      <c r="BN207" s="45"/>
      <c r="BO207" s="45"/>
      <c r="BP207" s="45"/>
      <c r="BQ207" s="45"/>
      <c r="BR207" s="45"/>
      <c r="BS207" s="45"/>
      <c r="BT207" s="45"/>
      <c r="BU207" s="45"/>
      <c r="BV207" s="45"/>
      <c r="BW207" s="45"/>
      <c r="BX207" s="45"/>
      <c r="BY207" s="45"/>
      <c r="BZ207" s="45"/>
      <c r="CA207" s="45"/>
      <c r="CB207" s="45"/>
      <c r="CC207" s="45"/>
      <c r="CD207" s="45"/>
      <c r="CE207" s="45"/>
      <c r="CF207" s="45"/>
      <c r="CG207" s="45"/>
      <c r="CH207" s="45"/>
      <c r="CI207" s="45"/>
      <c r="CJ207" s="45"/>
      <c r="CK207" s="45"/>
      <c r="CL207" s="45"/>
      <c r="CM207" s="45"/>
      <c r="CN207" s="45"/>
      <c r="CO207" s="45"/>
      <c r="CP207" s="45"/>
      <c r="CQ207" s="45"/>
      <c r="CR207" s="45"/>
      <c r="CS207" s="45"/>
      <c r="CT207" s="45"/>
    </row>
    <row r="208" spans="2:98" ht="11.25" customHeight="1" x14ac:dyDescent="0.25">
      <c r="B208" s="90">
        <v>29</v>
      </c>
      <c r="C208" s="95" t="s">
        <v>8845</v>
      </c>
      <c r="D208" s="107">
        <v>214</v>
      </c>
      <c r="E208" s="93" t="s">
        <v>1673</v>
      </c>
      <c r="F208" s="108">
        <v>4</v>
      </c>
      <c r="G208" s="83"/>
      <c r="H208" s="45"/>
      <c r="I208" s="45"/>
      <c r="J208" s="45"/>
      <c r="K208" s="45"/>
      <c r="L208" s="45"/>
      <c r="M208" s="45"/>
      <c r="N208" s="45"/>
      <c r="O208" s="45"/>
      <c r="P208" s="45"/>
      <c r="Q208" s="45"/>
      <c r="R208" s="45"/>
      <c r="S208" s="45"/>
      <c r="T208" s="45"/>
      <c r="U208" s="45"/>
      <c r="V208" s="45"/>
      <c r="W208" s="45"/>
      <c r="X208" s="45"/>
      <c r="Y208" s="45"/>
      <c r="Z208" s="45"/>
      <c r="AA208" s="45"/>
      <c r="AB208" s="45"/>
      <c r="AC208" s="45"/>
      <c r="AD208" s="45"/>
      <c r="AE208" s="45"/>
      <c r="AF208" s="45"/>
      <c r="AG208" s="45"/>
      <c r="AH208" s="45"/>
      <c r="AI208" s="45"/>
      <c r="AJ208" s="45"/>
      <c r="AK208" s="45"/>
      <c r="AL208" s="45"/>
      <c r="AM208" s="45"/>
      <c r="AN208" s="45"/>
      <c r="AO208" s="45"/>
      <c r="AP208" s="45"/>
      <c r="AQ208" s="45"/>
      <c r="AR208" s="45"/>
      <c r="AS208" s="45"/>
      <c r="AT208" s="45"/>
      <c r="AU208" s="45"/>
      <c r="AV208" s="45"/>
      <c r="AW208" s="45"/>
      <c r="AX208" s="45"/>
      <c r="AY208" s="45"/>
      <c r="AZ208" s="45"/>
      <c r="BA208" s="45"/>
      <c r="BB208" s="45"/>
      <c r="BC208" s="45"/>
      <c r="BD208" s="45"/>
      <c r="BE208" s="45"/>
      <c r="BF208" s="45"/>
      <c r="BG208" s="45"/>
      <c r="BH208" s="45"/>
      <c r="BI208" s="45"/>
      <c r="BJ208" s="45"/>
      <c r="BK208" s="45"/>
      <c r="BL208" s="45"/>
      <c r="BM208" s="45"/>
      <c r="BN208" s="45"/>
      <c r="BO208" s="45"/>
      <c r="BP208" s="45"/>
      <c r="BQ208" s="45"/>
      <c r="BR208" s="45"/>
      <c r="BS208" s="45"/>
      <c r="BT208" s="45"/>
      <c r="BU208" s="45"/>
      <c r="BV208" s="45"/>
      <c r="BW208" s="45"/>
      <c r="BX208" s="45"/>
      <c r="BY208" s="45"/>
      <c r="BZ208" s="45"/>
      <c r="CA208" s="45"/>
      <c r="CB208" s="45"/>
      <c r="CC208" s="45"/>
      <c r="CD208" s="45"/>
      <c r="CE208" s="45"/>
      <c r="CF208" s="45"/>
      <c r="CG208" s="45"/>
      <c r="CH208" s="45"/>
      <c r="CI208" s="45"/>
      <c r="CJ208" s="45"/>
      <c r="CK208" s="45"/>
      <c r="CL208" s="45"/>
      <c r="CM208" s="45"/>
      <c r="CN208" s="45"/>
      <c r="CO208" s="45"/>
      <c r="CP208" s="45"/>
      <c r="CQ208" s="45"/>
      <c r="CR208" s="45"/>
      <c r="CS208" s="45"/>
      <c r="CT208" s="45"/>
    </row>
    <row r="209" spans="2:98" ht="11.25" customHeight="1" x14ac:dyDescent="0.25">
      <c r="B209" s="90">
        <v>29</v>
      </c>
      <c r="C209" s="95" t="s">
        <v>8756</v>
      </c>
      <c r="D209" s="107">
        <v>215</v>
      </c>
      <c r="E209" s="93" t="s">
        <v>8959</v>
      </c>
      <c r="F209" s="108">
        <v>1</v>
      </c>
      <c r="G209" s="83"/>
      <c r="H209" s="45"/>
      <c r="I209" s="45"/>
      <c r="J209" s="45"/>
      <c r="K209" s="45"/>
      <c r="L209" s="45"/>
      <c r="M209" s="45"/>
      <c r="N209" s="45"/>
      <c r="O209" s="45"/>
      <c r="P209" s="45"/>
      <c r="Q209" s="45"/>
      <c r="R209" s="45"/>
      <c r="S209" s="45"/>
      <c r="T209" s="45"/>
      <c r="U209" s="45"/>
      <c r="V209" s="45"/>
      <c r="W209" s="45"/>
      <c r="X209" s="45"/>
      <c r="Y209" s="45"/>
      <c r="Z209" s="45"/>
      <c r="AA209" s="45"/>
      <c r="AB209" s="45"/>
      <c r="AC209" s="45"/>
      <c r="AD209" s="45"/>
      <c r="AE209" s="45"/>
      <c r="AF209" s="45"/>
      <c r="AG209" s="45"/>
      <c r="AH209" s="45"/>
      <c r="AI209" s="45"/>
      <c r="AJ209" s="45"/>
      <c r="AK209" s="45"/>
      <c r="AL209" s="45"/>
      <c r="AM209" s="45"/>
      <c r="AN209" s="45"/>
      <c r="AO209" s="45"/>
      <c r="AP209" s="45"/>
      <c r="AQ209" s="45"/>
      <c r="AR209" s="45"/>
      <c r="AS209" s="45"/>
      <c r="AT209" s="45"/>
      <c r="AU209" s="45"/>
      <c r="AV209" s="45"/>
      <c r="AW209" s="45"/>
      <c r="AX209" s="45"/>
      <c r="AY209" s="45"/>
      <c r="AZ209" s="45"/>
      <c r="BA209" s="45"/>
      <c r="BB209" s="45"/>
      <c r="BC209" s="45"/>
      <c r="BD209" s="45"/>
      <c r="BE209" s="45"/>
      <c r="BF209" s="45"/>
      <c r="BG209" s="45"/>
      <c r="BH209" s="45"/>
      <c r="BI209" s="45"/>
      <c r="BJ209" s="45"/>
      <c r="BK209" s="45"/>
      <c r="BL209" s="45"/>
      <c r="BM209" s="45"/>
      <c r="BN209" s="45"/>
      <c r="BO209" s="45"/>
      <c r="BP209" s="45"/>
      <c r="BQ209" s="45"/>
      <c r="BR209" s="45"/>
      <c r="BS209" s="45"/>
      <c r="BT209" s="45"/>
      <c r="BU209" s="45"/>
      <c r="BV209" s="45"/>
      <c r="BW209" s="45"/>
      <c r="BX209" s="45"/>
      <c r="BY209" s="45"/>
      <c r="BZ209" s="45"/>
      <c r="CA209" s="45"/>
      <c r="CB209" s="45"/>
      <c r="CC209" s="45"/>
      <c r="CD209" s="45"/>
      <c r="CE209" s="45"/>
      <c r="CF209" s="45"/>
      <c r="CG209" s="45"/>
      <c r="CH209" s="45"/>
      <c r="CI209" s="45"/>
      <c r="CJ209" s="45"/>
      <c r="CK209" s="45"/>
      <c r="CL209" s="45"/>
      <c r="CM209" s="45"/>
      <c r="CN209" s="45"/>
      <c r="CO209" s="45"/>
      <c r="CP209" s="45"/>
      <c r="CQ209" s="45"/>
      <c r="CR209" s="45"/>
      <c r="CS209" s="45"/>
      <c r="CT209" s="45"/>
    </row>
    <row r="210" spans="2:98" ht="11.25" customHeight="1" x14ac:dyDescent="0.25">
      <c r="B210" s="90">
        <v>29</v>
      </c>
      <c r="C210" s="95" t="s">
        <v>8878</v>
      </c>
      <c r="D210" s="107">
        <v>216</v>
      </c>
      <c r="E210" s="93" t="s">
        <v>8960</v>
      </c>
      <c r="F210" s="108">
        <v>3</v>
      </c>
      <c r="G210" s="83"/>
      <c r="H210" s="45"/>
      <c r="I210" s="45"/>
      <c r="J210" s="45"/>
      <c r="K210" s="45"/>
      <c r="L210" s="45"/>
      <c r="M210" s="45"/>
      <c r="N210" s="45"/>
      <c r="O210" s="45"/>
      <c r="P210" s="45"/>
      <c r="Q210" s="45"/>
      <c r="R210" s="45"/>
      <c r="S210" s="45"/>
      <c r="T210" s="45"/>
      <c r="U210" s="45"/>
      <c r="V210" s="45"/>
      <c r="W210" s="45"/>
      <c r="X210" s="45"/>
      <c r="Y210" s="45"/>
      <c r="Z210" s="45"/>
      <c r="AA210" s="45"/>
      <c r="AB210" s="45"/>
      <c r="AC210" s="45"/>
      <c r="AD210" s="45"/>
      <c r="AE210" s="45"/>
      <c r="AF210" s="45"/>
      <c r="AG210" s="45"/>
      <c r="AH210" s="45"/>
      <c r="AI210" s="45"/>
      <c r="AJ210" s="45"/>
      <c r="AK210" s="45"/>
      <c r="AL210" s="45"/>
      <c r="AM210" s="45"/>
      <c r="AN210" s="45"/>
      <c r="AO210" s="45"/>
      <c r="AP210" s="45"/>
      <c r="AQ210" s="45"/>
      <c r="AR210" s="45"/>
      <c r="AS210" s="45"/>
      <c r="AT210" s="45"/>
      <c r="AU210" s="45"/>
      <c r="AV210" s="45"/>
      <c r="AW210" s="45"/>
      <c r="AX210" s="45"/>
      <c r="AY210" s="45"/>
      <c r="AZ210" s="45"/>
      <c r="BA210" s="45"/>
      <c r="BB210" s="45"/>
      <c r="BC210" s="45"/>
      <c r="BD210" s="45"/>
      <c r="BE210" s="45"/>
      <c r="BF210" s="45"/>
      <c r="BG210" s="45"/>
      <c r="BH210" s="45"/>
      <c r="BI210" s="45"/>
      <c r="BJ210" s="45"/>
      <c r="BK210" s="45"/>
      <c r="BL210" s="45"/>
      <c r="BM210" s="45"/>
      <c r="BN210" s="45"/>
      <c r="BO210" s="45"/>
      <c r="BP210" s="45"/>
      <c r="BQ210" s="45"/>
      <c r="BR210" s="45"/>
      <c r="BS210" s="45"/>
      <c r="BT210" s="45"/>
      <c r="BU210" s="45"/>
      <c r="BV210" s="45"/>
      <c r="BW210" s="45"/>
      <c r="BX210" s="45"/>
      <c r="BY210" s="45"/>
      <c r="BZ210" s="45"/>
      <c r="CA210" s="45"/>
      <c r="CB210" s="45"/>
      <c r="CC210" s="45"/>
      <c r="CD210" s="45"/>
      <c r="CE210" s="45"/>
      <c r="CF210" s="45"/>
      <c r="CG210" s="45"/>
      <c r="CH210" s="45"/>
      <c r="CI210" s="45"/>
      <c r="CJ210" s="45"/>
      <c r="CK210" s="45"/>
      <c r="CL210" s="45"/>
      <c r="CM210" s="45"/>
      <c r="CN210" s="45"/>
      <c r="CO210" s="45"/>
      <c r="CP210" s="45"/>
      <c r="CQ210" s="45"/>
      <c r="CR210" s="45"/>
      <c r="CS210" s="45"/>
      <c r="CT210" s="45"/>
    </row>
    <row r="211" spans="2:98" ht="11.25" customHeight="1" x14ac:dyDescent="0.25">
      <c r="B211" s="90">
        <v>29</v>
      </c>
      <c r="C211" s="95" t="s">
        <v>8802</v>
      </c>
      <c r="D211" s="107">
        <v>217</v>
      </c>
      <c r="E211" s="93" t="s">
        <v>8961</v>
      </c>
      <c r="F211" s="108">
        <v>1</v>
      </c>
      <c r="G211" s="83"/>
      <c r="H211" s="45"/>
      <c r="I211" s="45"/>
      <c r="J211" s="45"/>
      <c r="K211" s="45"/>
      <c r="L211" s="45"/>
      <c r="M211" s="45"/>
      <c r="N211" s="45"/>
      <c r="O211" s="45"/>
      <c r="P211" s="45"/>
      <c r="Q211" s="45"/>
      <c r="R211" s="45"/>
      <c r="S211" s="45"/>
      <c r="T211" s="45"/>
      <c r="U211" s="45"/>
      <c r="V211" s="45"/>
      <c r="W211" s="45"/>
      <c r="X211" s="45"/>
      <c r="Y211" s="45"/>
      <c r="Z211" s="45"/>
      <c r="AA211" s="45"/>
      <c r="AB211" s="45"/>
      <c r="AC211" s="45"/>
      <c r="AD211" s="45"/>
      <c r="AE211" s="45"/>
      <c r="AF211" s="45"/>
      <c r="AG211" s="45"/>
      <c r="AH211" s="45"/>
      <c r="AI211" s="45"/>
      <c r="AJ211" s="45"/>
      <c r="AK211" s="45"/>
      <c r="AL211" s="45"/>
      <c r="AM211" s="45"/>
      <c r="AN211" s="45"/>
      <c r="AO211" s="45"/>
      <c r="AP211" s="45"/>
      <c r="AQ211" s="45"/>
      <c r="AR211" s="45"/>
      <c r="AS211" s="45"/>
      <c r="AT211" s="45"/>
      <c r="AU211" s="45"/>
      <c r="AV211" s="45"/>
      <c r="AW211" s="45"/>
      <c r="AX211" s="45"/>
      <c r="AY211" s="45"/>
      <c r="AZ211" s="45"/>
      <c r="BA211" s="45"/>
      <c r="BB211" s="45"/>
      <c r="BC211" s="45"/>
      <c r="BD211" s="45"/>
      <c r="BE211" s="45"/>
      <c r="BF211" s="45"/>
      <c r="BG211" s="45"/>
      <c r="BH211" s="45"/>
      <c r="BI211" s="45"/>
      <c r="BJ211" s="45"/>
      <c r="BK211" s="45"/>
      <c r="BL211" s="45"/>
      <c r="BM211" s="45"/>
      <c r="BN211" s="45"/>
      <c r="BO211" s="45"/>
      <c r="BP211" s="45"/>
      <c r="BQ211" s="45"/>
      <c r="BR211" s="45"/>
      <c r="BS211" s="45"/>
      <c r="BT211" s="45"/>
      <c r="BU211" s="45"/>
      <c r="BV211" s="45"/>
      <c r="BW211" s="45"/>
      <c r="BX211" s="45"/>
      <c r="BY211" s="45"/>
      <c r="BZ211" s="45"/>
      <c r="CA211" s="45"/>
      <c r="CB211" s="45"/>
      <c r="CC211" s="45"/>
      <c r="CD211" s="45"/>
      <c r="CE211" s="45"/>
      <c r="CF211" s="45"/>
      <c r="CG211" s="45"/>
      <c r="CH211" s="45"/>
      <c r="CI211" s="45"/>
      <c r="CJ211" s="45"/>
      <c r="CK211" s="45"/>
      <c r="CL211" s="45"/>
      <c r="CM211" s="45"/>
      <c r="CN211" s="45"/>
      <c r="CO211" s="45"/>
      <c r="CP211" s="45"/>
      <c r="CQ211" s="45"/>
      <c r="CR211" s="45"/>
      <c r="CS211" s="45"/>
      <c r="CT211" s="45"/>
    </row>
    <row r="212" spans="2:98" ht="11.25" customHeight="1" x14ac:dyDescent="0.25">
      <c r="B212" s="90">
        <v>29</v>
      </c>
      <c r="C212" s="95" t="s">
        <v>8749</v>
      </c>
      <c r="D212" s="107">
        <v>218</v>
      </c>
      <c r="E212" s="93" t="s">
        <v>8962</v>
      </c>
      <c r="F212" s="108">
        <v>2</v>
      </c>
      <c r="G212" s="83"/>
      <c r="H212" s="45"/>
      <c r="I212" s="45"/>
      <c r="J212" s="45"/>
      <c r="K212" s="45"/>
      <c r="L212" s="45"/>
      <c r="M212" s="45"/>
      <c r="N212" s="45"/>
      <c r="O212" s="45"/>
      <c r="P212" s="45"/>
      <c r="Q212" s="45"/>
      <c r="R212" s="45"/>
      <c r="S212" s="45"/>
      <c r="T212" s="45"/>
      <c r="U212" s="45"/>
      <c r="V212" s="45"/>
      <c r="W212" s="45"/>
      <c r="X212" s="45"/>
      <c r="Y212" s="45"/>
      <c r="Z212" s="45"/>
      <c r="AA212" s="45"/>
      <c r="AB212" s="45"/>
      <c r="AC212" s="45"/>
      <c r="AD212" s="45"/>
      <c r="AE212" s="45"/>
      <c r="AF212" s="45"/>
      <c r="AG212" s="45"/>
      <c r="AH212" s="45"/>
      <c r="AI212" s="45"/>
      <c r="AJ212" s="45"/>
      <c r="AK212" s="45"/>
      <c r="AL212" s="45"/>
      <c r="AM212" s="45"/>
      <c r="AN212" s="45"/>
      <c r="AO212" s="45"/>
      <c r="AP212" s="45"/>
      <c r="AQ212" s="45"/>
      <c r="AR212" s="45"/>
      <c r="AS212" s="45"/>
      <c r="AT212" s="45"/>
      <c r="AU212" s="45"/>
      <c r="AV212" s="45"/>
      <c r="AW212" s="45"/>
      <c r="AX212" s="45"/>
      <c r="AY212" s="45"/>
      <c r="AZ212" s="45"/>
      <c r="BA212" s="45"/>
      <c r="BB212" s="45"/>
      <c r="BC212" s="45"/>
      <c r="BD212" s="45"/>
      <c r="BE212" s="45"/>
      <c r="BF212" s="45"/>
      <c r="BG212" s="45"/>
      <c r="BH212" s="45"/>
      <c r="BI212" s="45"/>
      <c r="BJ212" s="45"/>
      <c r="BK212" s="45"/>
      <c r="BL212" s="45"/>
      <c r="BM212" s="45"/>
      <c r="BN212" s="45"/>
      <c r="BO212" s="45"/>
      <c r="BP212" s="45"/>
      <c r="BQ212" s="45"/>
      <c r="BR212" s="45"/>
      <c r="BS212" s="45"/>
      <c r="BT212" s="45"/>
      <c r="BU212" s="45"/>
      <c r="BV212" s="45"/>
      <c r="BW212" s="45"/>
      <c r="BX212" s="45"/>
      <c r="BY212" s="45"/>
      <c r="BZ212" s="45"/>
      <c r="CA212" s="45"/>
      <c r="CB212" s="45"/>
      <c r="CC212" s="45"/>
      <c r="CD212" s="45"/>
      <c r="CE212" s="45"/>
      <c r="CF212" s="45"/>
      <c r="CG212" s="45"/>
      <c r="CH212" s="45"/>
      <c r="CI212" s="45"/>
      <c r="CJ212" s="45"/>
      <c r="CK212" s="45"/>
      <c r="CL212" s="45"/>
      <c r="CM212" s="45"/>
      <c r="CN212" s="45"/>
      <c r="CO212" s="45"/>
      <c r="CP212" s="45"/>
      <c r="CQ212" s="45"/>
      <c r="CR212" s="45"/>
      <c r="CS212" s="45"/>
      <c r="CT212" s="45"/>
    </row>
    <row r="213" spans="2:98" ht="11.25" customHeight="1" x14ac:dyDescent="0.25">
      <c r="B213" s="90">
        <v>29</v>
      </c>
      <c r="C213" s="95" t="s">
        <v>8751</v>
      </c>
      <c r="D213" s="107">
        <v>219</v>
      </c>
      <c r="E213" s="93" t="s">
        <v>7682</v>
      </c>
      <c r="F213" s="108">
        <v>1</v>
      </c>
      <c r="G213" s="83"/>
      <c r="H213" s="45"/>
      <c r="I213" s="45"/>
      <c r="J213" s="45"/>
      <c r="K213" s="45"/>
      <c r="L213" s="45"/>
      <c r="M213" s="45"/>
      <c r="N213" s="45"/>
      <c r="O213" s="45"/>
      <c r="P213" s="45"/>
      <c r="Q213" s="45"/>
      <c r="R213" s="45"/>
      <c r="S213" s="45"/>
      <c r="T213" s="45"/>
      <c r="U213" s="45"/>
      <c r="V213" s="45"/>
      <c r="W213" s="45"/>
      <c r="X213" s="45"/>
      <c r="Y213" s="45"/>
      <c r="Z213" s="45"/>
      <c r="AA213" s="45"/>
      <c r="AB213" s="45"/>
      <c r="AC213" s="45"/>
      <c r="AD213" s="45"/>
      <c r="AE213" s="45"/>
      <c r="AF213" s="45"/>
      <c r="AG213" s="45"/>
      <c r="AH213" s="45"/>
      <c r="AI213" s="45"/>
      <c r="AJ213" s="45"/>
      <c r="AK213" s="45"/>
      <c r="AL213" s="45"/>
      <c r="AM213" s="45"/>
      <c r="AN213" s="45"/>
      <c r="AO213" s="45"/>
      <c r="AP213" s="45"/>
      <c r="AQ213" s="45"/>
      <c r="AR213" s="45"/>
      <c r="AS213" s="45"/>
      <c r="AT213" s="45"/>
      <c r="AU213" s="45"/>
      <c r="AV213" s="45"/>
      <c r="AW213" s="45"/>
      <c r="AX213" s="45"/>
      <c r="AY213" s="45"/>
      <c r="AZ213" s="45"/>
      <c r="BA213" s="45"/>
      <c r="BB213" s="45"/>
      <c r="BC213" s="45"/>
      <c r="BD213" s="45"/>
      <c r="BE213" s="45"/>
      <c r="BF213" s="45"/>
      <c r="BG213" s="45"/>
      <c r="BH213" s="45"/>
      <c r="BI213" s="45"/>
      <c r="BJ213" s="45"/>
      <c r="BK213" s="45"/>
      <c r="BL213" s="45"/>
      <c r="BM213" s="45"/>
      <c r="BN213" s="45"/>
      <c r="BO213" s="45"/>
      <c r="BP213" s="45"/>
      <c r="BQ213" s="45"/>
      <c r="BR213" s="45"/>
      <c r="BS213" s="45"/>
      <c r="BT213" s="45"/>
      <c r="BU213" s="45"/>
      <c r="BV213" s="45"/>
      <c r="BW213" s="45"/>
      <c r="BX213" s="45"/>
      <c r="BY213" s="45"/>
      <c r="BZ213" s="45"/>
      <c r="CA213" s="45"/>
      <c r="CB213" s="45"/>
      <c r="CC213" s="45"/>
      <c r="CD213" s="45"/>
      <c r="CE213" s="45"/>
      <c r="CF213" s="45"/>
      <c r="CG213" s="45"/>
      <c r="CH213" s="45"/>
      <c r="CI213" s="45"/>
      <c r="CJ213" s="45"/>
      <c r="CK213" s="45"/>
      <c r="CL213" s="45"/>
      <c r="CM213" s="45"/>
      <c r="CN213" s="45"/>
      <c r="CO213" s="45"/>
      <c r="CP213" s="45"/>
      <c r="CQ213" s="45"/>
      <c r="CR213" s="45"/>
      <c r="CS213" s="45"/>
      <c r="CT213" s="45"/>
    </row>
    <row r="214" spans="2:98" ht="11.25" customHeight="1" x14ac:dyDescent="0.25">
      <c r="B214" s="90">
        <v>29</v>
      </c>
      <c r="C214" s="95" t="s">
        <v>8756</v>
      </c>
      <c r="D214" s="107">
        <v>220</v>
      </c>
      <c r="E214" s="93" t="s">
        <v>7661</v>
      </c>
      <c r="F214" s="108">
        <v>5</v>
      </c>
      <c r="G214" s="83"/>
      <c r="H214" s="45"/>
      <c r="I214" s="45"/>
      <c r="J214" s="45"/>
      <c r="K214" s="45"/>
      <c r="L214" s="45"/>
      <c r="M214" s="45"/>
      <c r="N214" s="45"/>
      <c r="O214" s="45"/>
      <c r="P214" s="45"/>
      <c r="Q214" s="45"/>
      <c r="R214" s="45"/>
      <c r="S214" s="45"/>
      <c r="T214" s="45"/>
      <c r="U214" s="45"/>
      <c r="V214" s="45"/>
      <c r="W214" s="45"/>
      <c r="X214" s="45"/>
      <c r="Y214" s="45"/>
      <c r="Z214" s="45"/>
      <c r="AA214" s="45"/>
      <c r="AB214" s="45"/>
      <c r="AC214" s="45"/>
      <c r="AD214" s="45"/>
      <c r="AE214" s="45"/>
      <c r="AF214" s="45"/>
      <c r="AG214" s="45"/>
      <c r="AH214" s="45"/>
      <c r="AI214" s="45"/>
      <c r="AJ214" s="45"/>
      <c r="AK214" s="45"/>
      <c r="AL214" s="45"/>
      <c r="AM214" s="45"/>
      <c r="AN214" s="45"/>
      <c r="AO214" s="45"/>
      <c r="AP214" s="45"/>
      <c r="AQ214" s="45"/>
      <c r="AR214" s="45"/>
      <c r="AS214" s="45"/>
      <c r="AT214" s="45"/>
      <c r="AU214" s="45"/>
      <c r="AV214" s="45"/>
      <c r="AW214" s="45"/>
      <c r="AX214" s="45"/>
      <c r="AY214" s="45"/>
      <c r="AZ214" s="45"/>
      <c r="BA214" s="45"/>
      <c r="BB214" s="45"/>
      <c r="BC214" s="45"/>
      <c r="BD214" s="45"/>
      <c r="BE214" s="45"/>
      <c r="BF214" s="45"/>
      <c r="BG214" s="45"/>
      <c r="BH214" s="45"/>
      <c r="BI214" s="45"/>
      <c r="BJ214" s="45"/>
      <c r="BK214" s="45"/>
      <c r="BL214" s="45"/>
      <c r="BM214" s="45"/>
      <c r="BN214" s="45"/>
      <c r="BO214" s="45"/>
      <c r="BP214" s="45"/>
      <c r="BQ214" s="45"/>
      <c r="BR214" s="45"/>
      <c r="BS214" s="45"/>
      <c r="BT214" s="45"/>
      <c r="BU214" s="45"/>
      <c r="BV214" s="45"/>
      <c r="BW214" s="45"/>
      <c r="BX214" s="45"/>
      <c r="BY214" s="45"/>
      <c r="BZ214" s="45"/>
      <c r="CA214" s="45"/>
      <c r="CB214" s="45"/>
      <c r="CC214" s="45"/>
      <c r="CD214" s="45"/>
      <c r="CE214" s="45"/>
      <c r="CF214" s="45"/>
      <c r="CG214" s="45"/>
      <c r="CH214" s="45"/>
      <c r="CI214" s="45"/>
      <c r="CJ214" s="45"/>
      <c r="CK214" s="45"/>
      <c r="CL214" s="45"/>
      <c r="CM214" s="45"/>
      <c r="CN214" s="45"/>
      <c r="CO214" s="45"/>
      <c r="CP214" s="45"/>
      <c r="CQ214" s="45"/>
      <c r="CR214" s="45"/>
      <c r="CS214" s="45"/>
      <c r="CT214" s="45"/>
    </row>
    <row r="215" spans="2:98" ht="11.25" customHeight="1" x14ac:dyDescent="0.25">
      <c r="B215" s="90">
        <v>29</v>
      </c>
      <c r="C215" s="95" t="s">
        <v>8802</v>
      </c>
      <c r="D215" s="107">
        <v>221</v>
      </c>
      <c r="E215" s="93" t="s">
        <v>8963</v>
      </c>
      <c r="F215" s="108">
        <v>3</v>
      </c>
      <c r="G215" s="83"/>
      <c r="H215" s="45"/>
      <c r="I215" s="45"/>
      <c r="J215" s="45"/>
      <c r="K215" s="45"/>
      <c r="L215" s="45"/>
      <c r="M215" s="45"/>
      <c r="N215" s="45"/>
      <c r="O215" s="45"/>
      <c r="P215" s="45"/>
      <c r="Q215" s="45"/>
      <c r="R215" s="45"/>
      <c r="S215" s="45"/>
      <c r="T215" s="45"/>
      <c r="U215" s="45"/>
      <c r="V215" s="45"/>
      <c r="W215" s="45"/>
      <c r="X215" s="45"/>
      <c r="Y215" s="45"/>
      <c r="Z215" s="45"/>
      <c r="AA215" s="45"/>
      <c r="AB215" s="45"/>
      <c r="AC215" s="45"/>
      <c r="AD215" s="45"/>
      <c r="AE215" s="45"/>
      <c r="AF215" s="45"/>
      <c r="AG215" s="45"/>
      <c r="AH215" s="45"/>
      <c r="AI215" s="45"/>
      <c r="AJ215" s="45"/>
      <c r="AK215" s="45"/>
      <c r="AL215" s="45"/>
      <c r="AM215" s="45"/>
      <c r="AN215" s="45"/>
      <c r="AO215" s="45"/>
      <c r="AP215" s="45"/>
      <c r="AQ215" s="45"/>
      <c r="AR215" s="45"/>
      <c r="AS215" s="45"/>
      <c r="AT215" s="45"/>
      <c r="AU215" s="45"/>
      <c r="AV215" s="45"/>
      <c r="AW215" s="45"/>
      <c r="AX215" s="45"/>
      <c r="AY215" s="45"/>
      <c r="AZ215" s="45"/>
      <c r="BA215" s="45"/>
      <c r="BB215" s="45"/>
      <c r="BC215" s="45"/>
      <c r="BD215" s="45"/>
      <c r="BE215" s="45"/>
      <c r="BF215" s="45"/>
      <c r="BG215" s="45"/>
      <c r="BH215" s="45"/>
      <c r="BI215" s="45"/>
      <c r="BJ215" s="45"/>
      <c r="BK215" s="45"/>
      <c r="BL215" s="45"/>
      <c r="BM215" s="45"/>
      <c r="BN215" s="45"/>
      <c r="BO215" s="45"/>
      <c r="BP215" s="45"/>
      <c r="BQ215" s="45"/>
      <c r="BR215" s="45"/>
      <c r="BS215" s="45"/>
      <c r="BT215" s="45"/>
      <c r="BU215" s="45"/>
      <c r="BV215" s="45"/>
      <c r="BW215" s="45"/>
      <c r="BX215" s="45"/>
      <c r="BY215" s="45"/>
      <c r="BZ215" s="45"/>
      <c r="CA215" s="45"/>
      <c r="CB215" s="45"/>
      <c r="CC215" s="45"/>
      <c r="CD215" s="45"/>
      <c r="CE215" s="45"/>
      <c r="CF215" s="45"/>
      <c r="CG215" s="45"/>
      <c r="CH215" s="45"/>
      <c r="CI215" s="45"/>
      <c r="CJ215" s="45"/>
      <c r="CK215" s="45"/>
      <c r="CL215" s="45"/>
      <c r="CM215" s="45"/>
      <c r="CN215" s="45"/>
      <c r="CO215" s="45"/>
      <c r="CP215" s="45"/>
      <c r="CQ215" s="45"/>
      <c r="CR215" s="45"/>
      <c r="CS215" s="45"/>
      <c r="CT215" s="45"/>
    </row>
    <row r="216" spans="2:98" ht="11.25" customHeight="1" x14ac:dyDescent="0.25">
      <c r="B216" s="90">
        <v>29</v>
      </c>
      <c r="C216" s="95" t="s">
        <v>8821</v>
      </c>
      <c r="D216" s="107">
        <v>222</v>
      </c>
      <c r="E216" s="93" t="s">
        <v>8964</v>
      </c>
      <c r="F216" s="108">
        <v>4</v>
      </c>
      <c r="G216" s="83"/>
      <c r="H216" s="45"/>
      <c r="I216" s="45"/>
      <c r="J216" s="45"/>
      <c r="K216" s="45"/>
      <c r="L216" s="45"/>
      <c r="M216" s="45"/>
      <c r="N216" s="45"/>
      <c r="O216" s="45"/>
      <c r="P216" s="45"/>
      <c r="Q216" s="45"/>
      <c r="R216" s="45"/>
      <c r="S216" s="45"/>
      <c r="T216" s="45"/>
      <c r="U216" s="45"/>
      <c r="V216" s="45"/>
      <c r="W216" s="45"/>
      <c r="X216" s="45"/>
      <c r="Y216" s="45"/>
      <c r="Z216" s="45"/>
      <c r="AA216" s="45"/>
      <c r="AB216" s="45"/>
      <c r="AC216" s="45"/>
      <c r="AD216" s="45"/>
      <c r="AE216" s="45"/>
      <c r="AF216" s="45"/>
      <c r="AG216" s="45"/>
      <c r="AH216" s="45"/>
      <c r="AI216" s="45"/>
      <c r="AJ216" s="45"/>
      <c r="AK216" s="45"/>
      <c r="AL216" s="45"/>
      <c r="AM216" s="45"/>
      <c r="AN216" s="45"/>
      <c r="AO216" s="45"/>
      <c r="AP216" s="45"/>
      <c r="AQ216" s="45"/>
      <c r="AR216" s="45"/>
      <c r="AS216" s="45"/>
      <c r="AT216" s="45"/>
      <c r="AU216" s="45"/>
      <c r="AV216" s="45"/>
      <c r="AW216" s="45"/>
      <c r="AX216" s="45"/>
      <c r="AY216" s="45"/>
      <c r="AZ216" s="45"/>
      <c r="BA216" s="45"/>
      <c r="BB216" s="45"/>
      <c r="BC216" s="45"/>
      <c r="BD216" s="45"/>
      <c r="BE216" s="45"/>
      <c r="BF216" s="45"/>
      <c r="BG216" s="45"/>
      <c r="BH216" s="45"/>
      <c r="BI216" s="45"/>
      <c r="BJ216" s="45"/>
      <c r="BK216" s="45"/>
      <c r="BL216" s="45"/>
      <c r="BM216" s="45"/>
      <c r="BN216" s="45"/>
      <c r="BO216" s="45"/>
      <c r="BP216" s="45"/>
      <c r="BQ216" s="45"/>
      <c r="BR216" s="45"/>
      <c r="BS216" s="45"/>
      <c r="BT216" s="45"/>
      <c r="BU216" s="45"/>
      <c r="BV216" s="45"/>
      <c r="BW216" s="45"/>
      <c r="BX216" s="45"/>
      <c r="BY216" s="45"/>
      <c r="BZ216" s="45"/>
      <c r="CA216" s="45"/>
      <c r="CB216" s="45"/>
      <c r="CC216" s="45"/>
      <c r="CD216" s="45"/>
      <c r="CE216" s="45"/>
      <c r="CF216" s="45"/>
      <c r="CG216" s="45"/>
      <c r="CH216" s="45"/>
      <c r="CI216" s="45"/>
      <c r="CJ216" s="45"/>
      <c r="CK216" s="45"/>
      <c r="CL216" s="45"/>
      <c r="CM216" s="45"/>
      <c r="CN216" s="45"/>
      <c r="CO216" s="45"/>
      <c r="CP216" s="45"/>
      <c r="CQ216" s="45"/>
      <c r="CR216" s="45"/>
      <c r="CS216" s="45"/>
      <c r="CT216" s="45"/>
    </row>
    <row r="217" spans="2:98" ht="11.25" customHeight="1" x14ac:dyDescent="0.25">
      <c r="B217" s="90">
        <v>29</v>
      </c>
      <c r="C217" s="95" t="s">
        <v>8751</v>
      </c>
      <c r="D217" s="107">
        <v>223</v>
      </c>
      <c r="E217" s="93" t="s">
        <v>8965</v>
      </c>
      <c r="F217" s="108">
        <v>4</v>
      </c>
      <c r="G217" s="83"/>
      <c r="H217" s="45"/>
      <c r="I217" s="45"/>
      <c r="J217" s="45"/>
      <c r="K217" s="45"/>
      <c r="L217" s="45"/>
      <c r="M217" s="45"/>
      <c r="N217" s="45"/>
      <c r="O217" s="45"/>
      <c r="P217" s="45"/>
      <c r="Q217" s="45"/>
      <c r="R217" s="45"/>
      <c r="S217" s="45"/>
      <c r="T217" s="45"/>
      <c r="U217" s="45"/>
      <c r="V217" s="45"/>
      <c r="W217" s="45"/>
      <c r="X217" s="45"/>
      <c r="Y217" s="45"/>
      <c r="Z217" s="45"/>
      <c r="AA217" s="45"/>
      <c r="AB217" s="45"/>
      <c r="AC217" s="45"/>
      <c r="AD217" s="45"/>
      <c r="AE217" s="45"/>
      <c r="AF217" s="45"/>
      <c r="AG217" s="45"/>
      <c r="AH217" s="45"/>
      <c r="AI217" s="45"/>
      <c r="AJ217" s="45"/>
      <c r="AK217" s="45"/>
      <c r="AL217" s="45"/>
      <c r="AM217" s="45"/>
      <c r="AN217" s="45"/>
      <c r="AO217" s="45"/>
      <c r="AP217" s="45"/>
      <c r="AQ217" s="45"/>
      <c r="AR217" s="45"/>
      <c r="AS217" s="45"/>
      <c r="AT217" s="45"/>
      <c r="AU217" s="45"/>
      <c r="AV217" s="45"/>
      <c r="AW217" s="45"/>
      <c r="AX217" s="45"/>
      <c r="AY217" s="45"/>
      <c r="AZ217" s="45"/>
      <c r="BA217" s="45"/>
      <c r="BB217" s="45"/>
      <c r="BC217" s="45"/>
      <c r="BD217" s="45"/>
      <c r="BE217" s="45"/>
      <c r="BF217" s="45"/>
      <c r="BG217" s="45"/>
      <c r="BH217" s="45"/>
      <c r="BI217" s="45"/>
      <c r="BJ217" s="45"/>
      <c r="BK217" s="45"/>
      <c r="BL217" s="45"/>
      <c r="BM217" s="45"/>
      <c r="BN217" s="45"/>
      <c r="BO217" s="45"/>
      <c r="BP217" s="45"/>
      <c r="BQ217" s="45"/>
      <c r="BR217" s="45"/>
      <c r="BS217" s="45"/>
      <c r="BT217" s="45"/>
      <c r="BU217" s="45"/>
      <c r="BV217" s="45"/>
      <c r="BW217" s="45"/>
      <c r="BX217" s="45"/>
      <c r="BY217" s="45"/>
      <c r="BZ217" s="45"/>
      <c r="CA217" s="45"/>
      <c r="CB217" s="45"/>
      <c r="CC217" s="45"/>
      <c r="CD217" s="45"/>
      <c r="CE217" s="45"/>
      <c r="CF217" s="45"/>
      <c r="CG217" s="45"/>
      <c r="CH217" s="45"/>
      <c r="CI217" s="45"/>
      <c r="CJ217" s="45"/>
      <c r="CK217" s="45"/>
      <c r="CL217" s="45"/>
      <c r="CM217" s="45"/>
      <c r="CN217" s="45"/>
      <c r="CO217" s="45"/>
      <c r="CP217" s="45"/>
      <c r="CQ217" s="45"/>
      <c r="CR217" s="45"/>
      <c r="CS217" s="45"/>
      <c r="CT217" s="45"/>
    </row>
    <row r="218" spans="2:98" ht="11.25" customHeight="1" x14ac:dyDescent="0.25">
      <c r="B218" s="90">
        <v>29</v>
      </c>
      <c r="C218" s="95" t="s">
        <v>8830</v>
      </c>
      <c r="D218" s="107">
        <v>224</v>
      </c>
      <c r="E218" s="93" t="s">
        <v>8966</v>
      </c>
      <c r="F218" s="108">
        <v>5</v>
      </c>
      <c r="G218" s="83"/>
      <c r="H218" s="45"/>
      <c r="I218" s="45"/>
      <c r="J218" s="45"/>
      <c r="K218" s="45"/>
      <c r="L218" s="45"/>
      <c r="M218" s="45"/>
      <c r="N218" s="45"/>
      <c r="O218" s="45"/>
      <c r="P218" s="45"/>
      <c r="Q218" s="45"/>
      <c r="R218" s="45"/>
      <c r="S218" s="45"/>
      <c r="T218" s="45"/>
      <c r="U218" s="45"/>
      <c r="V218" s="45"/>
      <c r="W218" s="45"/>
      <c r="X218" s="45"/>
      <c r="Y218" s="45"/>
      <c r="Z218" s="45"/>
      <c r="AA218" s="45"/>
      <c r="AB218" s="45"/>
      <c r="AC218" s="45"/>
      <c r="AD218" s="45"/>
      <c r="AE218" s="45"/>
      <c r="AF218" s="45"/>
      <c r="AG218" s="45"/>
      <c r="AH218" s="45"/>
      <c r="AI218" s="45"/>
      <c r="AJ218" s="45"/>
      <c r="AK218" s="45"/>
      <c r="AL218" s="45"/>
      <c r="AM218" s="45"/>
      <c r="AN218" s="45"/>
      <c r="AO218" s="45"/>
      <c r="AP218" s="45"/>
      <c r="AQ218" s="45"/>
      <c r="AR218" s="45"/>
      <c r="AS218" s="45"/>
      <c r="AT218" s="45"/>
      <c r="AU218" s="45"/>
      <c r="AV218" s="45"/>
      <c r="AW218" s="45"/>
      <c r="AX218" s="45"/>
      <c r="AY218" s="45"/>
      <c r="AZ218" s="45"/>
      <c r="BA218" s="45"/>
      <c r="BB218" s="45"/>
      <c r="BC218" s="45"/>
      <c r="BD218" s="45"/>
      <c r="BE218" s="45"/>
      <c r="BF218" s="45"/>
      <c r="BG218" s="45"/>
      <c r="BH218" s="45"/>
      <c r="BI218" s="45"/>
      <c r="BJ218" s="45"/>
      <c r="BK218" s="45"/>
      <c r="BL218" s="45"/>
      <c r="BM218" s="45"/>
      <c r="BN218" s="45"/>
      <c r="BO218" s="45"/>
      <c r="BP218" s="45"/>
      <c r="BQ218" s="45"/>
      <c r="BR218" s="45"/>
      <c r="BS218" s="45"/>
      <c r="BT218" s="45"/>
      <c r="BU218" s="45"/>
      <c r="BV218" s="45"/>
      <c r="BW218" s="45"/>
      <c r="BX218" s="45"/>
      <c r="BY218" s="45"/>
      <c r="BZ218" s="45"/>
      <c r="CA218" s="45"/>
      <c r="CB218" s="45"/>
      <c r="CC218" s="45"/>
      <c r="CD218" s="45"/>
      <c r="CE218" s="45"/>
      <c r="CF218" s="45"/>
      <c r="CG218" s="45"/>
      <c r="CH218" s="45"/>
      <c r="CI218" s="45"/>
      <c r="CJ218" s="45"/>
      <c r="CK218" s="45"/>
      <c r="CL218" s="45"/>
      <c r="CM218" s="45"/>
      <c r="CN218" s="45"/>
      <c r="CO218" s="45"/>
      <c r="CP218" s="45"/>
      <c r="CQ218" s="45"/>
      <c r="CR218" s="45"/>
      <c r="CS218" s="45"/>
      <c r="CT218" s="45"/>
    </row>
    <row r="219" spans="2:98" ht="11.25" customHeight="1" x14ac:dyDescent="0.25">
      <c r="B219" s="90">
        <v>29</v>
      </c>
      <c r="C219" s="95" t="s">
        <v>8756</v>
      </c>
      <c r="D219" s="107">
        <v>225</v>
      </c>
      <c r="E219" s="93" t="s">
        <v>8967</v>
      </c>
      <c r="F219" s="108">
        <v>1</v>
      </c>
      <c r="G219" s="83"/>
      <c r="H219" s="45"/>
      <c r="I219" s="45"/>
      <c r="J219" s="45"/>
      <c r="K219" s="45"/>
      <c r="L219" s="45"/>
      <c r="M219" s="45"/>
      <c r="N219" s="45"/>
      <c r="O219" s="45"/>
      <c r="P219" s="45"/>
      <c r="Q219" s="45"/>
      <c r="R219" s="45"/>
      <c r="S219" s="45"/>
      <c r="T219" s="45"/>
      <c r="U219" s="45"/>
      <c r="V219" s="45"/>
      <c r="W219" s="45"/>
      <c r="X219" s="45"/>
      <c r="Y219" s="45"/>
      <c r="Z219" s="45"/>
      <c r="AA219" s="45"/>
      <c r="AB219" s="45"/>
      <c r="AC219" s="45"/>
      <c r="AD219" s="45"/>
      <c r="AE219" s="45"/>
      <c r="AF219" s="45"/>
      <c r="AG219" s="45"/>
      <c r="AH219" s="45"/>
      <c r="AI219" s="45"/>
      <c r="AJ219" s="45"/>
      <c r="AK219" s="45"/>
      <c r="AL219" s="45"/>
      <c r="AM219" s="45"/>
      <c r="AN219" s="45"/>
      <c r="AO219" s="45"/>
      <c r="AP219" s="45"/>
      <c r="AQ219" s="45"/>
      <c r="AR219" s="45"/>
      <c r="AS219" s="45"/>
      <c r="AT219" s="45"/>
      <c r="AU219" s="45"/>
      <c r="AV219" s="45"/>
      <c r="AW219" s="45"/>
      <c r="AX219" s="45"/>
      <c r="AY219" s="45"/>
      <c r="AZ219" s="45"/>
      <c r="BA219" s="45"/>
      <c r="BB219" s="45"/>
      <c r="BC219" s="45"/>
      <c r="BD219" s="45"/>
      <c r="BE219" s="45"/>
      <c r="BF219" s="45"/>
      <c r="BG219" s="45"/>
      <c r="BH219" s="45"/>
      <c r="BI219" s="45"/>
      <c r="BJ219" s="45"/>
      <c r="BK219" s="45"/>
      <c r="BL219" s="45"/>
      <c r="BM219" s="45"/>
      <c r="BN219" s="45"/>
      <c r="BO219" s="45"/>
      <c r="BP219" s="45"/>
      <c r="BQ219" s="45"/>
      <c r="BR219" s="45"/>
      <c r="BS219" s="45"/>
      <c r="BT219" s="45"/>
      <c r="BU219" s="45"/>
      <c r="BV219" s="45"/>
      <c r="BW219" s="45"/>
      <c r="BX219" s="45"/>
      <c r="BY219" s="45"/>
      <c r="BZ219" s="45"/>
      <c r="CA219" s="45"/>
      <c r="CB219" s="45"/>
      <c r="CC219" s="45"/>
      <c r="CD219" s="45"/>
      <c r="CE219" s="45"/>
      <c r="CF219" s="45"/>
      <c r="CG219" s="45"/>
      <c r="CH219" s="45"/>
      <c r="CI219" s="45"/>
      <c r="CJ219" s="45"/>
      <c r="CK219" s="45"/>
      <c r="CL219" s="45"/>
      <c r="CM219" s="45"/>
      <c r="CN219" s="45"/>
      <c r="CO219" s="45"/>
      <c r="CP219" s="45"/>
      <c r="CQ219" s="45"/>
      <c r="CR219" s="45"/>
      <c r="CS219" s="45"/>
      <c r="CT219" s="45"/>
    </row>
    <row r="220" spans="2:98" ht="11.25" customHeight="1" x14ac:dyDescent="0.25">
      <c r="B220" s="90">
        <v>29</v>
      </c>
      <c r="C220" s="95" t="s">
        <v>8756</v>
      </c>
      <c r="D220" s="107">
        <v>227</v>
      </c>
      <c r="E220" s="93" t="s">
        <v>8969</v>
      </c>
      <c r="F220" s="108">
        <v>2</v>
      </c>
      <c r="G220" s="83"/>
      <c r="H220" s="45"/>
      <c r="I220" s="45"/>
      <c r="J220" s="45"/>
      <c r="K220" s="45"/>
      <c r="L220" s="45"/>
      <c r="M220" s="45"/>
      <c r="N220" s="45"/>
      <c r="O220" s="45"/>
      <c r="P220" s="45"/>
      <c r="Q220" s="45"/>
      <c r="R220" s="45"/>
      <c r="S220" s="45"/>
      <c r="T220" s="45"/>
      <c r="U220" s="45"/>
      <c r="V220" s="45"/>
      <c r="W220" s="45"/>
      <c r="X220" s="45"/>
      <c r="Y220" s="45"/>
      <c r="Z220" s="45"/>
      <c r="AA220" s="45"/>
      <c r="AB220" s="45"/>
      <c r="AC220" s="45"/>
      <c r="AD220" s="45"/>
      <c r="AE220" s="45"/>
      <c r="AF220" s="45"/>
      <c r="AG220" s="45"/>
      <c r="AH220" s="45"/>
      <c r="AI220" s="45"/>
      <c r="AJ220" s="45"/>
      <c r="AK220" s="45"/>
      <c r="AL220" s="45"/>
      <c r="AM220" s="45"/>
      <c r="AN220" s="45"/>
      <c r="AO220" s="45"/>
      <c r="AP220" s="45"/>
      <c r="AQ220" s="45"/>
      <c r="AR220" s="45"/>
      <c r="AS220" s="45"/>
      <c r="AT220" s="45"/>
      <c r="AU220" s="45"/>
      <c r="AV220" s="45"/>
      <c r="AW220" s="45"/>
      <c r="AX220" s="45"/>
      <c r="AY220" s="45"/>
      <c r="AZ220" s="45"/>
      <c r="BA220" s="45"/>
      <c r="BB220" s="45"/>
      <c r="BC220" s="45"/>
      <c r="BD220" s="45"/>
      <c r="BE220" s="45"/>
      <c r="BF220" s="45"/>
      <c r="BG220" s="45"/>
      <c r="BH220" s="45"/>
      <c r="BI220" s="45"/>
      <c r="BJ220" s="45"/>
      <c r="BK220" s="45"/>
      <c r="BL220" s="45"/>
      <c r="BM220" s="45"/>
      <c r="BN220" s="45"/>
      <c r="BO220" s="45"/>
      <c r="BP220" s="45"/>
      <c r="BQ220" s="45"/>
      <c r="BR220" s="45"/>
      <c r="BS220" s="45"/>
      <c r="BT220" s="45"/>
      <c r="BU220" s="45"/>
      <c r="BV220" s="45"/>
      <c r="BW220" s="45"/>
      <c r="BX220" s="45"/>
      <c r="BY220" s="45"/>
      <c r="BZ220" s="45"/>
      <c r="CA220" s="45"/>
      <c r="CB220" s="45"/>
      <c r="CC220" s="45"/>
      <c r="CD220" s="45"/>
      <c r="CE220" s="45"/>
      <c r="CF220" s="45"/>
      <c r="CG220" s="45"/>
      <c r="CH220" s="45"/>
      <c r="CI220" s="45"/>
      <c r="CJ220" s="45"/>
      <c r="CK220" s="45"/>
      <c r="CL220" s="45"/>
      <c r="CM220" s="45"/>
      <c r="CN220" s="45"/>
      <c r="CO220" s="45"/>
      <c r="CP220" s="45"/>
      <c r="CQ220" s="45"/>
      <c r="CR220" s="45"/>
      <c r="CS220" s="45"/>
      <c r="CT220" s="45"/>
    </row>
    <row r="221" spans="2:98" ht="11.25" customHeight="1" x14ac:dyDescent="0.25">
      <c r="B221" s="90">
        <v>29</v>
      </c>
      <c r="C221" s="95" t="s">
        <v>8751</v>
      </c>
      <c r="D221" s="107">
        <v>229</v>
      </c>
      <c r="E221" s="93" t="s">
        <v>8971</v>
      </c>
      <c r="F221" s="108">
        <v>1</v>
      </c>
      <c r="G221" s="83"/>
      <c r="H221" s="45"/>
      <c r="I221" s="45"/>
      <c r="J221" s="45"/>
      <c r="K221" s="45"/>
      <c r="L221" s="45"/>
      <c r="M221" s="45"/>
      <c r="N221" s="45"/>
      <c r="O221" s="45"/>
      <c r="P221" s="45"/>
      <c r="Q221" s="45"/>
      <c r="R221" s="45"/>
      <c r="S221" s="45"/>
      <c r="T221" s="45"/>
      <c r="U221" s="45"/>
      <c r="V221" s="45"/>
      <c r="W221" s="45"/>
      <c r="X221" s="45"/>
      <c r="Y221" s="45"/>
      <c r="Z221" s="45"/>
      <c r="AA221" s="45"/>
      <c r="AB221" s="45"/>
      <c r="AC221" s="45"/>
      <c r="AD221" s="45"/>
      <c r="AE221" s="45"/>
      <c r="AF221" s="45"/>
      <c r="AG221" s="45"/>
      <c r="AH221" s="45"/>
      <c r="AI221" s="45"/>
      <c r="AJ221" s="45"/>
      <c r="AK221" s="45"/>
      <c r="AL221" s="45"/>
      <c r="AM221" s="45"/>
      <c r="AN221" s="45"/>
      <c r="AO221" s="45"/>
      <c r="AP221" s="45"/>
      <c r="AQ221" s="45"/>
      <c r="AR221" s="45"/>
      <c r="AS221" s="45"/>
      <c r="AT221" s="45"/>
      <c r="AU221" s="45"/>
      <c r="AV221" s="45"/>
      <c r="AW221" s="45"/>
      <c r="AX221" s="45"/>
      <c r="AY221" s="45"/>
      <c r="AZ221" s="45"/>
      <c r="BA221" s="45"/>
      <c r="BB221" s="45"/>
      <c r="BC221" s="45"/>
      <c r="BD221" s="45"/>
      <c r="BE221" s="45"/>
      <c r="BF221" s="45"/>
      <c r="BG221" s="45"/>
      <c r="BH221" s="45"/>
      <c r="BI221" s="45"/>
      <c r="BJ221" s="45"/>
      <c r="BK221" s="45"/>
      <c r="BL221" s="45"/>
      <c r="BM221" s="45"/>
      <c r="BN221" s="45"/>
      <c r="BO221" s="45"/>
      <c r="BP221" s="45"/>
      <c r="BQ221" s="45"/>
      <c r="BR221" s="45"/>
      <c r="BS221" s="45"/>
      <c r="BT221" s="45"/>
      <c r="BU221" s="45"/>
      <c r="BV221" s="45"/>
      <c r="BW221" s="45"/>
      <c r="BX221" s="45"/>
      <c r="BY221" s="45"/>
      <c r="BZ221" s="45"/>
      <c r="CA221" s="45"/>
      <c r="CB221" s="45"/>
      <c r="CC221" s="45"/>
      <c r="CD221" s="45"/>
      <c r="CE221" s="45"/>
      <c r="CF221" s="45"/>
      <c r="CG221" s="45"/>
      <c r="CH221" s="45"/>
      <c r="CI221" s="45"/>
      <c r="CJ221" s="45"/>
      <c r="CK221" s="45"/>
      <c r="CL221" s="45"/>
      <c r="CM221" s="45"/>
      <c r="CN221" s="45"/>
      <c r="CO221" s="45"/>
      <c r="CP221" s="45"/>
      <c r="CQ221" s="45"/>
      <c r="CR221" s="45"/>
      <c r="CS221" s="45"/>
      <c r="CT221" s="45"/>
    </row>
    <row r="222" spans="2:98" ht="11.25" customHeight="1" x14ac:dyDescent="0.25">
      <c r="B222" s="90">
        <v>29</v>
      </c>
      <c r="C222" s="95" t="s">
        <v>8756</v>
      </c>
      <c r="D222" s="107">
        <v>230</v>
      </c>
      <c r="E222" s="93" t="s">
        <v>8972</v>
      </c>
      <c r="F222" s="108">
        <v>1</v>
      </c>
      <c r="G222" s="83"/>
      <c r="H222" s="45"/>
      <c r="I222" s="45"/>
      <c r="J222" s="45"/>
      <c r="K222" s="45"/>
      <c r="L222" s="45"/>
      <c r="M222" s="45"/>
      <c r="N222" s="45"/>
      <c r="O222" s="45"/>
      <c r="P222" s="45"/>
      <c r="Q222" s="45"/>
      <c r="R222" s="45"/>
      <c r="S222" s="45"/>
      <c r="T222" s="45"/>
      <c r="U222" s="45"/>
      <c r="V222" s="45"/>
      <c r="W222" s="45"/>
      <c r="X222" s="45"/>
      <c r="Y222" s="45"/>
      <c r="Z222" s="45"/>
      <c r="AA222" s="45"/>
      <c r="AB222" s="45"/>
      <c r="AC222" s="45"/>
      <c r="AD222" s="45"/>
      <c r="AE222" s="45"/>
      <c r="AF222" s="45"/>
      <c r="AG222" s="45"/>
      <c r="AH222" s="45"/>
      <c r="AI222" s="45"/>
      <c r="AJ222" s="45"/>
      <c r="AK222" s="45"/>
      <c r="AL222" s="45"/>
      <c r="AM222" s="45"/>
      <c r="AN222" s="45"/>
      <c r="AO222" s="45"/>
      <c r="AP222" s="45"/>
      <c r="AQ222" s="45"/>
      <c r="AR222" s="45"/>
      <c r="AS222" s="45"/>
      <c r="AT222" s="45"/>
      <c r="AU222" s="45"/>
      <c r="AV222" s="45"/>
      <c r="AW222" s="45"/>
      <c r="AX222" s="45"/>
      <c r="AY222" s="45"/>
      <c r="AZ222" s="45"/>
      <c r="BA222" s="45"/>
      <c r="BB222" s="45"/>
      <c r="BC222" s="45"/>
      <c r="BD222" s="45"/>
      <c r="BE222" s="45"/>
      <c r="BF222" s="45"/>
      <c r="BG222" s="45"/>
      <c r="BH222" s="45"/>
      <c r="BI222" s="45"/>
      <c r="BJ222" s="45"/>
      <c r="BK222" s="45"/>
      <c r="BL222" s="45"/>
      <c r="BM222" s="45"/>
      <c r="BN222" s="45"/>
      <c r="BO222" s="45"/>
      <c r="BP222" s="45"/>
      <c r="BQ222" s="45"/>
      <c r="BR222" s="45"/>
      <c r="BS222" s="45"/>
      <c r="BT222" s="45"/>
      <c r="BU222" s="45"/>
      <c r="BV222" s="45"/>
      <c r="BW222" s="45"/>
      <c r="BX222" s="45"/>
      <c r="BY222" s="45"/>
      <c r="BZ222" s="45"/>
      <c r="CA222" s="45"/>
      <c r="CB222" s="45"/>
      <c r="CC222" s="45"/>
      <c r="CD222" s="45"/>
      <c r="CE222" s="45"/>
      <c r="CF222" s="45"/>
      <c r="CG222" s="45"/>
      <c r="CH222" s="45"/>
      <c r="CI222" s="45"/>
      <c r="CJ222" s="45"/>
      <c r="CK222" s="45"/>
      <c r="CL222" s="45"/>
      <c r="CM222" s="45"/>
      <c r="CN222" s="45"/>
      <c r="CO222" s="45"/>
      <c r="CP222" s="45"/>
      <c r="CQ222" s="45"/>
      <c r="CR222" s="45"/>
      <c r="CS222" s="45"/>
      <c r="CT222" s="45"/>
    </row>
    <row r="223" spans="2:98" ht="11.25" customHeight="1" x14ac:dyDescent="0.25">
      <c r="B223" s="173">
        <v>29</v>
      </c>
      <c r="C223" s="141" t="s">
        <v>8745</v>
      </c>
      <c r="D223" s="133">
        <v>1</v>
      </c>
      <c r="E223" s="135" t="s">
        <v>8746</v>
      </c>
      <c r="F223" s="136">
        <v>2</v>
      </c>
      <c r="G223" s="83"/>
      <c r="H223" s="45"/>
      <c r="I223" s="45"/>
      <c r="J223" s="45"/>
      <c r="K223" s="45"/>
      <c r="L223" s="45"/>
      <c r="M223" s="45"/>
      <c r="N223" s="45"/>
      <c r="O223" s="45"/>
      <c r="P223" s="45"/>
      <c r="Q223" s="45"/>
      <c r="R223" s="45"/>
      <c r="S223" s="45"/>
      <c r="T223" s="45"/>
      <c r="U223" s="45"/>
      <c r="V223" s="45"/>
      <c r="W223" s="45"/>
      <c r="X223" s="45"/>
      <c r="Y223" s="45"/>
      <c r="Z223" s="45"/>
      <c r="AA223" s="45"/>
      <c r="AB223" s="45"/>
      <c r="AC223" s="45"/>
      <c r="AD223" s="45"/>
      <c r="AE223" s="45"/>
      <c r="AF223" s="45"/>
      <c r="AG223" s="45"/>
      <c r="AH223" s="45"/>
      <c r="AI223" s="45"/>
      <c r="AJ223" s="45"/>
      <c r="AK223" s="45"/>
      <c r="AL223" s="45"/>
      <c r="AM223" s="45"/>
      <c r="AN223" s="45"/>
      <c r="AO223" s="45"/>
      <c r="AP223" s="45"/>
      <c r="AQ223" s="45"/>
      <c r="AR223" s="45"/>
      <c r="AS223" s="45"/>
      <c r="AT223" s="45"/>
      <c r="AU223" s="45"/>
      <c r="AV223" s="45"/>
      <c r="AW223" s="45"/>
      <c r="AX223" s="45"/>
      <c r="AY223" s="45"/>
      <c r="AZ223" s="45"/>
      <c r="BA223" s="45"/>
      <c r="BB223" s="45"/>
      <c r="BC223" s="45"/>
      <c r="BD223" s="45"/>
      <c r="BE223" s="45"/>
      <c r="BF223" s="45"/>
      <c r="BG223" s="45"/>
      <c r="BH223" s="45"/>
      <c r="BI223" s="45"/>
      <c r="BJ223" s="45"/>
      <c r="BK223" s="45"/>
      <c r="BL223" s="45"/>
      <c r="BM223" s="45"/>
      <c r="BN223" s="45"/>
      <c r="BO223" s="45"/>
      <c r="BP223" s="45"/>
      <c r="BQ223" s="45"/>
      <c r="BR223" s="45"/>
      <c r="BS223" s="45"/>
      <c r="BT223" s="45"/>
      <c r="BU223" s="45"/>
      <c r="BV223" s="45"/>
      <c r="BW223" s="45"/>
      <c r="BX223" s="45"/>
      <c r="BY223" s="45"/>
      <c r="BZ223" s="45"/>
      <c r="CA223" s="45"/>
      <c r="CB223" s="45"/>
      <c r="CC223" s="45"/>
      <c r="CD223" s="45"/>
      <c r="CE223" s="45"/>
      <c r="CF223" s="45"/>
      <c r="CG223" s="45"/>
      <c r="CH223" s="45"/>
      <c r="CI223" s="45"/>
      <c r="CJ223" s="45"/>
      <c r="CK223" s="45"/>
      <c r="CL223" s="45"/>
      <c r="CM223" s="45"/>
      <c r="CN223" s="45"/>
      <c r="CO223" s="45"/>
      <c r="CP223" s="45"/>
      <c r="CQ223" s="45"/>
      <c r="CR223" s="45"/>
      <c r="CS223" s="45"/>
      <c r="CT223" s="45"/>
    </row>
    <row r="224" spans="2:98" ht="11.25" customHeight="1" x14ac:dyDescent="0.25">
      <c r="B224" s="173">
        <v>29</v>
      </c>
      <c r="C224" s="141" t="s">
        <v>8760</v>
      </c>
      <c r="D224" s="133">
        <v>12</v>
      </c>
      <c r="E224" s="135" t="s">
        <v>8761</v>
      </c>
      <c r="F224" s="136">
        <v>6</v>
      </c>
      <c r="G224" s="83"/>
      <c r="H224" s="45"/>
      <c r="I224" s="45"/>
      <c r="J224" s="45"/>
      <c r="K224" s="45"/>
      <c r="L224" s="45"/>
      <c r="M224" s="45"/>
      <c r="N224" s="45"/>
      <c r="O224" s="45"/>
      <c r="P224" s="45"/>
      <c r="Q224" s="45"/>
      <c r="R224" s="45"/>
      <c r="S224" s="45"/>
      <c r="T224" s="45"/>
      <c r="U224" s="45"/>
      <c r="V224" s="45"/>
      <c r="W224" s="45"/>
      <c r="X224" s="45"/>
      <c r="Y224" s="45"/>
      <c r="Z224" s="45"/>
      <c r="AA224" s="45"/>
      <c r="AB224" s="45"/>
      <c r="AC224" s="45"/>
      <c r="AD224" s="45"/>
      <c r="AE224" s="45"/>
      <c r="AF224" s="45"/>
      <c r="AG224" s="45"/>
      <c r="AH224" s="45"/>
      <c r="AI224" s="45"/>
      <c r="AJ224" s="45"/>
      <c r="AK224" s="45"/>
      <c r="AL224" s="45"/>
      <c r="AM224" s="45"/>
      <c r="AN224" s="45"/>
      <c r="AO224" s="45"/>
      <c r="AP224" s="45"/>
      <c r="AQ224" s="45"/>
      <c r="AR224" s="45"/>
      <c r="AS224" s="45"/>
      <c r="AT224" s="45"/>
      <c r="AU224" s="45"/>
      <c r="AV224" s="45"/>
      <c r="AW224" s="45"/>
      <c r="AX224" s="45"/>
      <c r="AY224" s="45"/>
      <c r="AZ224" s="45"/>
      <c r="BA224" s="45"/>
      <c r="BB224" s="45"/>
      <c r="BC224" s="45"/>
      <c r="BD224" s="45"/>
      <c r="BE224" s="45"/>
      <c r="BF224" s="45"/>
      <c r="BG224" s="45"/>
      <c r="BH224" s="45"/>
      <c r="BI224" s="45"/>
      <c r="BJ224" s="45"/>
      <c r="BK224" s="45"/>
      <c r="BL224" s="45"/>
      <c r="BM224" s="45"/>
      <c r="BN224" s="45"/>
      <c r="BO224" s="45"/>
      <c r="BP224" s="45"/>
      <c r="BQ224" s="45"/>
      <c r="BR224" s="45"/>
      <c r="BS224" s="45"/>
      <c r="BT224" s="45"/>
      <c r="BU224" s="45"/>
      <c r="BV224" s="45"/>
      <c r="BW224" s="45"/>
      <c r="BX224" s="45"/>
      <c r="BY224" s="45"/>
      <c r="BZ224" s="45"/>
      <c r="CA224" s="45"/>
      <c r="CB224" s="45"/>
      <c r="CC224" s="45"/>
      <c r="CD224" s="45"/>
      <c r="CE224" s="45"/>
      <c r="CF224" s="45"/>
      <c r="CG224" s="45"/>
      <c r="CH224" s="45"/>
      <c r="CI224" s="45"/>
      <c r="CJ224" s="45"/>
      <c r="CK224" s="45"/>
      <c r="CL224" s="45"/>
      <c r="CM224" s="45"/>
      <c r="CN224" s="45"/>
      <c r="CO224" s="45"/>
      <c r="CP224" s="45"/>
      <c r="CQ224" s="45"/>
      <c r="CR224" s="45"/>
      <c r="CS224" s="45"/>
      <c r="CT224" s="45"/>
    </row>
    <row r="225" spans="2:98" ht="11.25" customHeight="1" x14ac:dyDescent="0.25">
      <c r="B225" s="173">
        <v>29</v>
      </c>
      <c r="C225" s="141" t="s">
        <v>8806</v>
      </c>
      <c r="D225" s="133">
        <v>44</v>
      </c>
      <c r="E225" s="135" t="s">
        <v>8139</v>
      </c>
      <c r="F225" s="136">
        <v>3</v>
      </c>
      <c r="G225" s="83"/>
      <c r="H225" s="45"/>
      <c r="I225" s="45"/>
      <c r="J225" s="45"/>
      <c r="K225" s="45"/>
      <c r="L225" s="45"/>
      <c r="M225" s="45"/>
      <c r="N225" s="45"/>
      <c r="O225" s="45"/>
      <c r="P225" s="45"/>
      <c r="Q225" s="45"/>
      <c r="R225" s="45"/>
      <c r="S225" s="45"/>
      <c r="T225" s="45"/>
      <c r="U225" s="45"/>
      <c r="V225" s="45"/>
      <c r="W225" s="45"/>
      <c r="X225" s="45"/>
      <c r="Y225" s="45"/>
      <c r="Z225" s="45"/>
      <c r="AA225" s="45"/>
      <c r="AB225" s="45"/>
      <c r="AC225" s="45"/>
      <c r="AD225" s="45"/>
      <c r="AE225" s="45"/>
      <c r="AF225" s="45"/>
      <c r="AG225" s="45"/>
      <c r="AH225" s="45"/>
      <c r="AI225" s="45"/>
      <c r="AJ225" s="45"/>
      <c r="AK225" s="45"/>
      <c r="AL225" s="45"/>
      <c r="AM225" s="45"/>
      <c r="AN225" s="45"/>
      <c r="AO225" s="45"/>
      <c r="AP225" s="45"/>
      <c r="AQ225" s="45"/>
      <c r="AR225" s="45"/>
      <c r="AS225" s="45"/>
      <c r="AT225" s="45"/>
      <c r="AU225" s="45"/>
      <c r="AV225" s="45"/>
      <c r="AW225" s="45"/>
      <c r="AX225" s="45"/>
      <c r="AY225" s="45"/>
      <c r="AZ225" s="45"/>
      <c r="BA225" s="45"/>
      <c r="BB225" s="45"/>
      <c r="BC225" s="45"/>
      <c r="BD225" s="45"/>
      <c r="BE225" s="45"/>
      <c r="BF225" s="45"/>
      <c r="BG225" s="45"/>
      <c r="BH225" s="45"/>
      <c r="BI225" s="45"/>
      <c r="BJ225" s="45"/>
      <c r="BK225" s="45"/>
      <c r="BL225" s="45"/>
      <c r="BM225" s="45"/>
      <c r="BN225" s="45"/>
      <c r="BO225" s="45"/>
      <c r="BP225" s="45"/>
      <c r="BQ225" s="45"/>
      <c r="BR225" s="45"/>
      <c r="BS225" s="45"/>
      <c r="BT225" s="45"/>
      <c r="BU225" s="45"/>
      <c r="BV225" s="45"/>
      <c r="BW225" s="45"/>
      <c r="BX225" s="45"/>
      <c r="BY225" s="45"/>
      <c r="BZ225" s="45"/>
      <c r="CA225" s="45"/>
      <c r="CB225" s="45"/>
      <c r="CC225" s="45"/>
      <c r="CD225" s="45"/>
      <c r="CE225" s="45"/>
      <c r="CF225" s="45"/>
      <c r="CG225" s="45"/>
      <c r="CH225" s="45"/>
      <c r="CI225" s="45"/>
      <c r="CJ225" s="45"/>
      <c r="CK225" s="45"/>
      <c r="CL225" s="45"/>
      <c r="CM225" s="45"/>
      <c r="CN225" s="45"/>
      <c r="CO225" s="45"/>
      <c r="CP225" s="45"/>
      <c r="CQ225" s="45"/>
      <c r="CR225" s="45"/>
      <c r="CS225" s="45"/>
      <c r="CT225" s="45"/>
    </row>
    <row r="226" spans="2:98" ht="13.5" customHeight="1" x14ac:dyDescent="0.25">
      <c r="B226" s="173">
        <v>29</v>
      </c>
      <c r="C226" s="141" t="s">
        <v>8812</v>
      </c>
      <c r="D226" s="133">
        <v>50</v>
      </c>
      <c r="E226" s="135" t="s">
        <v>8813</v>
      </c>
      <c r="F226" s="136">
        <v>1</v>
      </c>
      <c r="G226" s="83"/>
      <c r="H226" s="45"/>
      <c r="I226" s="45"/>
      <c r="J226" s="45"/>
      <c r="K226" s="45"/>
      <c r="L226" s="45"/>
      <c r="M226" s="45"/>
      <c r="N226" s="45"/>
      <c r="O226" s="45"/>
      <c r="P226" s="45"/>
      <c r="Q226" s="45"/>
      <c r="R226" s="45"/>
      <c r="S226" s="45"/>
      <c r="T226" s="45"/>
      <c r="U226" s="45"/>
      <c r="V226" s="45"/>
      <c r="W226" s="45"/>
      <c r="X226" s="45"/>
      <c r="Y226" s="45"/>
      <c r="Z226" s="45"/>
      <c r="AA226" s="45"/>
      <c r="AB226" s="45"/>
      <c r="AC226" s="45"/>
      <c r="AD226" s="45"/>
      <c r="AE226" s="45"/>
      <c r="AF226" s="45"/>
      <c r="AG226" s="45"/>
      <c r="AH226" s="45"/>
      <c r="AI226" s="45"/>
      <c r="AJ226" s="45"/>
      <c r="AK226" s="45"/>
      <c r="AL226" s="45"/>
      <c r="AM226" s="45"/>
      <c r="AN226" s="45"/>
      <c r="AO226" s="45"/>
      <c r="AP226" s="45"/>
      <c r="AQ226" s="45"/>
      <c r="AR226" s="45"/>
      <c r="AS226" s="45"/>
      <c r="AT226" s="45"/>
      <c r="AU226" s="45"/>
      <c r="AV226" s="45"/>
      <c r="AW226" s="45"/>
      <c r="AX226" s="45"/>
      <c r="AY226" s="45"/>
      <c r="AZ226" s="45"/>
      <c r="BA226" s="45"/>
      <c r="BB226" s="45"/>
      <c r="BC226" s="45"/>
      <c r="BD226" s="45"/>
      <c r="BE226" s="45"/>
      <c r="BF226" s="45"/>
      <c r="BG226" s="45"/>
      <c r="BH226" s="45"/>
      <c r="BI226" s="45"/>
      <c r="BJ226" s="45"/>
      <c r="BK226" s="45"/>
      <c r="BL226" s="45"/>
      <c r="BM226" s="45"/>
      <c r="BN226" s="45"/>
      <c r="BO226" s="45"/>
      <c r="BP226" s="45"/>
      <c r="BQ226" s="45"/>
      <c r="BR226" s="45"/>
      <c r="BS226" s="45"/>
      <c r="BT226" s="45"/>
      <c r="BU226" s="45"/>
      <c r="BV226" s="45"/>
      <c r="BW226" s="45"/>
      <c r="BX226" s="45"/>
      <c r="BY226" s="45"/>
      <c r="BZ226" s="45"/>
      <c r="CA226" s="45"/>
      <c r="CB226" s="45"/>
      <c r="CC226" s="45"/>
      <c r="CD226" s="45"/>
      <c r="CE226" s="45"/>
      <c r="CF226" s="45"/>
      <c r="CG226" s="45"/>
      <c r="CH226" s="45"/>
      <c r="CI226" s="45"/>
      <c r="CJ226" s="45"/>
      <c r="CK226" s="45"/>
      <c r="CL226" s="45"/>
      <c r="CM226" s="45"/>
      <c r="CN226" s="45"/>
      <c r="CO226" s="45"/>
      <c r="CP226" s="45"/>
      <c r="CQ226" s="45"/>
      <c r="CR226" s="45"/>
      <c r="CS226" s="45"/>
      <c r="CT226" s="45"/>
    </row>
    <row r="227" spans="2:98" ht="14.25" customHeight="1" x14ac:dyDescent="0.25">
      <c r="B227" s="173">
        <v>29</v>
      </c>
      <c r="C227" s="141" t="s">
        <v>8816</v>
      </c>
      <c r="D227" s="133">
        <v>53</v>
      </c>
      <c r="E227" s="135" t="s">
        <v>4660</v>
      </c>
      <c r="F227" s="136">
        <v>1</v>
      </c>
      <c r="G227" s="83"/>
      <c r="H227" s="45"/>
      <c r="I227" s="45"/>
      <c r="J227" s="45"/>
      <c r="K227" s="45"/>
      <c r="L227" s="45"/>
      <c r="M227" s="45"/>
      <c r="N227" s="45"/>
      <c r="O227" s="45"/>
      <c r="P227" s="45"/>
      <c r="Q227" s="45"/>
      <c r="R227" s="45"/>
      <c r="S227" s="45"/>
      <c r="T227" s="45"/>
      <c r="U227" s="45"/>
      <c r="V227" s="45"/>
      <c r="W227" s="45"/>
      <c r="X227" s="45"/>
      <c r="Y227" s="45"/>
      <c r="Z227" s="45"/>
      <c r="AA227" s="45"/>
      <c r="AB227" s="45"/>
      <c r="AC227" s="45"/>
      <c r="AD227" s="45"/>
      <c r="AE227" s="45"/>
      <c r="AF227" s="45"/>
      <c r="AG227" s="45"/>
      <c r="AH227" s="45"/>
      <c r="AI227" s="45"/>
      <c r="AJ227" s="45"/>
      <c r="AK227" s="45"/>
      <c r="AL227" s="45"/>
      <c r="AM227" s="45"/>
      <c r="AN227" s="45"/>
      <c r="AO227" s="45"/>
      <c r="AP227" s="45"/>
      <c r="AQ227" s="45"/>
      <c r="AR227" s="45"/>
      <c r="AS227" s="45"/>
      <c r="AT227" s="45"/>
      <c r="AU227" s="45"/>
      <c r="AV227" s="45"/>
      <c r="AW227" s="45"/>
      <c r="AX227" s="45"/>
      <c r="AY227" s="45"/>
      <c r="AZ227" s="45"/>
      <c r="BA227" s="45"/>
      <c r="BB227" s="45"/>
      <c r="BC227" s="45"/>
      <c r="BD227" s="45"/>
      <c r="BE227" s="45"/>
      <c r="BF227" s="45"/>
      <c r="BG227" s="45"/>
      <c r="BH227" s="45"/>
      <c r="BI227" s="45"/>
      <c r="BJ227" s="45"/>
      <c r="BK227" s="45"/>
      <c r="BL227" s="45"/>
      <c r="BM227" s="45"/>
      <c r="BN227" s="45"/>
      <c r="BO227" s="45"/>
      <c r="BP227" s="45"/>
      <c r="BQ227" s="45"/>
      <c r="BR227" s="45"/>
      <c r="BS227" s="45"/>
      <c r="BT227" s="45"/>
      <c r="BU227" s="45"/>
      <c r="BV227" s="45"/>
      <c r="BW227" s="45"/>
      <c r="BX227" s="45"/>
      <c r="BY227" s="45"/>
      <c r="BZ227" s="45"/>
      <c r="CA227" s="45"/>
      <c r="CB227" s="45"/>
      <c r="CC227" s="45"/>
      <c r="CD227" s="45"/>
      <c r="CE227" s="45"/>
      <c r="CF227" s="45"/>
      <c r="CG227" s="45"/>
      <c r="CH227" s="45"/>
      <c r="CI227" s="45"/>
      <c r="CJ227" s="45"/>
      <c r="CK227" s="45"/>
      <c r="CL227" s="45"/>
      <c r="CM227" s="45"/>
      <c r="CN227" s="45"/>
      <c r="CO227" s="45"/>
      <c r="CP227" s="45"/>
      <c r="CQ227" s="45"/>
      <c r="CR227" s="45"/>
      <c r="CS227" s="45"/>
      <c r="CT227" s="45"/>
    </row>
    <row r="228" spans="2:98" ht="11.25" customHeight="1" x14ac:dyDescent="0.25">
      <c r="B228" s="173">
        <v>29</v>
      </c>
      <c r="C228" s="141" t="s">
        <v>8825</v>
      </c>
      <c r="D228" s="133">
        <v>61</v>
      </c>
      <c r="E228" s="135" t="s">
        <v>8826</v>
      </c>
      <c r="F228" s="136">
        <v>2</v>
      </c>
      <c r="G228" s="83"/>
      <c r="H228" s="45"/>
      <c r="I228" s="45"/>
      <c r="J228" s="45"/>
      <c r="K228" s="45"/>
      <c r="L228" s="45"/>
      <c r="M228" s="45"/>
      <c r="N228" s="45"/>
      <c r="O228" s="45"/>
      <c r="P228" s="45"/>
      <c r="Q228" s="45"/>
      <c r="R228" s="45"/>
      <c r="S228" s="45"/>
      <c r="T228" s="45"/>
      <c r="U228" s="45"/>
      <c r="V228" s="45"/>
      <c r="W228" s="45"/>
      <c r="X228" s="45"/>
      <c r="Y228" s="45"/>
      <c r="Z228" s="45"/>
      <c r="AA228" s="45"/>
      <c r="AB228" s="45"/>
      <c r="AC228" s="45"/>
      <c r="AD228" s="45"/>
      <c r="AE228" s="45"/>
      <c r="AF228" s="45"/>
      <c r="AG228" s="45"/>
      <c r="AH228" s="45"/>
      <c r="AI228" s="45"/>
      <c r="AJ228" s="45"/>
      <c r="AK228" s="45"/>
      <c r="AL228" s="45"/>
      <c r="AM228" s="45"/>
      <c r="AN228" s="45"/>
      <c r="AO228" s="45"/>
      <c r="AP228" s="45"/>
      <c r="AQ228" s="45"/>
      <c r="AR228" s="45"/>
      <c r="AS228" s="45"/>
      <c r="AT228" s="45"/>
      <c r="AU228" s="45"/>
      <c r="AV228" s="45"/>
      <c r="AW228" s="45"/>
      <c r="AX228" s="45"/>
      <c r="AY228" s="45"/>
      <c r="AZ228" s="45"/>
      <c r="BA228" s="45"/>
      <c r="BB228" s="45"/>
      <c r="BC228" s="45"/>
      <c r="BD228" s="45"/>
      <c r="BE228" s="45"/>
      <c r="BF228" s="45"/>
      <c r="BG228" s="45"/>
      <c r="BH228" s="45"/>
      <c r="BI228" s="45"/>
      <c r="BJ228" s="45"/>
      <c r="BK228" s="45"/>
      <c r="BL228" s="45"/>
      <c r="BM228" s="45"/>
      <c r="BN228" s="45"/>
      <c r="BO228" s="45"/>
      <c r="BP228" s="45"/>
      <c r="BQ228" s="45"/>
      <c r="BR228" s="45"/>
      <c r="BS228" s="45"/>
      <c r="BT228" s="45"/>
      <c r="BU228" s="45"/>
      <c r="BV228" s="45"/>
      <c r="BW228" s="45"/>
      <c r="BX228" s="45"/>
      <c r="BY228" s="45"/>
      <c r="BZ228" s="45"/>
      <c r="CA228" s="45"/>
      <c r="CB228" s="45"/>
      <c r="CC228" s="45"/>
      <c r="CD228" s="45"/>
      <c r="CE228" s="45"/>
      <c r="CF228" s="45"/>
      <c r="CG228" s="45"/>
      <c r="CH228" s="45"/>
      <c r="CI228" s="45"/>
      <c r="CJ228" s="45"/>
      <c r="CK228" s="45"/>
      <c r="CL228" s="45"/>
      <c r="CM228" s="45"/>
      <c r="CN228" s="45"/>
      <c r="CO228" s="45"/>
      <c r="CP228" s="45"/>
      <c r="CQ228" s="45"/>
      <c r="CR228" s="45"/>
      <c r="CS228" s="45"/>
      <c r="CT228" s="45"/>
    </row>
    <row r="229" spans="2:98" ht="15" customHeight="1" x14ac:dyDescent="0.25">
      <c r="B229" s="173">
        <v>29</v>
      </c>
      <c r="C229" s="141" t="s">
        <v>8832</v>
      </c>
      <c r="D229" s="133">
        <v>71</v>
      </c>
      <c r="E229" s="135" t="s">
        <v>8833</v>
      </c>
      <c r="F229" s="136">
        <v>2</v>
      </c>
      <c r="G229" s="83"/>
      <c r="H229" s="45"/>
      <c r="I229" s="45"/>
      <c r="J229" s="45"/>
      <c r="K229" s="45"/>
      <c r="L229" s="45"/>
      <c r="M229" s="45"/>
      <c r="N229" s="45"/>
      <c r="O229" s="45"/>
      <c r="P229" s="45"/>
      <c r="Q229" s="45"/>
      <c r="R229" s="45"/>
      <c r="S229" s="45"/>
      <c r="T229" s="45"/>
      <c r="U229" s="45"/>
      <c r="V229" s="45"/>
      <c r="W229" s="45"/>
      <c r="X229" s="45"/>
      <c r="Y229" s="45"/>
      <c r="Z229" s="45"/>
      <c r="AA229" s="45"/>
      <c r="AB229" s="45"/>
      <c r="AC229" s="45"/>
      <c r="AD229" s="45"/>
      <c r="AE229" s="45"/>
      <c r="AF229" s="45"/>
      <c r="AG229" s="45"/>
      <c r="AH229" s="45"/>
      <c r="AI229" s="45"/>
      <c r="AJ229" s="45"/>
      <c r="AK229" s="45"/>
      <c r="AL229" s="45"/>
      <c r="AM229" s="45"/>
      <c r="AN229" s="45"/>
      <c r="AO229" s="45"/>
      <c r="AP229" s="45"/>
      <c r="AQ229" s="45"/>
      <c r="AR229" s="45"/>
      <c r="AS229" s="45"/>
      <c r="AT229" s="45"/>
      <c r="AU229" s="45"/>
      <c r="AV229" s="45"/>
      <c r="AW229" s="45"/>
      <c r="AX229" s="45"/>
      <c r="AY229" s="45"/>
      <c r="AZ229" s="45"/>
      <c r="BA229" s="45"/>
      <c r="BB229" s="45"/>
      <c r="BC229" s="45"/>
      <c r="BD229" s="45"/>
      <c r="BE229" s="45"/>
      <c r="BF229" s="45"/>
      <c r="BG229" s="45"/>
      <c r="BH229" s="45"/>
      <c r="BI229" s="45"/>
      <c r="BJ229" s="45"/>
      <c r="BK229" s="45"/>
      <c r="BL229" s="45"/>
      <c r="BM229" s="45"/>
      <c r="BN229" s="45"/>
      <c r="BO229" s="45"/>
      <c r="BP229" s="45"/>
      <c r="BQ229" s="45"/>
      <c r="BR229" s="45"/>
      <c r="BS229" s="45"/>
      <c r="BT229" s="45"/>
      <c r="BU229" s="45"/>
      <c r="BV229" s="45"/>
      <c r="BW229" s="45"/>
      <c r="BX229" s="45"/>
      <c r="BY229" s="45"/>
      <c r="BZ229" s="45"/>
      <c r="CA229" s="45"/>
      <c r="CB229" s="45"/>
      <c r="CC229" s="45"/>
      <c r="CD229" s="45"/>
      <c r="CE229" s="45"/>
      <c r="CF229" s="45"/>
      <c r="CG229" s="45"/>
      <c r="CH229" s="45"/>
      <c r="CI229" s="45"/>
      <c r="CJ229" s="45"/>
      <c r="CK229" s="45"/>
      <c r="CL229" s="45"/>
      <c r="CM229" s="45"/>
      <c r="CN229" s="45"/>
      <c r="CO229" s="45"/>
      <c r="CP229" s="45"/>
      <c r="CQ229" s="45"/>
      <c r="CR229" s="45"/>
      <c r="CS229" s="45"/>
      <c r="CT229" s="45"/>
    </row>
    <row r="230" spans="2:98" ht="15" customHeight="1" x14ac:dyDescent="0.25">
      <c r="B230" s="173">
        <v>29</v>
      </c>
      <c r="C230" s="141" t="s">
        <v>8760</v>
      </c>
      <c r="D230" s="133">
        <v>104</v>
      </c>
      <c r="E230" s="135" t="s">
        <v>8864</v>
      </c>
      <c r="F230" s="136">
        <v>3</v>
      </c>
      <c r="G230" s="83"/>
      <c r="H230" s="45"/>
      <c r="I230" s="45"/>
      <c r="J230" s="45"/>
      <c r="K230" s="45"/>
      <c r="L230" s="45"/>
      <c r="M230" s="45"/>
      <c r="N230" s="45"/>
      <c r="O230" s="45"/>
      <c r="P230" s="45"/>
      <c r="Q230" s="45"/>
      <c r="R230" s="45"/>
      <c r="S230" s="45"/>
      <c r="T230" s="45"/>
      <c r="U230" s="45"/>
      <c r="V230" s="45"/>
      <c r="W230" s="45"/>
      <c r="X230" s="45"/>
      <c r="Y230" s="45"/>
      <c r="Z230" s="45"/>
      <c r="AA230" s="45"/>
      <c r="AB230" s="45"/>
      <c r="AC230" s="45"/>
      <c r="AD230" s="45"/>
      <c r="AE230" s="45"/>
      <c r="AF230" s="45"/>
      <c r="AG230" s="45"/>
      <c r="AH230" s="45"/>
      <c r="AI230" s="45"/>
      <c r="AJ230" s="45"/>
      <c r="AK230" s="45"/>
      <c r="AL230" s="45"/>
      <c r="AM230" s="45"/>
      <c r="AN230" s="45"/>
      <c r="AO230" s="45"/>
      <c r="AP230" s="45"/>
      <c r="AQ230" s="45"/>
      <c r="AR230" s="45"/>
      <c r="AS230" s="45"/>
      <c r="AT230" s="45"/>
      <c r="AU230" s="45"/>
      <c r="AV230" s="45"/>
      <c r="AW230" s="45"/>
      <c r="AX230" s="45"/>
      <c r="AY230" s="45"/>
      <c r="AZ230" s="45"/>
      <c r="BA230" s="45"/>
      <c r="BB230" s="45"/>
      <c r="BC230" s="45"/>
      <c r="BD230" s="45"/>
      <c r="BE230" s="45"/>
      <c r="BF230" s="45"/>
      <c r="BG230" s="45"/>
      <c r="BH230" s="45"/>
      <c r="BI230" s="45"/>
      <c r="BJ230" s="45"/>
      <c r="BK230" s="45"/>
      <c r="BL230" s="45"/>
      <c r="BM230" s="45"/>
      <c r="BN230" s="45"/>
      <c r="BO230" s="45"/>
      <c r="BP230" s="45"/>
      <c r="BQ230" s="45"/>
      <c r="BR230" s="45"/>
      <c r="BS230" s="45"/>
      <c r="BT230" s="45"/>
      <c r="BU230" s="45"/>
      <c r="BV230" s="45"/>
      <c r="BW230" s="45"/>
      <c r="BX230" s="45"/>
      <c r="BY230" s="45"/>
      <c r="BZ230" s="45"/>
      <c r="CA230" s="45"/>
      <c r="CB230" s="45"/>
      <c r="CC230" s="45"/>
      <c r="CD230" s="45"/>
      <c r="CE230" s="45"/>
      <c r="CF230" s="45"/>
      <c r="CG230" s="45"/>
      <c r="CH230" s="45"/>
      <c r="CI230" s="45"/>
      <c r="CJ230" s="45"/>
      <c r="CK230" s="45"/>
      <c r="CL230" s="45"/>
      <c r="CM230" s="45"/>
      <c r="CN230" s="45"/>
      <c r="CO230" s="45"/>
      <c r="CP230" s="45"/>
      <c r="CQ230" s="45"/>
      <c r="CR230" s="45"/>
      <c r="CS230" s="45"/>
      <c r="CT230" s="45"/>
    </row>
    <row r="231" spans="2:98" ht="15" customHeight="1" x14ac:dyDescent="0.25">
      <c r="B231" s="173">
        <v>29</v>
      </c>
      <c r="C231" s="141" t="s">
        <v>8760</v>
      </c>
      <c r="D231" s="133">
        <v>127</v>
      </c>
      <c r="E231" s="135" t="s">
        <v>8886</v>
      </c>
      <c r="F231" s="136">
        <v>3</v>
      </c>
      <c r="G231" s="83"/>
      <c r="H231" s="45"/>
      <c r="I231" s="45"/>
      <c r="J231" s="45"/>
      <c r="K231" s="45"/>
      <c r="L231" s="45"/>
      <c r="M231" s="45"/>
      <c r="N231" s="45"/>
      <c r="O231" s="45"/>
      <c r="P231" s="45"/>
      <c r="Q231" s="45"/>
      <c r="R231" s="45"/>
      <c r="S231" s="45"/>
      <c r="T231" s="45"/>
      <c r="U231" s="45"/>
      <c r="V231" s="45"/>
      <c r="W231" s="45"/>
      <c r="X231" s="45"/>
      <c r="Y231" s="45"/>
      <c r="Z231" s="45"/>
      <c r="AA231" s="45"/>
      <c r="AB231" s="45"/>
      <c r="AC231" s="45"/>
      <c r="AD231" s="45"/>
      <c r="AE231" s="45"/>
      <c r="AF231" s="45"/>
      <c r="AG231" s="45"/>
      <c r="AH231" s="45"/>
      <c r="AI231" s="45"/>
      <c r="AJ231" s="45"/>
      <c r="AK231" s="45"/>
      <c r="AL231" s="45"/>
      <c r="AM231" s="45"/>
      <c r="AN231" s="45"/>
      <c r="AO231" s="45"/>
      <c r="AP231" s="45"/>
      <c r="AQ231" s="45"/>
      <c r="AR231" s="45"/>
      <c r="AS231" s="45"/>
      <c r="AT231" s="45"/>
      <c r="AU231" s="45"/>
      <c r="AV231" s="45"/>
      <c r="AW231" s="45"/>
      <c r="AX231" s="45"/>
      <c r="AY231" s="45"/>
      <c r="AZ231" s="45"/>
      <c r="BA231" s="45"/>
      <c r="BB231" s="45"/>
      <c r="BC231" s="45"/>
      <c r="BD231" s="45"/>
      <c r="BE231" s="45"/>
      <c r="BF231" s="45"/>
      <c r="BG231" s="45"/>
      <c r="BH231" s="45"/>
      <c r="BI231" s="45"/>
      <c r="BJ231" s="45"/>
      <c r="BK231" s="45"/>
      <c r="BL231" s="45"/>
      <c r="BM231" s="45"/>
      <c r="BN231" s="45"/>
      <c r="BO231" s="45"/>
      <c r="BP231" s="45"/>
      <c r="BQ231" s="45"/>
      <c r="BR231" s="45"/>
      <c r="BS231" s="45"/>
      <c r="BT231" s="45"/>
      <c r="BU231" s="45"/>
      <c r="BV231" s="45"/>
      <c r="BW231" s="45"/>
      <c r="BX231" s="45"/>
      <c r="BY231" s="45"/>
      <c r="BZ231" s="45"/>
      <c r="CA231" s="45"/>
      <c r="CB231" s="45"/>
      <c r="CC231" s="45"/>
      <c r="CD231" s="45"/>
      <c r="CE231" s="45"/>
      <c r="CF231" s="45"/>
      <c r="CG231" s="45"/>
      <c r="CH231" s="45"/>
      <c r="CI231" s="45"/>
      <c r="CJ231" s="45"/>
      <c r="CK231" s="45"/>
      <c r="CL231" s="45"/>
      <c r="CM231" s="45"/>
      <c r="CN231" s="45"/>
      <c r="CO231" s="45"/>
      <c r="CP231" s="45"/>
      <c r="CQ231" s="45"/>
      <c r="CR231" s="45"/>
      <c r="CS231" s="45"/>
      <c r="CT231" s="45"/>
    </row>
    <row r="232" spans="2:98" ht="15" customHeight="1" x14ac:dyDescent="0.25">
      <c r="B232" s="173">
        <v>29</v>
      </c>
      <c r="C232" s="141" t="s">
        <v>8910</v>
      </c>
      <c r="D232" s="133">
        <v>156</v>
      </c>
      <c r="E232" s="135" t="s">
        <v>1243</v>
      </c>
      <c r="F232" s="136">
        <v>1</v>
      </c>
      <c r="G232" s="83"/>
      <c r="H232" s="45"/>
      <c r="I232" s="45"/>
      <c r="J232" s="45"/>
      <c r="K232" s="45"/>
      <c r="L232" s="45"/>
      <c r="M232" s="45"/>
      <c r="N232" s="45"/>
      <c r="O232" s="45"/>
      <c r="P232" s="45"/>
      <c r="Q232" s="45"/>
      <c r="R232" s="45"/>
      <c r="S232" s="45"/>
      <c r="T232" s="45"/>
      <c r="U232" s="45"/>
      <c r="V232" s="45"/>
      <c r="W232" s="45"/>
      <c r="X232" s="45"/>
      <c r="Y232" s="45"/>
      <c r="Z232" s="45"/>
      <c r="AA232" s="45"/>
      <c r="AB232" s="45"/>
      <c r="AC232" s="45"/>
      <c r="AD232" s="45"/>
      <c r="AE232" s="45"/>
      <c r="AF232" s="45"/>
      <c r="AG232" s="45"/>
      <c r="AH232" s="45"/>
      <c r="AI232" s="45"/>
      <c r="AJ232" s="45"/>
      <c r="AK232" s="45"/>
      <c r="AL232" s="45"/>
      <c r="AM232" s="45"/>
      <c r="AN232" s="45"/>
      <c r="AO232" s="45"/>
      <c r="AP232" s="45"/>
      <c r="AQ232" s="45"/>
      <c r="AR232" s="45"/>
      <c r="AS232" s="45"/>
      <c r="AT232" s="45"/>
      <c r="AU232" s="45"/>
      <c r="AV232" s="45"/>
      <c r="AW232" s="45"/>
      <c r="AX232" s="45"/>
      <c r="AY232" s="45"/>
      <c r="AZ232" s="45"/>
      <c r="BA232" s="45"/>
      <c r="BB232" s="45"/>
      <c r="BC232" s="45"/>
      <c r="BD232" s="45"/>
      <c r="BE232" s="45"/>
      <c r="BF232" s="45"/>
      <c r="BG232" s="45"/>
      <c r="BH232" s="45"/>
      <c r="BI232" s="45"/>
      <c r="BJ232" s="45"/>
      <c r="BK232" s="45"/>
      <c r="BL232" s="45"/>
      <c r="BM232" s="45"/>
      <c r="BN232" s="45"/>
      <c r="BO232" s="45"/>
      <c r="BP232" s="45"/>
      <c r="BQ232" s="45"/>
      <c r="BR232" s="45"/>
      <c r="BS232" s="45"/>
      <c r="BT232" s="45"/>
      <c r="BU232" s="45"/>
      <c r="BV232" s="45"/>
      <c r="BW232" s="45"/>
      <c r="BX232" s="45"/>
      <c r="BY232" s="45"/>
      <c r="BZ232" s="45"/>
      <c r="CA232" s="45"/>
      <c r="CB232" s="45"/>
      <c r="CC232" s="45"/>
      <c r="CD232" s="45"/>
      <c r="CE232" s="45"/>
      <c r="CF232" s="45"/>
      <c r="CG232" s="45"/>
      <c r="CH232" s="45"/>
      <c r="CI232" s="45"/>
      <c r="CJ232" s="45"/>
      <c r="CK232" s="45"/>
      <c r="CL232" s="45"/>
      <c r="CM232" s="45"/>
      <c r="CN232" s="45"/>
      <c r="CO232" s="45"/>
      <c r="CP232" s="45"/>
      <c r="CQ232" s="45"/>
      <c r="CR232" s="45"/>
      <c r="CS232" s="45"/>
      <c r="CT232" s="45"/>
    </row>
    <row r="233" spans="2:98" s="46" customFormat="1" ht="15" customHeight="1" x14ac:dyDescent="0.25">
      <c r="B233" s="173">
        <v>29</v>
      </c>
      <c r="C233" s="141" t="s">
        <v>8912</v>
      </c>
      <c r="D233" s="133">
        <v>158</v>
      </c>
      <c r="E233" s="135" t="s">
        <v>8913</v>
      </c>
      <c r="F233" s="136">
        <v>2</v>
      </c>
      <c r="G233" s="83"/>
      <c r="H233" s="45"/>
      <c r="I233" s="45"/>
      <c r="J233" s="45"/>
      <c r="K233" s="45"/>
      <c r="L233" s="45"/>
      <c r="M233" s="45"/>
      <c r="N233" s="45"/>
      <c r="O233" s="45"/>
      <c r="P233" s="45"/>
      <c r="Q233" s="45"/>
      <c r="R233" s="45"/>
      <c r="S233" s="45"/>
      <c r="T233" s="45"/>
      <c r="U233" s="45"/>
      <c r="V233" s="45"/>
      <c r="W233" s="45"/>
      <c r="X233" s="45"/>
      <c r="Y233" s="45"/>
      <c r="Z233" s="45"/>
      <c r="AA233" s="45"/>
      <c r="AB233" s="45"/>
      <c r="AC233" s="45"/>
      <c r="AD233" s="45"/>
      <c r="AE233" s="45"/>
    </row>
    <row r="234" spans="2:98" ht="15" customHeight="1" x14ac:dyDescent="0.25">
      <c r="B234" s="173">
        <v>29</v>
      </c>
      <c r="C234" s="141" t="s">
        <v>8921</v>
      </c>
      <c r="D234" s="133">
        <v>167</v>
      </c>
      <c r="E234" s="135" t="s">
        <v>8433</v>
      </c>
      <c r="F234" s="136">
        <v>3</v>
      </c>
      <c r="G234" s="83"/>
      <c r="H234" s="45"/>
      <c r="I234" s="45"/>
      <c r="J234" s="45"/>
      <c r="K234" s="45"/>
      <c r="L234" s="45"/>
      <c r="M234" s="45"/>
      <c r="N234" s="45"/>
      <c r="O234" s="45"/>
      <c r="P234" s="45"/>
      <c r="Q234" s="45"/>
      <c r="R234" s="45"/>
      <c r="S234" s="45"/>
      <c r="T234" s="45"/>
      <c r="U234" s="45"/>
      <c r="V234" s="45"/>
      <c r="W234" s="45"/>
      <c r="X234" s="45"/>
      <c r="Y234" s="45"/>
      <c r="Z234" s="45"/>
      <c r="AA234" s="45"/>
      <c r="AB234" s="45"/>
      <c r="AC234" s="45"/>
      <c r="AD234" s="45"/>
      <c r="AE234" s="45"/>
    </row>
    <row r="235" spans="2:98" s="46" customFormat="1" ht="15" customHeight="1" x14ac:dyDescent="0.25">
      <c r="B235" s="173">
        <v>29</v>
      </c>
      <c r="C235" s="141" t="s">
        <v>8760</v>
      </c>
      <c r="D235" s="133">
        <v>199</v>
      </c>
      <c r="E235" s="135" t="s">
        <v>8946</v>
      </c>
      <c r="F235" s="136">
        <v>3</v>
      </c>
      <c r="G235" s="83"/>
      <c r="H235" s="45"/>
      <c r="I235" s="45"/>
      <c r="J235" s="45"/>
      <c r="K235" s="45"/>
      <c r="L235" s="45"/>
      <c r="M235" s="45"/>
      <c r="N235" s="45"/>
      <c r="O235" s="45"/>
      <c r="P235" s="45"/>
      <c r="Q235" s="45"/>
      <c r="R235" s="45"/>
      <c r="S235" s="45"/>
      <c r="T235" s="45"/>
      <c r="U235" s="45"/>
      <c r="V235" s="45"/>
      <c r="W235" s="45"/>
      <c r="X235" s="45"/>
      <c r="Y235" s="45"/>
      <c r="Z235" s="45"/>
      <c r="AA235" s="45"/>
      <c r="AB235" s="45"/>
      <c r="AC235" s="45"/>
      <c r="AD235" s="45"/>
      <c r="AE235" s="45"/>
    </row>
    <row r="236" spans="2:98" ht="15" customHeight="1" x14ac:dyDescent="0.25">
      <c r="B236" s="173">
        <v>29</v>
      </c>
      <c r="C236" s="141" t="s">
        <v>8910</v>
      </c>
      <c r="D236" s="133">
        <v>226</v>
      </c>
      <c r="E236" s="135" t="s">
        <v>8968</v>
      </c>
      <c r="F236" s="136">
        <v>6</v>
      </c>
      <c r="G236" s="83"/>
      <c r="H236" s="45"/>
      <c r="I236" s="45"/>
      <c r="J236" s="45"/>
      <c r="K236" s="45"/>
      <c r="L236" s="45"/>
      <c r="M236" s="45"/>
      <c r="N236" s="45"/>
      <c r="O236" s="45"/>
      <c r="P236" s="45"/>
      <c r="Q236" s="45"/>
      <c r="R236" s="45"/>
      <c r="S236" s="45"/>
      <c r="T236" s="45"/>
      <c r="U236" s="45"/>
      <c r="V236" s="45"/>
      <c r="W236" s="45"/>
      <c r="X236" s="45"/>
      <c r="Y236" s="45"/>
      <c r="Z236" s="45"/>
      <c r="AA236" s="45"/>
      <c r="AB236" s="45"/>
      <c r="AC236" s="45"/>
      <c r="AD236" s="45"/>
      <c r="AE236" s="45"/>
    </row>
    <row r="237" spans="2:98" ht="15" customHeight="1" x14ac:dyDescent="0.25">
      <c r="B237" s="173">
        <v>29</v>
      </c>
      <c r="C237" s="141" t="s">
        <v>8910</v>
      </c>
      <c r="D237" s="133">
        <v>228</v>
      </c>
      <c r="E237" s="135" t="s">
        <v>8970</v>
      </c>
      <c r="F237" s="136">
        <v>1</v>
      </c>
      <c r="G237" s="83"/>
      <c r="H237" s="45"/>
      <c r="I237" s="45"/>
      <c r="J237" s="45"/>
      <c r="K237" s="45"/>
      <c r="L237" s="45"/>
      <c r="M237" s="45"/>
      <c r="N237" s="45"/>
      <c r="O237" s="45"/>
      <c r="P237" s="45"/>
      <c r="Q237" s="45"/>
      <c r="R237" s="45"/>
      <c r="S237" s="45"/>
      <c r="T237" s="45"/>
      <c r="U237" s="45"/>
      <c r="V237" s="45"/>
      <c r="W237" s="45"/>
      <c r="X237" s="45"/>
      <c r="Y237" s="45"/>
      <c r="Z237" s="45"/>
      <c r="AA237" s="45"/>
      <c r="AB237" s="45"/>
      <c r="AC237" s="45"/>
      <c r="AD237" s="45"/>
      <c r="AE237" s="45"/>
    </row>
    <row r="238" spans="2:98" s="46" customFormat="1" ht="15" customHeight="1" x14ac:dyDescent="0.25">
      <c r="B238" s="173">
        <v>29</v>
      </c>
      <c r="C238" s="141" t="s">
        <v>8973</v>
      </c>
      <c r="D238" s="133">
        <v>231</v>
      </c>
      <c r="E238" s="135" t="s">
        <v>8974</v>
      </c>
      <c r="F238" s="136">
        <v>2</v>
      </c>
      <c r="G238" s="187"/>
      <c r="H238" s="317"/>
      <c r="I238" s="45"/>
      <c r="J238" s="45"/>
      <c r="K238" s="45"/>
      <c r="L238" s="45"/>
      <c r="M238" s="45"/>
      <c r="N238" s="45"/>
      <c r="O238" s="45"/>
      <c r="P238" s="45"/>
      <c r="Q238" s="45"/>
      <c r="R238" s="45"/>
      <c r="S238" s="45"/>
      <c r="T238" s="45"/>
      <c r="U238" s="45"/>
      <c r="V238" s="45"/>
      <c r="W238" s="45"/>
      <c r="X238" s="45"/>
      <c r="Y238" s="45"/>
      <c r="Z238" s="45"/>
      <c r="AA238" s="45"/>
      <c r="AB238" s="45"/>
      <c r="AC238" s="45"/>
      <c r="AD238" s="45"/>
      <c r="AE238" s="45"/>
    </row>
    <row r="239" spans="2:98" ht="15" customHeight="1" x14ac:dyDescent="0.25">
      <c r="B239" s="174"/>
      <c r="C239" s="175"/>
      <c r="D239" s="174"/>
      <c r="E239" s="176"/>
      <c r="F239" s="177"/>
      <c r="G239" s="85"/>
      <c r="H239" s="317"/>
      <c r="I239" s="45"/>
      <c r="J239" s="45"/>
      <c r="K239" s="45"/>
      <c r="L239" s="45"/>
      <c r="M239" s="45"/>
      <c r="N239" s="45"/>
      <c r="O239" s="45"/>
      <c r="P239" s="45"/>
      <c r="Q239" s="45"/>
      <c r="R239" s="45"/>
      <c r="S239" s="45"/>
      <c r="T239" s="45"/>
      <c r="U239" s="45"/>
      <c r="V239" s="45"/>
      <c r="W239" s="45"/>
      <c r="X239" s="45"/>
      <c r="Y239" s="45"/>
      <c r="Z239" s="45"/>
      <c r="AA239" s="45"/>
      <c r="AB239" s="45"/>
      <c r="AC239" s="45"/>
      <c r="AD239" s="45"/>
      <c r="AE239" s="45"/>
    </row>
    <row r="240" spans="2:98" ht="11.25" customHeight="1" x14ac:dyDescent="0.25">
      <c r="B240" s="47" t="s">
        <v>8975</v>
      </c>
      <c r="D240" s="33"/>
      <c r="F240" s="318"/>
      <c r="G240" s="8"/>
      <c r="H240" s="317"/>
      <c r="I240" s="45"/>
      <c r="J240" s="45"/>
      <c r="K240" s="45"/>
      <c r="L240" s="45"/>
      <c r="M240" s="45"/>
      <c r="N240" s="45"/>
      <c r="O240" s="45"/>
      <c r="P240" s="45"/>
      <c r="Q240" s="45"/>
      <c r="R240" s="45"/>
      <c r="S240" s="45"/>
      <c r="T240" s="45"/>
      <c r="U240" s="45"/>
      <c r="V240" s="45"/>
      <c r="W240" s="45"/>
      <c r="X240" s="45"/>
      <c r="Y240" s="45"/>
      <c r="Z240" s="45"/>
      <c r="AA240" s="45"/>
      <c r="AB240" s="45"/>
      <c r="AC240" s="45"/>
      <c r="AD240" s="45"/>
      <c r="AE240" s="45"/>
    </row>
    <row r="241" spans="2:31" ht="11.25" customHeight="1" x14ac:dyDescent="0.25">
      <c r="B241" s="47" t="s">
        <v>8976</v>
      </c>
      <c r="D241" s="33"/>
      <c r="F241" s="318"/>
      <c r="G241" s="8"/>
      <c r="H241" s="317"/>
      <c r="I241" s="45"/>
      <c r="J241" s="45"/>
      <c r="K241" s="45"/>
      <c r="L241" s="45"/>
      <c r="M241" s="45"/>
      <c r="N241" s="45"/>
      <c r="O241" s="45"/>
      <c r="P241" s="45"/>
      <c r="Q241" s="45"/>
      <c r="R241" s="45"/>
      <c r="S241" s="45"/>
      <c r="T241" s="45"/>
      <c r="U241" s="45"/>
      <c r="V241" s="45"/>
      <c r="W241" s="45"/>
      <c r="X241" s="45"/>
      <c r="Y241" s="45"/>
      <c r="Z241" s="45"/>
      <c r="AA241" s="45"/>
      <c r="AB241" s="45"/>
      <c r="AC241" s="45"/>
      <c r="AD241" s="45"/>
      <c r="AE241" s="45"/>
    </row>
    <row r="242" spans="2:31" ht="11.25" customHeight="1" x14ac:dyDescent="0.25">
      <c r="B242" s="47"/>
      <c r="D242" s="33"/>
      <c r="F242" s="318"/>
      <c r="G242" s="8"/>
      <c r="H242" s="318"/>
    </row>
    <row r="243" spans="2:31" ht="11.25" customHeight="1" x14ac:dyDescent="0.25">
      <c r="B243" s="47"/>
      <c r="D243" s="33"/>
      <c r="F243" s="318"/>
      <c r="G243" s="8"/>
      <c r="H243" s="318"/>
    </row>
    <row r="244" spans="2:31" ht="11.25" customHeight="1" x14ac:dyDescent="0.25">
      <c r="B244" s="48" t="s">
        <v>8977</v>
      </c>
      <c r="C244" s="33"/>
      <c r="D244" s="47"/>
      <c r="F244" s="318"/>
      <c r="G244" s="8"/>
      <c r="H244" s="318"/>
    </row>
    <row r="245" spans="2:31" ht="11.25" customHeight="1" x14ac:dyDescent="0.25">
      <c r="B245" s="47"/>
      <c r="C245" s="33"/>
      <c r="D245" s="47"/>
      <c r="F245" s="318"/>
      <c r="G245" s="8"/>
      <c r="H245" s="318"/>
    </row>
    <row r="246" spans="2:31" ht="11.25" customHeight="1" x14ac:dyDescent="0.25">
      <c r="B246" s="49"/>
      <c r="C246" s="33"/>
      <c r="D246" s="47"/>
      <c r="F246" s="318"/>
      <c r="G246" s="8"/>
      <c r="H246" s="318"/>
    </row>
    <row r="247" spans="2:31" ht="11.25" customHeight="1" x14ac:dyDescent="0.25">
      <c r="B247" s="47"/>
      <c r="C247" s="33"/>
      <c r="D247" s="47"/>
      <c r="F247" s="318"/>
      <c r="G247" s="8"/>
      <c r="H247" s="318"/>
    </row>
    <row r="248" spans="2:31" ht="11.25" customHeight="1" x14ac:dyDescent="0.25">
      <c r="B248" s="50"/>
      <c r="C248" s="33"/>
      <c r="D248" s="47"/>
      <c r="F248" s="318"/>
      <c r="G248" s="8"/>
      <c r="H248" s="318"/>
    </row>
    <row r="249" spans="2:31" ht="11.25" customHeight="1" x14ac:dyDescent="0.25">
      <c r="B249" s="50"/>
      <c r="C249" s="33"/>
      <c r="D249" s="49"/>
      <c r="E249" s="49"/>
      <c r="F249" s="319"/>
      <c r="G249" s="8"/>
      <c r="H249" s="318"/>
    </row>
    <row r="250" spans="2:31" ht="11.25" customHeight="1" x14ac:dyDescent="0.25">
      <c r="C250" s="33"/>
      <c r="D250" s="47"/>
      <c r="E250" s="47"/>
      <c r="F250" s="93"/>
      <c r="G250" s="8"/>
      <c r="H250" s="318"/>
    </row>
    <row r="251" spans="2:31" x14ac:dyDescent="0.25">
      <c r="C251" s="33"/>
      <c r="D251" s="50"/>
      <c r="E251" s="50"/>
      <c r="F251" s="320"/>
      <c r="G251" s="8"/>
      <c r="H251" s="318"/>
    </row>
    <row r="252" spans="2:31" x14ac:dyDescent="0.25">
      <c r="C252" s="33"/>
      <c r="D252" s="50"/>
      <c r="E252" s="50"/>
      <c r="F252" s="320"/>
      <c r="G252" s="8"/>
      <c r="H252" s="318"/>
    </row>
    <row r="253" spans="2:31" x14ac:dyDescent="0.25">
      <c r="C253" s="33"/>
      <c r="F253" s="318"/>
      <c r="G253" s="8"/>
      <c r="H253" s="318"/>
    </row>
    <row r="254" spans="2:31" x14ac:dyDescent="0.25">
      <c r="C254" s="33"/>
      <c r="F254" s="318"/>
      <c r="G254" s="8"/>
      <c r="H254" s="318"/>
    </row>
    <row r="255" spans="2:31" x14ac:dyDescent="0.25">
      <c r="F255" s="318"/>
      <c r="G255" s="8"/>
      <c r="H255" s="318"/>
    </row>
    <row r="256" spans="2:31" x14ac:dyDescent="0.25">
      <c r="F256" s="318"/>
      <c r="G256" s="8"/>
      <c r="H256" s="318"/>
    </row>
    <row r="257" spans="1:8" ht="18" customHeight="1" x14ac:dyDescent="0.25">
      <c r="F257" s="318"/>
      <c r="G257" s="8"/>
      <c r="H257" s="318"/>
    </row>
    <row r="258" spans="1:8" x14ac:dyDescent="0.25">
      <c r="F258" s="318"/>
      <c r="G258" s="8"/>
      <c r="H258" s="318"/>
    </row>
    <row r="259" spans="1:8" x14ac:dyDescent="0.25">
      <c r="A259" s="47"/>
      <c r="F259" s="318"/>
      <c r="G259" s="8"/>
      <c r="H259" s="318"/>
    </row>
    <row r="260" spans="1:8" ht="46.5" customHeight="1" x14ac:dyDescent="0.25">
      <c r="A260" s="49"/>
      <c r="F260" s="318"/>
      <c r="G260" s="8"/>
      <c r="H260" s="318"/>
    </row>
    <row r="261" spans="1:8" x14ac:dyDescent="0.25">
      <c r="A261" s="47"/>
      <c r="F261" s="318"/>
      <c r="G261" s="8"/>
      <c r="H261" s="318"/>
    </row>
    <row r="262" spans="1:8" ht="45" customHeight="1" x14ac:dyDescent="0.25">
      <c r="A262" s="50"/>
      <c r="F262" s="318"/>
      <c r="G262" s="8"/>
      <c r="H262" s="318"/>
    </row>
    <row r="263" spans="1:8" ht="37.5" customHeight="1" x14ac:dyDescent="0.25">
      <c r="A263" s="50"/>
      <c r="F263" s="318"/>
      <c r="G263" s="8"/>
      <c r="H263" s="318"/>
    </row>
    <row r="264" spans="1:8" x14ac:dyDescent="0.25">
      <c r="F264" s="318"/>
      <c r="G264" s="8"/>
      <c r="H264" s="318"/>
    </row>
    <row r="265" spans="1:8" x14ac:dyDescent="0.25">
      <c r="F265" s="318"/>
      <c r="G265" s="8"/>
      <c r="H265" s="318"/>
    </row>
    <row r="266" spans="1:8" x14ac:dyDescent="0.25">
      <c r="F266" s="318"/>
      <c r="G266" s="8"/>
      <c r="H266" s="318"/>
    </row>
    <row r="267" spans="1:8" x14ac:dyDescent="0.25">
      <c r="F267" s="318"/>
      <c r="G267" s="8"/>
      <c r="H267" s="318"/>
    </row>
    <row r="268" spans="1:8" x14ac:dyDescent="0.25">
      <c r="F268" s="318"/>
      <c r="G268" s="8"/>
      <c r="H268" s="318"/>
    </row>
    <row r="269" spans="1:8" x14ac:dyDescent="0.25">
      <c r="F269" s="318"/>
      <c r="G269" s="8"/>
      <c r="H269" s="318"/>
    </row>
    <row r="270" spans="1:8" x14ac:dyDescent="0.25">
      <c r="F270" s="318"/>
      <c r="G270" s="8"/>
      <c r="H270" s="318"/>
    </row>
    <row r="271" spans="1:8" x14ac:dyDescent="0.25">
      <c r="F271" s="318"/>
      <c r="G271" s="8"/>
      <c r="H271" s="318"/>
    </row>
    <row r="272" spans="1:8" x14ac:dyDescent="0.25">
      <c r="F272" s="318"/>
      <c r="G272" s="8"/>
      <c r="H272" s="318"/>
    </row>
    <row r="273" spans="6:8" x14ac:dyDescent="0.25">
      <c r="F273" s="318"/>
      <c r="G273" s="8"/>
      <c r="H273" s="318"/>
    </row>
    <row r="274" spans="6:8" x14ac:dyDescent="0.25">
      <c r="F274" s="318"/>
      <c r="G274" s="8"/>
      <c r="H274" s="318"/>
    </row>
    <row r="275" spans="6:8" x14ac:dyDescent="0.25">
      <c r="F275" s="318"/>
      <c r="G275" s="8"/>
      <c r="H275" s="318"/>
    </row>
    <row r="276" spans="6:8" x14ac:dyDescent="0.25">
      <c r="F276" s="318"/>
      <c r="G276" s="8"/>
      <c r="H276" s="318"/>
    </row>
    <row r="277" spans="6:8" x14ac:dyDescent="0.25">
      <c r="F277" s="318"/>
      <c r="G277" s="8"/>
      <c r="H277" s="318"/>
    </row>
    <row r="278" spans="6:8" x14ac:dyDescent="0.25">
      <c r="F278" s="318"/>
      <c r="G278" s="8"/>
      <c r="H278" s="318"/>
    </row>
    <row r="279" spans="6:8" x14ac:dyDescent="0.25">
      <c r="F279" s="318"/>
      <c r="G279" s="8"/>
      <c r="H279" s="318"/>
    </row>
    <row r="280" spans="6:8" x14ac:dyDescent="0.25">
      <c r="F280" s="318"/>
      <c r="G280" s="8"/>
      <c r="H280" s="318"/>
    </row>
    <row r="281" spans="6:8" x14ac:dyDescent="0.25">
      <c r="F281" s="318"/>
      <c r="G281" s="8"/>
      <c r="H281" s="318"/>
    </row>
    <row r="282" spans="6:8" x14ac:dyDescent="0.25">
      <c r="F282" s="318"/>
      <c r="G282" s="8"/>
      <c r="H282" s="318"/>
    </row>
    <row r="283" spans="6:8" x14ac:dyDescent="0.25">
      <c r="F283" s="318"/>
      <c r="G283" s="8"/>
      <c r="H283" s="318"/>
    </row>
    <row r="284" spans="6:8" x14ac:dyDescent="0.25">
      <c r="F284" s="318"/>
      <c r="G284" s="8"/>
      <c r="H284" s="318"/>
    </row>
    <row r="285" spans="6:8" x14ac:dyDescent="0.25">
      <c r="F285" s="318"/>
      <c r="G285" s="8"/>
      <c r="H285" s="318"/>
    </row>
    <row r="286" spans="6:8" x14ac:dyDescent="0.25">
      <c r="F286" s="318"/>
      <c r="G286" s="8"/>
      <c r="H286" s="318"/>
    </row>
    <row r="287" spans="6:8" x14ac:dyDescent="0.25">
      <c r="F287" s="318"/>
      <c r="G287" s="8"/>
      <c r="H287" s="318"/>
    </row>
    <row r="288" spans="6:8" x14ac:dyDescent="0.25">
      <c r="F288" s="318"/>
      <c r="G288" s="8"/>
      <c r="H288" s="318"/>
    </row>
    <row r="289" spans="6:8" x14ac:dyDescent="0.25">
      <c r="F289" s="318"/>
      <c r="G289" s="8"/>
      <c r="H289" s="318"/>
    </row>
    <row r="290" spans="6:8" x14ac:dyDescent="0.25">
      <c r="F290" s="318"/>
      <c r="G290" s="8"/>
      <c r="H290" s="318"/>
    </row>
    <row r="291" spans="6:8" x14ac:dyDescent="0.25">
      <c r="F291" s="318"/>
      <c r="G291" s="8"/>
      <c r="H291" s="318"/>
    </row>
    <row r="292" spans="6:8" x14ac:dyDescent="0.25">
      <c r="F292" s="318"/>
      <c r="G292" s="8"/>
      <c r="H292" s="318"/>
    </row>
    <row r="293" spans="6:8" x14ac:dyDescent="0.25">
      <c r="F293" s="318"/>
      <c r="G293" s="8"/>
      <c r="H293" s="318"/>
    </row>
    <row r="294" spans="6:8" x14ac:dyDescent="0.25">
      <c r="F294" s="318"/>
      <c r="G294" s="8"/>
      <c r="H294" s="318"/>
    </row>
    <row r="295" spans="6:8" x14ac:dyDescent="0.25">
      <c r="F295" s="318"/>
      <c r="G295" s="8"/>
      <c r="H295" s="318"/>
    </row>
    <row r="296" spans="6:8" x14ac:dyDescent="0.25">
      <c r="F296" s="318"/>
      <c r="G296" s="8"/>
      <c r="H296" s="318"/>
    </row>
    <row r="297" spans="6:8" x14ac:dyDescent="0.25">
      <c r="F297" s="318"/>
      <c r="G297" s="8"/>
      <c r="H297" s="318"/>
    </row>
    <row r="298" spans="6:8" x14ac:dyDescent="0.25">
      <c r="F298" s="318"/>
      <c r="G298" s="8"/>
      <c r="H298" s="318"/>
    </row>
    <row r="299" spans="6:8" x14ac:dyDescent="0.25">
      <c r="F299" s="318"/>
      <c r="G299" s="8"/>
      <c r="H299" s="318"/>
    </row>
    <row r="300" spans="6:8" x14ac:dyDescent="0.25">
      <c r="F300" s="318"/>
      <c r="G300" s="8"/>
      <c r="H300" s="318"/>
    </row>
    <row r="301" spans="6:8" x14ac:dyDescent="0.25">
      <c r="F301" s="318"/>
      <c r="G301" s="8"/>
      <c r="H301" s="318"/>
    </row>
    <row r="302" spans="6:8" x14ac:dyDescent="0.25">
      <c r="F302" s="318"/>
      <c r="G302" s="8"/>
      <c r="H302" s="318"/>
    </row>
    <row r="303" spans="6:8" x14ac:dyDescent="0.25">
      <c r="F303" s="318"/>
      <c r="G303" s="8"/>
      <c r="H303" s="318"/>
    </row>
    <row r="304" spans="6:8" x14ac:dyDescent="0.25">
      <c r="F304" s="318"/>
      <c r="G304" s="8"/>
      <c r="H304" s="318"/>
    </row>
    <row r="305" spans="6:8" x14ac:dyDescent="0.25">
      <c r="F305" s="318"/>
      <c r="G305" s="8"/>
      <c r="H305" s="318"/>
    </row>
    <row r="306" spans="6:8" x14ac:dyDescent="0.25">
      <c r="F306" s="318"/>
      <c r="G306" s="8"/>
      <c r="H306" s="318"/>
    </row>
    <row r="307" spans="6:8" x14ac:dyDescent="0.25">
      <c r="F307" s="318"/>
      <c r="G307" s="8"/>
      <c r="H307" s="318"/>
    </row>
    <row r="308" spans="6:8" x14ac:dyDescent="0.25">
      <c r="F308" s="318"/>
      <c r="G308" s="8"/>
      <c r="H308" s="318"/>
    </row>
    <row r="309" spans="6:8" x14ac:dyDescent="0.25">
      <c r="F309" s="318"/>
      <c r="G309" s="8"/>
      <c r="H309" s="318"/>
    </row>
    <row r="310" spans="6:8" x14ac:dyDescent="0.25">
      <c r="F310" s="318"/>
      <c r="G310" s="8"/>
      <c r="H310" s="318"/>
    </row>
    <row r="311" spans="6:8" x14ac:dyDescent="0.25">
      <c r="F311" s="318"/>
      <c r="G311" s="8"/>
      <c r="H311" s="318"/>
    </row>
    <row r="312" spans="6:8" x14ac:dyDescent="0.25">
      <c r="F312" s="318"/>
      <c r="G312" s="8"/>
      <c r="H312" s="318"/>
    </row>
    <row r="313" spans="6:8" x14ac:dyDescent="0.25">
      <c r="F313" s="318"/>
      <c r="G313" s="8"/>
      <c r="H313" s="318"/>
    </row>
    <row r="314" spans="6:8" x14ac:dyDescent="0.25">
      <c r="F314" s="318"/>
      <c r="G314" s="8"/>
      <c r="H314" s="318"/>
    </row>
    <row r="315" spans="6:8" x14ac:dyDescent="0.25">
      <c r="F315" s="318"/>
      <c r="G315" s="8"/>
      <c r="H315" s="318"/>
    </row>
    <row r="316" spans="6:8" x14ac:dyDescent="0.25">
      <c r="F316" s="318"/>
      <c r="G316" s="8"/>
      <c r="H316" s="318"/>
    </row>
    <row r="317" spans="6:8" x14ac:dyDescent="0.25">
      <c r="F317" s="318"/>
      <c r="G317" s="8"/>
      <c r="H317" s="318"/>
    </row>
    <row r="318" spans="6:8" x14ac:dyDescent="0.25">
      <c r="F318" s="318"/>
      <c r="G318" s="8"/>
      <c r="H318" s="318"/>
    </row>
    <row r="319" spans="6:8" x14ac:dyDescent="0.25">
      <c r="F319" s="318"/>
      <c r="G319" s="8"/>
      <c r="H319" s="318"/>
    </row>
    <row r="320" spans="6:8" x14ac:dyDescent="0.25">
      <c r="F320" s="318"/>
      <c r="G320" s="8"/>
      <c r="H320" s="318"/>
    </row>
    <row r="321" spans="6:8" x14ac:dyDescent="0.25">
      <c r="F321" s="318"/>
      <c r="G321" s="8"/>
      <c r="H321" s="318"/>
    </row>
    <row r="322" spans="6:8" x14ac:dyDescent="0.25">
      <c r="F322" s="318"/>
      <c r="G322" s="8"/>
      <c r="H322" s="318"/>
    </row>
    <row r="323" spans="6:8" x14ac:dyDescent="0.25">
      <c r="F323" s="318"/>
      <c r="G323" s="8"/>
      <c r="H323" s="318"/>
    </row>
    <row r="324" spans="6:8" x14ac:dyDescent="0.25">
      <c r="F324" s="318"/>
      <c r="G324" s="8"/>
      <c r="H324" s="318"/>
    </row>
    <row r="325" spans="6:8" x14ac:dyDescent="0.25">
      <c r="F325" s="318"/>
      <c r="G325" s="8"/>
      <c r="H325" s="318"/>
    </row>
    <row r="326" spans="6:8" x14ac:dyDescent="0.25">
      <c r="F326" s="318"/>
      <c r="G326" s="8"/>
      <c r="H326" s="318"/>
    </row>
    <row r="327" spans="6:8" x14ac:dyDescent="0.25">
      <c r="F327" s="318"/>
      <c r="G327" s="8"/>
      <c r="H327" s="318"/>
    </row>
    <row r="328" spans="6:8" x14ac:dyDescent="0.25">
      <c r="F328" s="318"/>
      <c r="G328" s="8"/>
      <c r="H328" s="318"/>
    </row>
    <row r="329" spans="6:8" x14ac:dyDescent="0.25">
      <c r="F329" s="318"/>
      <c r="G329" s="8"/>
      <c r="H329" s="318"/>
    </row>
    <row r="330" spans="6:8" x14ac:dyDescent="0.25">
      <c r="F330" s="318"/>
      <c r="G330" s="8"/>
      <c r="H330" s="318"/>
    </row>
    <row r="331" spans="6:8" x14ac:dyDescent="0.25">
      <c r="F331" s="318"/>
      <c r="G331" s="8"/>
      <c r="H331" s="318"/>
    </row>
    <row r="332" spans="6:8" x14ac:dyDescent="0.25">
      <c r="F332" s="318"/>
      <c r="G332" s="8"/>
      <c r="H332" s="318"/>
    </row>
    <row r="333" spans="6:8" x14ac:dyDescent="0.25">
      <c r="F333" s="318"/>
      <c r="G333" s="8"/>
      <c r="H333" s="318"/>
    </row>
    <row r="334" spans="6:8" x14ac:dyDescent="0.25">
      <c r="F334" s="318"/>
      <c r="G334" s="8"/>
      <c r="H334" s="318"/>
    </row>
    <row r="335" spans="6:8" x14ac:dyDescent="0.25">
      <c r="F335" s="318"/>
      <c r="G335" s="8"/>
      <c r="H335" s="318"/>
    </row>
    <row r="336" spans="6:8" x14ac:dyDescent="0.25">
      <c r="F336" s="318"/>
      <c r="G336" s="8"/>
      <c r="H336" s="318"/>
    </row>
    <row r="337" spans="6:8" x14ac:dyDescent="0.25">
      <c r="F337" s="318"/>
      <c r="G337" s="8"/>
      <c r="H337" s="318"/>
    </row>
    <row r="338" spans="6:8" x14ac:dyDescent="0.25">
      <c r="F338" s="318"/>
      <c r="G338" s="8"/>
      <c r="H338" s="318"/>
    </row>
    <row r="339" spans="6:8" x14ac:dyDescent="0.25">
      <c r="F339" s="318"/>
      <c r="G339" s="8"/>
      <c r="H339" s="318"/>
    </row>
    <row r="340" spans="6:8" x14ac:dyDescent="0.25">
      <c r="F340" s="318"/>
      <c r="G340" s="8"/>
      <c r="H340" s="318"/>
    </row>
    <row r="341" spans="6:8" x14ac:dyDescent="0.25">
      <c r="F341" s="318"/>
      <c r="G341" s="8"/>
      <c r="H341" s="318"/>
    </row>
    <row r="342" spans="6:8" x14ac:dyDescent="0.25">
      <c r="F342" s="318"/>
      <c r="G342" s="8"/>
      <c r="H342" s="318"/>
    </row>
    <row r="343" spans="6:8" x14ac:dyDescent="0.25">
      <c r="F343" s="318"/>
      <c r="G343" s="8"/>
      <c r="H343" s="318"/>
    </row>
    <row r="344" spans="6:8" x14ac:dyDescent="0.25">
      <c r="F344" s="318"/>
      <c r="G344" s="8"/>
      <c r="H344" s="318"/>
    </row>
    <row r="345" spans="6:8" x14ac:dyDescent="0.25">
      <c r="F345" s="318"/>
      <c r="G345" s="8"/>
      <c r="H345" s="318"/>
    </row>
    <row r="346" spans="6:8" x14ac:dyDescent="0.25">
      <c r="F346" s="318"/>
      <c r="G346" s="8"/>
      <c r="H346" s="318"/>
    </row>
    <row r="347" spans="6:8" x14ac:dyDescent="0.25">
      <c r="F347" s="318"/>
      <c r="G347" s="8"/>
      <c r="H347" s="318"/>
    </row>
    <row r="348" spans="6:8" x14ac:dyDescent="0.25">
      <c r="F348" s="318"/>
      <c r="G348" s="8"/>
      <c r="H348" s="318"/>
    </row>
    <row r="349" spans="6:8" x14ac:dyDescent="0.25">
      <c r="F349" s="318"/>
      <c r="G349" s="8"/>
      <c r="H349" s="318"/>
    </row>
    <row r="350" spans="6:8" x14ac:dyDescent="0.25">
      <c r="F350" s="318"/>
      <c r="G350" s="8"/>
      <c r="H350" s="318"/>
    </row>
    <row r="351" spans="6:8" x14ac:dyDescent="0.25">
      <c r="F351" s="318"/>
      <c r="G351" s="8"/>
      <c r="H351" s="318"/>
    </row>
    <row r="352" spans="6:8" x14ac:dyDescent="0.25">
      <c r="F352" s="318"/>
      <c r="G352" s="8"/>
      <c r="H352" s="318"/>
    </row>
    <row r="353" spans="6:8" x14ac:dyDescent="0.25">
      <c r="F353" s="318"/>
      <c r="G353" s="8"/>
      <c r="H353" s="318"/>
    </row>
    <row r="354" spans="6:8" x14ac:dyDescent="0.25">
      <c r="F354" s="318"/>
      <c r="G354" s="8"/>
      <c r="H354" s="318"/>
    </row>
    <row r="355" spans="6:8" x14ac:dyDescent="0.25">
      <c r="F355" s="318"/>
      <c r="G355" s="8"/>
      <c r="H355" s="318"/>
    </row>
    <row r="356" spans="6:8" x14ac:dyDescent="0.25">
      <c r="F356" s="318"/>
      <c r="G356" s="8"/>
      <c r="H356" s="318"/>
    </row>
    <row r="357" spans="6:8" x14ac:dyDescent="0.25">
      <c r="F357" s="318"/>
      <c r="G357" s="8"/>
      <c r="H357" s="318"/>
    </row>
    <row r="358" spans="6:8" x14ac:dyDescent="0.25">
      <c r="F358" s="318"/>
      <c r="G358" s="8"/>
      <c r="H358" s="318"/>
    </row>
    <row r="359" spans="6:8" x14ac:dyDescent="0.25">
      <c r="F359" s="318"/>
      <c r="G359" s="8"/>
      <c r="H359" s="318"/>
    </row>
    <row r="360" spans="6:8" x14ac:dyDescent="0.25">
      <c r="F360" s="318"/>
      <c r="G360" s="8"/>
      <c r="H360" s="318"/>
    </row>
    <row r="361" spans="6:8" x14ac:dyDescent="0.25">
      <c r="F361" s="318"/>
      <c r="G361" s="8"/>
      <c r="H361" s="318"/>
    </row>
    <row r="362" spans="6:8" x14ac:dyDescent="0.25">
      <c r="F362" s="318"/>
      <c r="G362" s="8"/>
      <c r="H362" s="318"/>
    </row>
    <row r="363" spans="6:8" x14ac:dyDescent="0.25">
      <c r="F363" s="318"/>
      <c r="G363" s="8"/>
      <c r="H363" s="318"/>
    </row>
    <row r="364" spans="6:8" x14ac:dyDescent="0.25">
      <c r="F364" s="318"/>
      <c r="G364" s="8"/>
      <c r="H364" s="318"/>
    </row>
    <row r="365" spans="6:8" x14ac:dyDescent="0.25">
      <c r="F365" s="318"/>
      <c r="G365" s="8"/>
      <c r="H365" s="318"/>
    </row>
    <row r="366" spans="6:8" x14ac:dyDescent="0.25">
      <c r="F366" s="318"/>
      <c r="G366" s="8"/>
      <c r="H366" s="318"/>
    </row>
    <row r="367" spans="6:8" x14ac:dyDescent="0.25">
      <c r="F367" s="318"/>
      <c r="G367" s="8"/>
      <c r="H367" s="318"/>
    </row>
    <row r="368" spans="6:8" x14ac:dyDescent="0.25">
      <c r="F368" s="318"/>
      <c r="G368" s="8"/>
      <c r="H368" s="318"/>
    </row>
    <row r="369" spans="6:8" x14ac:dyDescent="0.25">
      <c r="F369" s="318"/>
      <c r="G369" s="8"/>
      <c r="H369" s="318"/>
    </row>
    <row r="370" spans="6:8" x14ac:dyDescent="0.25">
      <c r="F370" s="318"/>
      <c r="G370" s="8"/>
      <c r="H370" s="318"/>
    </row>
    <row r="371" spans="6:8" x14ac:dyDescent="0.25">
      <c r="F371" s="318"/>
      <c r="G371" s="8"/>
      <c r="H371" s="318"/>
    </row>
    <row r="372" spans="6:8" x14ac:dyDescent="0.25">
      <c r="F372" s="318"/>
      <c r="G372" s="8"/>
      <c r="H372" s="318"/>
    </row>
    <row r="373" spans="6:8" x14ac:dyDescent="0.25">
      <c r="F373" s="318"/>
      <c r="G373" s="8"/>
      <c r="H373" s="318"/>
    </row>
    <row r="374" spans="6:8" x14ac:dyDescent="0.25">
      <c r="F374" s="318"/>
      <c r="G374" s="8"/>
      <c r="H374" s="318"/>
    </row>
    <row r="375" spans="6:8" x14ac:dyDescent="0.25">
      <c r="F375" s="318"/>
      <c r="G375" s="8"/>
      <c r="H375" s="318"/>
    </row>
    <row r="376" spans="6:8" x14ac:dyDescent="0.25">
      <c r="F376" s="318"/>
      <c r="G376" s="8"/>
      <c r="H376" s="318"/>
    </row>
    <row r="377" spans="6:8" x14ac:dyDescent="0.25">
      <c r="F377" s="318"/>
      <c r="G377" s="8"/>
      <c r="H377" s="318"/>
    </row>
    <row r="378" spans="6:8" x14ac:dyDescent="0.25">
      <c r="F378" s="318"/>
      <c r="G378" s="8"/>
      <c r="H378" s="318"/>
    </row>
    <row r="379" spans="6:8" x14ac:dyDescent="0.25">
      <c r="F379" s="318"/>
      <c r="G379" s="8"/>
      <c r="H379" s="318"/>
    </row>
    <row r="380" spans="6:8" x14ac:dyDescent="0.25">
      <c r="F380" s="318"/>
      <c r="G380" s="8"/>
      <c r="H380" s="318"/>
    </row>
    <row r="381" spans="6:8" x14ac:dyDescent="0.25">
      <c r="F381" s="318"/>
      <c r="G381" s="8"/>
      <c r="H381" s="318"/>
    </row>
    <row r="382" spans="6:8" x14ac:dyDescent="0.25">
      <c r="F382" s="318"/>
      <c r="G382" s="8"/>
      <c r="H382" s="318"/>
    </row>
    <row r="383" spans="6:8" x14ac:dyDescent="0.25">
      <c r="F383" s="318"/>
      <c r="G383" s="8"/>
      <c r="H383" s="318"/>
    </row>
    <row r="384" spans="6:8" x14ac:dyDescent="0.25">
      <c r="F384" s="318"/>
      <c r="G384" s="8"/>
      <c r="H384" s="318"/>
    </row>
    <row r="385" spans="6:8" x14ac:dyDescent="0.25">
      <c r="F385" s="318"/>
      <c r="G385" s="8"/>
      <c r="H385" s="318"/>
    </row>
    <row r="386" spans="6:8" x14ac:dyDescent="0.25">
      <c r="F386" s="318"/>
      <c r="G386" s="8"/>
      <c r="H386" s="318"/>
    </row>
    <row r="387" spans="6:8" x14ac:dyDescent="0.25">
      <c r="F387" s="318"/>
      <c r="G387" s="8"/>
      <c r="H387" s="318"/>
    </row>
    <row r="388" spans="6:8" x14ac:dyDescent="0.25">
      <c r="F388" s="318"/>
      <c r="G388" s="8"/>
      <c r="H388" s="318"/>
    </row>
    <row r="389" spans="6:8" x14ac:dyDescent="0.25">
      <c r="F389" s="318"/>
      <c r="G389" s="8"/>
      <c r="H389" s="318"/>
    </row>
    <row r="390" spans="6:8" x14ac:dyDescent="0.25">
      <c r="F390" s="318"/>
      <c r="G390" s="8"/>
      <c r="H390" s="318"/>
    </row>
    <row r="391" spans="6:8" x14ac:dyDescent="0.25">
      <c r="F391" s="318"/>
      <c r="G391" s="8"/>
      <c r="H391" s="318"/>
    </row>
    <row r="392" spans="6:8" x14ac:dyDescent="0.25">
      <c r="F392" s="318"/>
      <c r="G392" s="8"/>
      <c r="H392" s="318"/>
    </row>
    <row r="393" spans="6:8" x14ac:dyDescent="0.25">
      <c r="F393" s="318"/>
      <c r="G393" s="8"/>
      <c r="H393" s="318"/>
    </row>
    <row r="394" spans="6:8" x14ac:dyDescent="0.25">
      <c r="F394" s="318"/>
      <c r="G394" s="8"/>
      <c r="H394" s="318"/>
    </row>
    <row r="395" spans="6:8" x14ac:dyDescent="0.25">
      <c r="F395" s="318"/>
      <c r="G395" s="8"/>
      <c r="H395" s="318"/>
    </row>
    <row r="396" spans="6:8" x14ac:dyDescent="0.25">
      <c r="F396" s="318"/>
      <c r="G396" s="8"/>
      <c r="H396" s="318"/>
    </row>
    <row r="397" spans="6:8" x14ac:dyDescent="0.25">
      <c r="F397" s="318"/>
      <c r="G397" s="8"/>
      <c r="H397" s="318"/>
    </row>
    <row r="398" spans="6:8" x14ac:dyDescent="0.25">
      <c r="F398" s="318"/>
      <c r="G398" s="8"/>
      <c r="H398" s="318"/>
    </row>
    <row r="399" spans="6:8" x14ac:dyDescent="0.25">
      <c r="F399" s="318"/>
      <c r="G399" s="8"/>
      <c r="H399" s="318"/>
    </row>
    <row r="400" spans="6:8" x14ac:dyDescent="0.25">
      <c r="F400" s="318"/>
      <c r="G400" s="8"/>
      <c r="H400" s="318"/>
    </row>
    <row r="401" spans="6:8" x14ac:dyDescent="0.25">
      <c r="F401" s="318"/>
      <c r="G401" s="8"/>
      <c r="H401" s="318"/>
    </row>
    <row r="402" spans="6:8" x14ac:dyDescent="0.25">
      <c r="F402" s="318"/>
      <c r="G402" s="8"/>
      <c r="H402" s="318"/>
    </row>
    <row r="403" spans="6:8" x14ac:dyDescent="0.25">
      <c r="F403" s="318"/>
      <c r="G403" s="8"/>
      <c r="H403" s="318"/>
    </row>
    <row r="404" spans="6:8" x14ac:dyDescent="0.25">
      <c r="F404" s="318"/>
      <c r="G404" s="8"/>
      <c r="H404" s="318"/>
    </row>
    <row r="405" spans="6:8" x14ac:dyDescent="0.25">
      <c r="F405" s="318"/>
      <c r="G405" s="8"/>
      <c r="H405" s="318"/>
    </row>
    <row r="406" spans="6:8" x14ac:dyDescent="0.25">
      <c r="F406" s="318"/>
      <c r="G406" s="8"/>
      <c r="H406" s="318"/>
    </row>
    <row r="407" spans="6:8" x14ac:dyDescent="0.25">
      <c r="F407" s="318"/>
      <c r="G407" s="8"/>
      <c r="H407" s="318"/>
    </row>
    <row r="408" spans="6:8" x14ac:dyDescent="0.25">
      <c r="F408" s="318"/>
      <c r="G408" s="8"/>
      <c r="H408" s="318"/>
    </row>
    <row r="409" spans="6:8" x14ac:dyDescent="0.25">
      <c r="F409" s="318"/>
      <c r="G409" s="8"/>
      <c r="H409" s="318"/>
    </row>
    <row r="410" spans="6:8" x14ac:dyDescent="0.25">
      <c r="F410" s="318"/>
      <c r="G410" s="8"/>
      <c r="H410" s="318"/>
    </row>
    <row r="411" spans="6:8" x14ac:dyDescent="0.25">
      <c r="F411" s="318"/>
      <c r="G411" s="8"/>
      <c r="H411" s="318"/>
    </row>
    <row r="412" spans="6:8" x14ac:dyDescent="0.25">
      <c r="F412" s="318"/>
      <c r="G412" s="8"/>
      <c r="H412" s="318"/>
    </row>
    <row r="413" spans="6:8" x14ac:dyDescent="0.25">
      <c r="F413" s="318"/>
      <c r="G413" s="8"/>
      <c r="H413" s="318"/>
    </row>
    <row r="414" spans="6:8" x14ac:dyDescent="0.25">
      <c r="F414" s="318"/>
      <c r="G414" s="8"/>
      <c r="H414" s="318"/>
    </row>
    <row r="415" spans="6:8" x14ac:dyDescent="0.25">
      <c r="F415" s="318"/>
      <c r="G415" s="8"/>
      <c r="H415" s="318"/>
    </row>
    <row r="416" spans="6:8" x14ac:dyDescent="0.25">
      <c r="F416" s="318"/>
      <c r="G416" s="8"/>
      <c r="H416" s="318"/>
    </row>
    <row r="417" spans="6:8" x14ac:dyDescent="0.25">
      <c r="F417" s="318"/>
      <c r="G417" s="8"/>
      <c r="H417" s="318"/>
    </row>
    <row r="418" spans="6:8" x14ac:dyDescent="0.25">
      <c r="F418" s="318"/>
      <c r="G418" s="8"/>
      <c r="H418" s="318"/>
    </row>
    <row r="419" spans="6:8" x14ac:dyDescent="0.25">
      <c r="F419" s="318"/>
      <c r="G419" s="8"/>
      <c r="H419" s="318"/>
    </row>
    <row r="420" spans="6:8" x14ac:dyDescent="0.25">
      <c r="F420" s="318"/>
      <c r="G420" s="8"/>
      <c r="H420" s="318"/>
    </row>
    <row r="421" spans="6:8" x14ac:dyDescent="0.25">
      <c r="F421" s="318"/>
      <c r="G421" s="8"/>
      <c r="H421" s="318"/>
    </row>
    <row r="422" spans="6:8" x14ac:dyDescent="0.25">
      <c r="F422" s="318"/>
      <c r="G422" s="8"/>
      <c r="H422" s="318"/>
    </row>
    <row r="423" spans="6:8" x14ac:dyDescent="0.25">
      <c r="F423" s="318"/>
      <c r="G423" s="8"/>
      <c r="H423" s="318"/>
    </row>
    <row r="424" spans="6:8" x14ac:dyDescent="0.25">
      <c r="F424" s="318"/>
      <c r="G424" s="8"/>
      <c r="H424" s="318"/>
    </row>
    <row r="425" spans="6:8" x14ac:dyDescent="0.25">
      <c r="F425" s="318"/>
      <c r="G425" s="8"/>
      <c r="H425" s="318"/>
    </row>
    <row r="426" spans="6:8" x14ac:dyDescent="0.25">
      <c r="F426" s="318"/>
      <c r="G426" s="8"/>
      <c r="H426" s="318"/>
    </row>
    <row r="427" spans="6:8" x14ac:dyDescent="0.25">
      <c r="F427" s="318"/>
      <c r="G427" s="8"/>
      <c r="H427" s="318"/>
    </row>
    <row r="428" spans="6:8" x14ac:dyDescent="0.25">
      <c r="F428" s="318"/>
      <c r="G428" s="8"/>
      <c r="H428" s="318"/>
    </row>
    <row r="429" spans="6:8" x14ac:dyDescent="0.25">
      <c r="F429" s="318"/>
      <c r="G429" s="8"/>
      <c r="H429" s="318"/>
    </row>
    <row r="430" spans="6:8" x14ac:dyDescent="0.25">
      <c r="F430" s="318"/>
      <c r="G430" s="8"/>
      <c r="H430" s="318"/>
    </row>
    <row r="431" spans="6:8" x14ac:dyDescent="0.25">
      <c r="F431" s="318"/>
      <c r="G431" s="8"/>
      <c r="H431" s="318"/>
    </row>
    <row r="432" spans="6:8" x14ac:dyDescent="0.25">
      <c r="F432" s="318"/>
      <c r="G432" s="8"/>
      <c r="H432" s="318"/>
    </row>
    <row r="433" spans="6:8" x14ac:dyDescent="0.25">
      <c r="F433" s="318"/>
      <c r="G433" s="8"/>
      <c r="H433" s="318"/>
    </row>
    <row r="434" spans="6:8" x14ac:dyDescent="0.25">
      <c r="F434" s="318"/>
      <c r="G434" s="8"/>
      <c r="H434" s="318"/>
    </row>
    <row r="435" spans="6:8" x14ac:dyDescent="0.25">
      <c r="F435" s="318"/>
      <c r="G435" s="8"/>
      <c r="H435" s="318"/>
    </row>
    <row r="436" spans="6:8" x14ac:dyDescent="0.25">
      <c r="F436" s="318"/>
      <c r="G436" s="8"/>
      <c r="H436" s="318"/>
    </row>
    <row r="437" spans="6:8" x14ac:dyDescent="0.25">
      <c r="F437" s="318"/>
      <c r="G437" s="8"/>
      <c r="H437" s="318"/>
    </row>
    <row r="438" spans="6:8" x14ac:dyDescent="0.25">
      <c r="F438" s="318"/>
      <c r="G438" s="8"/>
      <c r="H438" s="318"/>
    </row>
    <row r="439" spans="6:8" x14ac:dyDescent="0.25">
      <c r="F439" s="318"/>
      <c r="G439" s="8"/>
      <c r="H439" s="318"/>
    </row>
    <row r="440" spans="6:8" x14ac:dyDescent="0.25">
      <c r="F440" s="318"/>
      <c r="G440" s="8"/>
      <c r="H440" s="318"/>
    </row>
    <row r="441" spans="6:8" x14ac:dyDescent="0.25">
      <c r="F441" s="318"/>
      <c r="G441" s="8"/>
      <c r="H441" s="318"/>
    </row>
    <row r="442" spans="6:8" x14ac:dyDescent="0.25">
      <c r="F442" s="318"/>
      <c r="G442" s="8"/>
      <c r="H442" s="318"/>
    </row>
    <row r="443" spans="6:8" x14ac:dyDescent="0.25">
      <c r="F443" s="318"/>
      <c r="G443" s="8"/>
      <c r="H443" s="318"/>
    </row>
    <row r="444" spans="6:8" x14ac:dyDescent="0.25">
      <c r="F444" s="318"/>
      <c r="G444" s="8"/>
      <c r="H444" s="318"/>
    </row>
    <row r="445" spans="6:8" x14ac:dyDescent="0.25">
      <c r="F445" s="318"/>
      <c r="G445" s="8"/>
      <c r="H445" s="318"/>
    </row>
    <row r="446" spans="6:8" x14ac:dyDescent="0.25">
      <c r="F446" s="318"/>
      <c r="G446" s="8"/>
      <c r="H446" s="318"/>
    </row>
    <row r="447" spans="6:8" x14ac:dyDescent="0.25">
      <c r="F447" s="318"/>
      <c r="G447" s="8"/>
      <c r="H447" s="318"/>
    </row>
    <row r="448" spans="6:8" x14ac:dyDescent="0.25">
      <c r="F448" s="318"/>
      <c r="G448" s="8"/>
      <c r="H448" s="318"/>
    </row>
    <row r="449" spans="6:8" x14ac:dyDescent="0.25">
      <c r="F449" s="318"/>
      <c r="G449" s="8"/>
      <c r="H449" s="318"/>
    </row>
    <row r="450" spans="6:8" x14ac:dyDescent="0.25">
      <c r="F450" s="318"/>
      <c r="G450" s="8"/>
      <c r="H450" s="318"/>
    </row>
    <row r="451" spans="6:8" x14ac:dyDescent="0.25">
      <c r="F451" s="318"/>
      <c r="G451" s="8"/>
      <c r="H451" s="318"/>
    </row>
    <row r="452" spans="6:8" x14ac:dyDescent="0.25">
      <c r="F452" s="318"/>
      <c r="G452" s="8"/>
      <c r="H452" s="318"/>
    </row>
    <row r="453" spans="6:8" x14ac:dyDescent="0.25">
      <c r="F453" s="318"/>
      <c r="G453" s="8"/>
      <c r="H453" s="318"/>
    </row>
    <row r="454" spans="6:8" x14ac:dyDescent="0.25">
      <c r="F454" s="318"/>
      <c r="G454" s="8"/>
      <c r="H454" s="318"/>
    </row>
    <row r="455" spans="6:8" x14ac:dyDescent="0.25">
      <c r="F455" s="318"/>
      <c r="G455" s="8"/>
      <c r="H455" s="318"/>
    </row>
    <row r="456" spans="6:8" x14ac:dyDescent="0.25">
      <c r="F456" s="318"/>
      <c r="G456" s="8"/>
      <c r="H456" s="318"/>
    </row>
    <row r="457" spans="6:8" x14ac:dyDescent="0.25">
      <c r="F457" s="318"/>
      <c r="G457" s="8"/>
      <c r="H457" s="318"/>
    </row>
    <row r="458" spans="6:8" x14ac:dyDescent="0.25">
      <c r="F458" s="318"/>
      <c r="G458" s="8"/>
      <c r="H458" s="318"/>
    </row>
    <row r="459" spans="6:8" x14ac:dyDescent="0.25">
      <c r="F459" s="318"/>
      <c r="G459" s="8"/>
      <c r="H459" s="318"/>
    </row>
    <row r="460" spans="6:8" x14ac:dyDescent="0.25">
      <c r="F460" s="318"/>
      <c r="G460" s="8"/>
      <c r="H460" s="318"/>
    </row>
    <row r="461" spans="6:8" x14ac:dyDescent="0.25">
      <c r="F461" s="318"/>
      <c r="G461" s="8"/>
      <c r="H461" s="318"/>
    </row>
    <row r="462" spans="6:8" x14ac:dyDescent="0.25">
      <c r="F462" s="318"/>
      <c r="G462" s="8"/>
      <c r="H462" s="318"/>
    </row>
    <row r="463" spans="6:8" x14ac:dyDescent="0.25">
      <c r="F463" s="318"/>
      <c r="G463" s="8"/>
      <c r="H463" s="318"/>
    </row>
    <row r="464" spans="6:8" x14ac:dyDescent="0.25">
      <c r="F464" s="318"/>
      <c r="G464" s="8"/>
      <c r="H464" s="318"/>
    </row>
    <row r="465" spans="6:8" x14ac:dyDescent="0.25">
      <c r="F465" s="318"/>
      <c r="G465" s="8"/>
      <c r="H465" s="318"/>
    </row>
    <row r="466" spans="6:8" x14ac:dyDescent="0.25">
      <c r="F466" s="318"/>
      <c r="G466" s="8"/>
      <c r="H466" s="318"/>
    </row>
    <row r="467" spans="6:8" x14ac:dyDescent="0.25">
      <c r="F467" s="318"/>
      <c r="G467" s="8"/>
      <c r="H467" s="318"/>
    </row>
    <row r="468" spans="6:8" x14ac:dyDescent="0.25">
      <c r="F468" s="318"/>
      <c r="G468" s="8"/>
      <c r="H468" s="318"/>
    </row>
    <row r="469" spans="6:8" x14ac:dyDescent="0.25">
      <c r="F469" s="318"/>
      <c r="G469" s="8"/>
      <c r="H469" s="318"/>
    </row>
    <row r="470" spans="6:8" x14ac:dyDescent="0.25">
      <c r="F470" s="318"/>
      <c r="G470" s="8"/>
      <c r="H470" s="318"/>
    </row>
    <row r="471" spans="6:8" x14ac:dyDescent="0.25">
      <c r="F471" s="318"/>
      <c r="G471" s="8"/>
      <c r="H471" s="318"/>
    </row>
    <row r="472" spans="6:8" x14ac:dyDescent="0.25">
      <c r="F472" s="318"/>
      <c r="G472" s="8"/>
      <c r="H472" s="318"/>
    </row>
    <row r="473" spans="6:8" x14ac:dyDescent="0.25">
      <c r="F473" s="318"/>
      <c r="G473" s="8"/>
      <c r="H473" s="318"/>
    </row>
    <row r="474" spans="6:8" x14ac:dyDescent="0.25">
      <c r="F474" s="318"/>
      <c r="G474" s="8"/>
      <c r="H474" s="318"/>
    </row>
    <row r="475" spans="6:8" x14ac:dyDescent="0.25">
      <c r="F475" s="318"/>
      <c r="G475" s="8"/>
      <c r="H475" s="318"/>
    </row>
    <row r="476" spans="6:8" x14ac:dyDescent="0.25">
      <c r="F476" s="318"/>
      <c r="G476" s="8"/>
      <c r="H476" s="318"/>
    </row>
    <row r="477" spans="6:8" x14ac:dyDescent="0.25">
      <c r="F477" s="318"/>
      <c r="G477" s="8"/>
      <c r="H477" s="318"/>
    </row>
    <row r="478" spans="6:8" x14ac:dyDescent="0.25">
      <c r="F478" s="318"/>
      <c r="G478" s="8"/>
      <c r="H478" s="318"/>
    </row>
    <row r="479" spans="6:8" x14ac:dyDescent="0.25">
      <c r="F479" s="318"/>
      <c r="G479" s="8"/>
      <c r="H479" s="318"/>
    </row>
    <row r="480" spans="6:8" x14ac:dyDescent="0.25">
      <c r="F480" s="318"/>
      <c r="G480" s="8"/>
      <c r="H480" s="318"/>
    </row>
    <row r="481" spans="6:8" x14ac:dyDescent="0.25">
      <c r="F481" s="318"/>
      <c r="G481" s="8"/>
      <c r="H481" s="318"/>
    </row>
    <row r="482" spans="6:8" x14ac:dyDescent="0.25">
      <c r="F482" s="318"/>
      <c r="G482" s="8"/>
      <c r="H482" s="318"/>
    </row>
    <row r="483" spans="6:8" x14ac:dyDescent="0.25">
      <c r="F483" s="318"/>
      <c r="G483" s="8"/>
      <c r="H483" s="318"/>
    </row>
    <row r="484" spans="6:8" x14ac:dyDescent="0.25">
      <c r="F484" s="318"/>
      <c r="G484" s="8"/>
      <c r="H484" s="318"/>
    </row>
    <row r="485" spans="6:8" x14ac:dyDescent="0.25">
      <c r="F485" s="318"/>
      <c r="G485" s="8"/>
      <c r="H485" s="318"/>
    </row>
    <row r="486" spans="6:8" x14ac:dyDescent="0.25">
      <c r="F486" s="318"/>
      <c r="G486" s="8"/>
      <c r="H486" s="318"/>
    </row>
    <row r="487" spans="6:8" x14ac:dyDescent="0.25">
      <c r="F487" s="318"/>
      <c r="G487" s="8"/>
      <c r="H487" s="318"/>
    </row>
    <row r="488" spans="6:8" x14ac:dyDescent="0.25">
      <c r="F488" s="318"/>
      <c r="G488" s="8"/>
      <c r="H488" s="318"/>
    </row>
    <row r="489" spans="6:8" x14ac:dyDescent="0.25">
      <c r="F489" s="318"/>
      <c r="G489" s="8"/>
      <c r="H489" s="318"/>
    </row>
    <row r="490" spans="6:8" x14ac:dyDescent="0.25">
      <c r="F490" s="318"/>
      <c r="G490" s="8"/>
      <c r="H490" s="318"/>
    </row>
    <row r="491" spans="6:8" x14ac:dyDescent="0.25">
      <c r="F491" s="318"/>
      <c r="G491" s="8"/>
      <c r="H491" s="318"/>
    </row>
    <row r="492" spans="6:8" x14ac:dyDescent="0.25">
      <c r="F492" s="318"/>
      <c r="G492" s="8"/>
      <c r="H492" s="318"/>
    </row>
    <row r="493" spans="6:8" x14ac:dyDescent="0.25">
      <c r="F493" s="318"/>
      <c r="G493" s="8"/>
      <c r="H493" s="318"/>
    </row>
    <row r="494" spans="6:8" x14ac:dyDescent="0.25">
      <c r="F494" s="318"/>
      <c r="G494" s="8"/>
      <c r="H494" s="318"/>
    </row>
    <row r="495" spans="6:8" x14ac:dyDescent="0.25">
      <c r="F495" s="318"/>
      <c r="G495" s="8"/>
      <c r="H495" s="318"/>
    </row>
    <row r="496" spans="6:8" x14ac:dyDescent="0.25">
      <c r="F496" s="318"/>
      <c r="G496" s="8"/>
      <c r="H496" s="318"/>
    </row>
    <row r="497" spans="6:8" x14ac:dyDescent="0.25">
      <c r="F497" s="318"/>
      <c r="G497" s="8"/>
      <c r="H497" s="318"/>
    </row>
    <row r="498" spans="6:8" x14ac:dyDescent="0.25">
      <c r="F498" s="318"/>
      <c r="G498" s="8"/>
      <c r="H498" s="318"/>
    </row>
    <row r="499" spans="6:8" x14ac:dyDescent="0.25">
      <c r="F499" s="318"/>
      <c r="G499" s="8"/>
      <c r="H499" s="318"/>
    </row>
    <row r="500" spans="6:8" x14ac:dyDescent="0.25">
      <c r="F500" s="318"/>
      <c r="G500" s="8"/>
      <c r="H500" s="318"/>
    </row>
    <row r="501" spans="6:8" x14ac:dyDescent="0.25">
      <c r="F501" s="318"/>
      <c r="G501" s="8"/>
      <c r="H501" s="318"/>
    </row>
    <row r="502" spans="6:8" x14ac:dyDescent="0.25">
      <c r="F502" s="318"/>
      <c r="G502" s="8"/>
      <c r="H502" s="318"/>
    </row>
    <row r="503" spans="6:8" x14ac:dyDescent="0.25">
      <c r="F503" s="318"/>
      <c r="G503" s="8"/>
      <c r="H503" s="318"/>
    </row>
    <row r="504" spans="6:8" x14ac:dyDescent="0.25">
      <c r="F504" s="318"/>
      <c r="G504" s="8"/>
      <c r="H504" s="318"/>
    </row>
    <row r="505" spans="6:8" x14ac:dyDescent="0.25">
      <c r="F505" s="318"/>
      <c r="G505" s="8"/>
      <c r="H505" s="318"/>
    </row>
    <row r="506" spans="6:8" x14ac:dyDescent="0.25">
      <c r="F506" s="318"/>
      <c r="G506" s="8"/>
      <c r="H506" s="318"/>
    </row>
    <row r="507" spans="6:8" x14ac:dyDescent="0.25">
      <c r="F507" s="318"/>
      <c r="G507" s="8"/>
      <c r="H507" s="318"/>
    </row>
    <row r="508" spans="6:8" x14ac:dyDescent="0.25">
      <c r="F508" s="318"/>
      <c r="G508" s="8"/>
      <c r="H508" s="318"/>
    </row>
    <row r="509" spans="6:8" x14ac:dyDescent="0.25">
      <c r="F509" s="318"/>
      <c r="G509" s="8"/>
      <c r="H509" s="318"/>
    </row>
    <row r="510" spans="6:8" x14ac:dyDescent="0.25">
      <c r="F510" s="318"/>
      <c r="G510" s="8"/>
      <c r="H510" s="318"/>
    </row>
    <row r="511" spans="6:8" x14ac:dyDescent="0.25">
      <c r="F511" s="318"/>
      <c r="G511" s="8"/>
      <c r="H511" s="318"/>
    </row>
    <row r="512" spans="6:8" x14ac:dyDescent="0.25">
      <c r="F512" s="318"/>
      <c r="G512" s="8"/>
      <c r="H512" s="318"/>
    </row>
    <row r="513" spans="6:8" x14ac:dyDescent="0.25">
      <c r="F513" s="318"/>
      <c r="G513" s="144"/>
      <c r="H513" s="318"/>
    </row>
    <row r="514" spans="6:8" x14ac:dyDescent="0.25">
      <c r="F514" s="318"/>
      <c r="G514" s="144"/>
      <c r="H514" s="318"/>
    </row>
    <row r="515" spans="6:8" x14ac:dyDescent="0.25">
      <c r="F515" s="318"/>
      <c r="G515" s="144"/>
      <c r="H515" s="318"/>
    </row>
    <row r="516" spans="6:8" x14ac:dyDescent="0.25">
      <c r="F516" s="318"/>
      <c r="G516" s="144"/>
      <c r="H516" s="318"/>
    </row>
    <row r="517" spans="6:8" x14ac:dyDescent="0.25">
      <c r="F517" s="318"/>
      <c r="G517" s="144"/>
      <c r="H517" s="318"/>
    </row>
    <row r="518" spans="6:8" x14ac:dyDescent="0.25">
      <c r="F518" s="318"/>
      <c r="G518" s="144"/>
      <c r="H518" s="318"/>
    </row>
    <row r="519" spans="6:8" x14ac:dyDescent="0.25">
      <c r="F519" s="318"/>
      <c r="G519" s="144"/>
      <c r="H519" s="318"/>
    </row>
    <row r="520" spans="6:8" x14ac:dyDescent="0.25">
      <c r="F520" s="318"/>
      <c r="G520" s="144"/>
      <c r="H520" s="318"/>
    </row>
    <row r="521" spans="6:8" x14ac:dyDescent="0.25">
      <c r="F521" s="318"/>
      <c r="G521" s="144"/>
      <c r="H521" s="318"/>
    </row>
    <row r="522" spans="6:8" x14ac:dyDescent="0.25">
      <c r="F522" s="318"/>
      <c r="G522" s="144"/>
      <c r="H522" s="318"/>
    </row>
    <row r="523" spans="6:8" x14ac:dyDescent="0.25">
      <c r="F523" s="318"/>
      <c r="G523" s="144"/>
      <c r="H523" s="318"/>
    </row>
    <row r="524" spans="6:8" x14ac:dyDescent="0.25">
      <c r="F524" s="318"/>
      <c r="G524" s="144"/>
      <c r="H524" s="318"/>
    </row>
    <row r="525" spans="6:8" x14ac:dyDescent="0.25">
      <c r="F525" s="318"/>
      <c r="G525" s="144"/>
      <c r="H525" s="318"/>
    </row>
    <row r="526" spans="6:8" x14ac:dyDescent="0.25">
      <c r="F526" s="318"/>
      <c r="G526" s="144"/>
      <c r="H526" s="318"/>
    </row>
    <row r="527" spans="6:8" x14ac:dyDescent="0.25">
      <c r="F527" s="318"/>
      <c r="G527" s="144"/>
      <c r="H527" s="318"/>
    </row>
    <row r="528" spans="6:8" x14ac:dyDescent="0.25">
      <c r="F528" s="318"/>
      <c r="G528" s="144"/>
      <c r="H528" s="318"/>
    </row>
    <row r="529" spans="6:8" x14ac:dyDescent="0.25">
      <c r="F529" s="318"/>
      <c r="G529" s="144"/>
      <c r="H529" s="318"/>
    </row>
    <row r="530" spans="6:8" x14ac:dyDescent="0.25">
      <c r="F530" s="318"/>
      <c r="G530" s="144"/>
      <c r="H530" s="318"/>
    </row>
    <row r="531" spans="6:8" x14ac:dyDescent="0.25">
      <c r="F531" s="318"/>
      <c r="G531" s="144"/>
      <c r="H531" s="318"/>
    </row>
    <row r="532" spans="6:8" x14ac:dyDescent="0.25">
      <c r="F532" s="318"/>
      <c r="G532" s="144"/>
      <c r="H532" s="318"/>
    </row>
    <row r="533" spans="6:8" x14ac:dyDescent="0.25">
      <c r="F533" s="318"/>
      <c r="G533" s="144"/>
      <c r="H533" s="318"/>
    </row>
    <row r="534" spans="6:8" x14ac:dyDescent="0.25">
      <c r="F534" s="318"/>
      <c r="G534" s="144"/>
      <c r="H534" s="318"/>
    </row>
    <row r="535" spans="6:8" x14ac:dyDescent="0.25">
      <c r="F535" s="318"/>
      <c r="G535" s="144"/>
      <c r="H535" s="318"/>
    </row>
    <row r="536" spans="6:8" x14ac:dyDescent="0.25">
      <c r="F536" s="318"/>
      <c r="G536" s="144"/>
      <c r="H536" s="318"/>
    </row>
    <row r="537" spans="6:8" x14ac:dyDescent="0.25">
      <c r="F537" s="318"/>
      <c r="G537" s="144"/>
      <c r="H537" s="318"/>
    </row>
    <row r="538" spans="6:8" x14ac:dyDescent="0.25">
      <c r="F538" s="318"/>
      <c r="G538" s="144"/>
      <c r="H538" s="318"/>
    </row>
    <row r="539" spans="6:8" x14ac:dyDescent="0.25">
      <c r="F539" s="318"/>
      <c r="G539" s="144"/>
      <c r="H539" s="318"/>
    </row>
    <row r="540" spans="6:8" x14ac:dyDescent="0.25">
      <c r="F540" s="318"/>
      <c r="G540" s="144"/>
      <c r="H540" s="318"/>
    </row>
    <row r="541" spans="6:8" x14ac:dyDescent="0.25">
      <c r="F541" s="318"/>
      <c r="G541" s="144"/>
      <c r="H541" s="318"/>
    </row>
    <row r="542" spans="6:8" x14ac:dyDescent="0.25">
      <c r="F542" s="318"/>
      <c r="G542" s="144"/>
      <c r="H542" s="318"/>
    </row>
    <row r="543" spans="6:8" x14ac:dyDescent="0.25">
      <c r="F543" s="318"/>
      <c r="G543" s="144"/>
      <c r="H543" s="318"/>
    </row>
    <row r="544" spans="6:8" x14ac:dyDescent="0.25">
      <c r="F544" s="318"/>
      <c r="G544" s="144"/>
      <c r="H544" s="318"/>
    </row>
    <row r="545" spans="6:8" x14ac:dyDescent="0.25">
      <c r="F545" s="318"/>
      <c r="G545" s="144"/>
      <c r="H545" s="318"/>
    </row>
    <row r="546" spans="6:8" x14ac:dyDescent="0.25">
      <c r="F546" s="318"/>
      <c r="G546" s="144"/>
      <c r="H546" s="318"/>
    </row>
    <row r="547" spans="6:8" x14ac:dyDescent="0.25">
      <c r="F547" s="318"/>
      <c r="G547" s="144"/>
      <c r="H547" s="318"/>
    </row>
    <row r="548" spans="6:8" x14ac:dyDescent="0.25">
      <c r="F548" s="318"/>
      <c r="G548" s="144"/>
      <c r="H548" s="318"/>
    </row>
    <row r="549" spans="6:8" x14ac:dyDescent="0.25">
      <c r="F549" s="318"/>
      <c r="G549" s="8"/>
      <c r="H549" s="318"/>
    </row>
    <row r="550" spans="6:8" x14ac:dyDescent="0.25">
      <c r="F550" s="318"/>
      <c r="G550" s="8"/>
      <c r="H550" s="318"/>
    </row>
    <row r="551" spans="6:8" x14ac:dyDescent="0.25">
      <c r="F551" s="318"/>
      <c r="G551" s="8"/>
      <c r="H551" s="318"/>
    </row>
    <row r="552" spans="6:8" x14ac:dyDescent="0.25">
      <c r="F552" s="318"/>
      <c r="G552" s="8"/>
      <c r="H552" s="318"/>
    </row>
    <row r="553" spans="6:8" x14ac:dyDescent="0.25">
      <c r="F553" s="318"/>
      <c r="G553" s="8"/>
      <c r="H553" s="318"/>
    </row>
    <row r="554" spans="6:8" x14ac:dyDescent="0.25">
      <c r="F554" s="318"/>
      <c r="G554" s="8"/>
      <c r="H554" s="318"/>
    </row>
    <row r="555" spans="6:8" x14ac:dyDescent="0.25">
      <c r="F555" s="318"/>
      <c r="G555" s="8"/>
      <c r="H555" s="318"/>
    </row>
    <row r="556" spans="6:8" x14ac:dyDescent="0.25">
      <c r="F556" s="318"/>
      <c r="G556" s="8"/>
      <c r="H556" s="318"/>
    </row>
    <row r="557" spans="6:8" x14ac:dyDescent="0.25">
      <c r="F557" s="318"/>
      <c r="G557" s="8"/>
      <c r="H557" s="318"/>
    </row>
    <row r="558" spans="6:8" x14ac:dyDescent="0.25">
      <c r="F558" s="318"/>
      <c r="G558" s="8"/>
      <c r="H558" s="318"/>
    </row>
    <row r="559" spans="6:8" x14ac:dyDescent="0.25">
      <c r="F559" s="318"/>
      <c r="G559" s="8"/>
      <c r="H559" s="318"/>
    </row>
    <row r="560" spans="6:8" x14ac:dyDescent="0.25">
      <c r="F560" s="318"/>
      <c r="G560" s="8"/>
      <c r="H560" s="318"/>
    </row>
    <row r="561" spans="6:8" x14ac:dyDescent="0.25">
      <c r="F561" s="318"/>
      <c r="G561" s="8"/>
      <c r="H561" s="318"/>
    </row>
    <row r="562" spans="6:8" x14ac:dyDescent="0.25">
      <c r="F562" s="318"/>
      <c r="G562" s="8"/>
      <c r="H562" s="318"/>
    </row>
    <row r="563" spans="6:8" x14ac:dyDescent="0.25">
      <c r="F563" s="318"/>
      <c r="G563" s="8"/>
      <c r="H563" s="318"/>
    </row>
    <row r="564" spans="6:8" x14ac:dyDescent="0.25">
      <c r="F564" s="318"/>
      <c r="G564" s="8"/>
      <c r="H564" s="318"/>
    </row>
    <row r="565" spans="6:8" x14ac:dyDescent="0.25">
      <c r="F565" s="318"/>
      <c r="G565" s="8"/>
      <c r="H565" s="318"/>
    </row>
    <row r="566" spans="6:8" x14ac:dyDescent="0.25">
      <c r="F566" s="318"/>
      <c r="G566" s="8"/>
      <c r="H566" s="318"/>
    </row>
    <row r="567" spans="6:8" x14ac:dyDescent="0.25">
      <c r="F567" s="318"/>
      <c r="G567" s="8"/>
      <c r="H567" s="318"/>
    </row>
    <row r="568" spans="6:8" x14ac:dyDescent="0.25">
      <c r="F568" s="318"/>
      <c r="G568" s="8"/>
      <c r="H568" s="318"/>
    </row>
    <row r="569" spans="6:8" x14ac:dyDescent="0.25">
      <c r="F569" s="318"/>
      <c r="G569" s="8"/>
      <c r="H569" s="318"/>
    </row>
    <row r="570" spans="6:8" x14ac:dyDescent="0.25">
      <c r="F570" s="318"/>
      <c r="G570" s="8"/>
      <c r="H570" s="318"/>
    </row>
    <row r="571" spans="6:8" x14ac:dyDescent="0.25">
      <c r="F571" s="318"/>
      <c r="G571" s="8"/>
      <c r="H571" s="318"/>
    </row>
    <row r="572" spans="6:8" x14ac:dyDescent="0.25">
      <c r="F572" s="318"/>
      <c r="G572" s="8"/>
      <c r="H572" s="318"/>
    </row>
    <row r="573" spans="6:8" x14ac:dyDescent="0.25">
      <c r="F573" s="318"/>
      <c r="G573" s="8"/>
      <c r="H573" s="318"/>
    </row>
    <row r="574" spans="6:8" x14ac:dyDescent="0.25">
      <c r="F574" s="318"/>
      <c r="G574" s="8"/>
      <c r="H574" s="318"/>
    </row>
    <row r="575" spans="6:8" x14ac:dyDescent="0.25">
      <c r="F575" s="318"/>
      <c r="G575" s="8"/>
      <c r="H575" s="318"/>
    </row>
    <row r="576" spans="6:8" x14ac:dyDescent="0.25">
      <c r="F576" s="318"/>
      <c r="G576" s="8"/>
      <c r="H576" s="318"/>
    </row>
    <row r="577" spans="6:8" x14ac:dyDescent="0.25">
      <c r="F577" s="318"/>
      <c r="G577" s="8"/>
      <c r="H577" s="318"/>
    </row>
    <row r="578" spans="6:8" x14ac:dyDescent="0.25">
      <c r="F578" s="318"/>
      <c r="G578" s="8"/>
      <c r="H578" s="318"/>
    </row>
    <row r="579" spans="6:8" x14ac:dyDescent="0.25">
      <c r="F579" s="318"/>
      <c r="G579" s="8"/>
      <c r="H579" s="318"/>
    </row>
    <row r="580" spans="6:8" x14ac:dyDescent="0.25">
      <c r="F580" s="318"/>
      <c r="G580" s="8"/>
      <c r="H580" s="318"/>
    </row>
    <row r="581" spans="6:8" x14ac:dyDescent="0.25">
      <c r="F581" s="318"/>
      <c r="G581" s="8"/>
      <c r="H581" s="318"/>
    </row>
    <row r="582" spans="6:8" x14ac:dyDescent="0.25">
      <c r="F582" s="318"/>
      <c r="G582" s="8"/>
      <c r="H582" s="318"/>
    </row>
    <row r="583" spans="6:8" x14ac:dyDescent="0.25">
      <c r="F583" s="318"/>
      <c r="G583" s="8"/>
      <c r="H583" s="318"/>
    </row>
    <row r="584" spans="6:8" x14ac:dyDescent="0.25">
      <c r="F584" s="318"/>
      <c r="G584" s="8"/>
      <c r="H584" s="318"/>
    </row>
    <row r="585" spans="6:8" x14ac:dyDescent="0.25">
      <c r="F585" s="318"/>
      <c r="G585" s="8"/>
      <c r="H585" s="318"/>
    </row>
    <row r="586" spans="6:8" x14ac:dyDescent="0.25">
      <c r="F586" s="318"/>
      <c r="G586" s="8"/>
      <c r="H586" s="318"/>
    </row>
    <row r="587" spans="6:8" x14ac:dyDescent="0.25">
      <c r="F587" s="318"/>
      <c r="G587" s="8"/>
      <c r="H587" s="318"/>
    </row>
    <row r="588" spans="6:8" x14ac:dyDescent="0.25">
      <c r="F588" s="318"/>
      <c r="G588" s="8"/>
      <c r="H588" s="318"/>
    </row>
    <row r="589" spans="6:8" x14ac:dyDescent="0.25">
      <c r="F589" s="318"/>
      <c r="G589" s="8"/>
      <c r="H589" s="318"/>
    </row>
    <row r="590" spans="6:8" x14ac:dyDescent="0.25">
      <c r="F590" s="318"/>
      <c r="G590" s="8"/>
      <c r="H590" s="318"/>
    </row>
    <row r="591" spans="6:8" x14ac:dyDescent="0.25">
      <c r="F591" s="318"/>
      <c r="G591" s="8"/>
      <c r="H591" s="318"/>
    </row>
    <row r="592" spans="6:8" x14ac:dyDescent="0.25">
      <c r="F592" s="318"/>
      <c r="G592" s="8"/>
      <c r="H592" s="318"/>
    </row>
    <row r="593" spans="6:8" x14ac:dyDescent="0.25">
      <c r="F593" s="318"/>
      <c r="G593" s="8"/>
      <c r="H593" s="318"/>
    </row>
    <row r="594" spans="6:8" x14ac:dyDescent="0.25">
      <c r="F594" s="318"/>
      <c r="G594" s="8"/>
      <c r="H594" s="318"/>
    </row>
    <row r="595" spans="6:8" x14ac:dyDescent="0.25">
      <c r="F595" s="318"/>
      <c r="G595" s="8"/>
      <c r="H595" s="318"/>
    </row>
    <row r="596" spans="6:8" x14ac:dyDescent="0.25">
      <c r="F596" s="318"/>
      <c r="G596" s="8"/>
      <c r="H596" s="318"/>
    </row>
    <row r="597" spans="6:8" x14ac:dyDescent="0.25">
      <c r="F597" s="318"/>
      <c r="G597" s="8"/>
      <c r="H597" s="318"/>
    </row>
    <row r="598" spans="6:8" x14ac:dyDescent="0.25">
      <c r="F598" s="318"/>
      <c r="G598" s="8"/>
      <c r="H598" s="318"/>
    </row>
    <row r="599" spans="6:8" x14ac:dyDescent="0.25">
      <c r="F599" s="318"/>
      <c r="G599" s="8"/>
      <c r="H599" s="318"/>
    </row>
    <row r="600" spans="6:8" x14ac:dyDescent="0.25">
      <c r="F600" s="318"/>
      <c r="G600" s="8"/>
      <c r="H600" s="318"/>
    </row>
    <row r="601" spans="6:8" x14ac:dyDescent="0.25">
      <c r="F601" s="318"/>
      <c r="G601" s="8"/>
      <c r="H601" s="318"/>
    </row>
    <row r="602" spans="6:8" x14ac:dyDescent="0.25">
      <c r="F602" s="318"/>
      <c r="G602" s="8"/>
      <c r="H602" s="318"/>
    </row>
    <row r="603" spans="6:8" x14ac:dyDescent="0.25">
      <c r="F603" s="318"/>
      <c r="G603" s="8"/>
      <c r="H603" s="318"/>
    </row>
    <row r="604" spans="6:8" x14ac:dyDescent="0.25">
      <c r="F604" s="318"/>
      <c r="G604" s="8"/>
      <c r="H604" s="318"/>
    </row>
    <row r="605" spans="6:8" x14ac:dyDescent="0.25">
      <c r="F605" s="318"/>
      <c r="G605" s="8"/>
      <c r="H605" s="318"/>
    </row>
    <row r="606" spans="6:8" x14ac:dyDescent="0.25">
      <c r="F606" s="318"/>
      <c r="G606" s="8"/>
      <c r="H606" s="318"/>
    </row>
    <row r="607" spans="6:8" x14ac:dyDescent="0.25">
      <c r="F607" s="318"/>
      <c r="G607" s="8"/>
      <c r="H607" s="318"/>
    </row>
  </sheetData>
  <sortState ref="B8:F238">
    <sortCondition descending="1" sortBy="cellColor" ref="B8:B238" dxfId="21"/>
  </sortState>
  <conditionalFormatting sqref="E27:E44">
    <cfRule type="duplicateValues" dxfId="1" priority="2"/>
  </conditionalFormatting>
  <conditionalFormatting sqref="E29:E46">
    <cfRule type="duplicateValues" dxfId="0" priority="1"/>
  </conditionalFormatting>
  <pageMargins left="0.68" right="0.27559055118110237" top="0.28000000000000003" bottom="0.98425196850393704" header="0.25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1</vt:i4>
      </vt:variant>
    </vt:vector>
  </HeadingPairs>
  <TitlesOfParts>
    <vt:vector size="20" baseType="lpstr">
      <vt:lpstr>1 баг</vt:lpstr>
      <vt:lpstr>3-баг</vt:lpstr>
      <vt:lpstr>4-баг </vt:lpstr>
      <vt:lpstr>5-баг</vt:lpstr>
      <vt:lpstr>7-баг</vt:lpstr>
      <vt:lpstr>8 баг</vt:lpstr>
      <vt:lpstr>9 баг</vt:lpstr>
      <vt:lpstr>bayndelger_BAYN BAG</vt:lpstr>
      <vt:lpstr>bayndelger_HONGOR BAG</vt:lpstr>
      <vt:lpstr>dariganga_4-r bag</vt:lpstr>
      <vt:lpstr>munkhhaan-3-r bag</vt:lpstr>
      <vt:lpstr>naran-2 r bag</vt:lpstr>
      <vt:lpstr>ongon_3-r bag </vt:lpstr>
      <vt:lpstr>sukhbaatar-2-r bag</vt:lpstr>
      <vt:lpstr>tubshinshiree-2-r bag</vt:lpstr>
      <vt:lpstr>uulbayn-2-r bag</vt:lpstr>
      <vt:lpstr>halzan-4-r bag</vt:lpstr>
      <vt:lpstr>эрдэнэцагаан_4-р баг</vt:lpstr>
      <vt:lpstr>эрдэнэцагаан_8-р баг</vt:lpstr>
      <vt:lpstr>'ongon_3-r bag 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gangaa</dc:creator>
  <cp:lastModifiedBy>Khad</cp:lastModifiedBy>
  <cp:lastPrinted>2017-04-04T01:50:31Z</cp:lastPrinted>
  <dcterms:created xsi:type="dcterms:W3CDTF">2017-03-27T05:09:45Z</dcterms:created>
  <dcterms:modified xsi:type="dcterms:W3CDTF">2017-04-05T07:58:45Z</dcterms:modified>
</cp:coreProperties>
</file>