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870" windowHeight="7965"/>
  </bookViews>
  <sheets>
    <sheet name="huns bugd" sheetId="4" r:id="rId1"/>
    <sheet name="huns temee" sheetId="5" r:id="rId2"/>
    <sheet name="huns aduu" sheetId="6" r:id="rId3"/>
    <sheet name="huns uher" sheetId="7" r:id="rId4"/>
    <sheet name="huns honi" sheetId="8" r:id="rId5"/>
    <sheet name="huns yamaa" sheetId="9" r:id="rId6"/>
  </sheets>
  <definedNames>
    <definedName name="_xlnm.Print_Titles" localSheetId="2">'huns aduu'!$A:$A</definedName>
    <definedName name="_xlnm.Print_Titles" localSheetId="0">'huns bugd'!$A:$A</definedName>
    <definedName name="_xlnm.Print_Titles" localSheetId="4">'huns honi'!$A:$A</definedName>
    <definedName name="_xlnm.Print_Titles" localSheetId="1">'huns temee'!$A:$A</definedName>
    <definedName name="_xlnm.Print_Titles" localSheetId="3">'huns uher'!$A:$A</definedName>
    <definedName name="_xlnm.Print_Titles" localSheetId="5">'huns yamaa'!$A:$A</definedName>
  </definedNames>
  <calcPr calcId="152511"/>
</workbook>
</file>

<file path=xl/calcChain.xml><?xml version="1.0" encoding="utf-8"?>
<calcChain xmlns="http://schemas.openxmlformats.org/spreadsheetml/2006/main">
  <c r="BH4" i="9" l="1"/>
  <c r="BH4" i="8"/>
  <c r="BH4" i="7"/>
  <c r="BH4" i="6"/>
  <c r="BH4" i="5"/>
  <c r="BH4" i="4"/>
  <c r="BG4" i="9" l="1"/>
  <c r="BG4" i="8"/>
  <c r="BG4" i="7"/>
  <c r="BG4" i="6"/>
  <c r="BG4" i="5"/>
  <c r="BG4" i="4"/>
  <c r="BF4" i="9" l="1"/>
  <c r="BF4" i="8"/>
  <c r="BF4" i="7"/>
  <c r="BF4" i="6"/>
  <c r="BF4" i="5"/>
  <c r="BF4" i="4"/>
  <c r="BE4" i="9"/>
  <c r="BE4" i="8"/>
  <c r="BE4" i="7"/>
  <c r="BE4" i="6"/>
  <c r="BE4" i="5"/>
  <c r="BE4" i="4"/>
  <c r="BD4" i="9"/>
  <c r="BD4" i="8"/>
  <c r="BD4" i="7"/>
  <c r="BD4" i="6"/>
  <c r="BD4" i="5"/>
  <c r="BD4" i="4"/>
  <c r="BC4" i="9"/>
  <c r="BB4" i="9"/>
  <c r="BC4" i="8"/>
  <c r="BB4" i="8"/>
  <c r="BC4" i="7"/>
  <c r="BB4" i="7"/>
  <c r="BC4" i="6"/>
  <c r="BB4" i="6"/>
  <c r="BC4" i="5"/>
  <c r="BB4" i="5"/>
  <c r="BB4" i="4"/>
  <c r="BC4" i="4"/>
</calcChain>
</file>

<file path=xl/sharedStrings.xml><?xml version="1.0" encoding="utf-8"?>
<sst xmlns="http://schemas.openxmlformats.org/spreadsheetml/2006/main" count="510" uniqueCount="36">
  <si>
    <t/>
  </si>
  <si>
    <t>Алтанбулаг</t>
  </si>
  <si>
    <t>Аргалант</t>
  </si>
  <si>
    <t>Архуст</t>
  </si>
  <si>
    <t>Батсүмбэр</t>
  </si>
  <si>
    <t>Баян</t>
  </si>
  <si>
    <t>Баяндэлгэр</t>
  </si>
  <si>
    <t>Баянжаргалан</t>
  </si>
  <si>
    <t>Баян-Өнжүүл</t>
  </si>
  <si>
    <t>Баянхангай</t>
  </si>
  <si>
    <t>Баянцагаан</t>
  </si>
  <si>
    <t>Баянцогт</t>
  </si>
  <si>
    <t>Баянчандмань</t>
  </si>
  <si>
    <t>Борнуур</t>
  </si>
  <si>
    <t>Бүрэн</t>
  </si>
  <si>
    <t>Дэлгэрхаан</t>
  </si>
  <si>
    <t>Жаргалант</t>
  </si>
  <si>
    <t>Заамар</t>
  </si>
  <si>
    <t>Лүн</t>
  </si>
  <si>
    <t>Мөнгөнморьт</t>
  </si>
  <si>
    <t>Өндөрширээт</t>
  </si>
  <si>
    <t>Сүмбэр</t>
  </si>
  <si>
    <t>Сэргэлэн</t>
  </si>
  <si>
    <t>Угтаал</t>
  </si>
  <si>
    <t>Цээл</t>
  </si>
  <si>
    <t>Эрдэнэ</t>
  </si>
  <si>
    <t>Эрдэнэсант</t>
  </si>
  <si>
    <t>Зуунмод</t>
  </si>
  <si>
    <t>Сумын дүн</t>
  </si>
  <si>
    <t>Аймгийн дүн</t>
  </si>
  <si>
    <t>Хүнсэнд хэрэглэсэн том мал тэмээ</t>
  </si>
  <si>
    <t>Хүнсэнд хэрэглэсэн том мал адуу</t>
  </si>
  <si>
    <t>Хүнсэнд хэрэглэсэн том мал үхэр</t>
  </si>
  <si>
    <t>Хүнсэнд хэрэглэсэн  том мал бүгд (толгойгоор)</t>
  </si>
  <si>
    <t>Хүнсэнд хэрэглэсэн том мал ямаа</t>
  </si>
  <si>
    <t>Хүнсэнд хэрэглэсэн  том мал хонь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</si>
</sst>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32">
    <xf numFmtId="0" fontId="0" fillId="0" borderId="0" xfId="0"/>
    <xf numFmtId="0" fontId="1" fillId="0" borderId="0" xfId="0" applyFont="1"/>
    <xf numFmtId="1" fontId="3" fillId="0" borderId="0" xfId="0" applyNumberFormat="1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1" fontId="1" fillId="0" borderId="0" xfId="0" applyNumberFormat="1" applyFont="1"/>
    <xf numFmtId="0" fontId="1" fillId="0" borderId="0" xfId="0" applyFont="1" applyFill="1"/>
    <xf numFmtId="0" fontId="5" fillId="0" borderId="0" xfId="0" applyFont="1" applyFill="1"/>
    <xf numFmtId="1" fontId="1" fillId="0" borderId="0" xfId="0" applyNumberFormat="1" applyFont="1" applyFill="1" applyBorder="1"/>
    <xf numFmtId="1" fontId="2" fillId="0" borderId="0" xfId="0" applyNumberFormat="1" applyFont="1" applyFill="1" applyBorder="1" applyAlignment="1">
      <alignment horizontal="left" wrapText="1"/>
    </xf>
    <xf numFmtId="1" fontId="4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wrapText="1"/>
    </xf>
    <xf numFmtId="0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2" xfId="0" quotePrefix="1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5" xfId="0" applyFont="1" applyFill="1" applyBorder="1" applyAlignment="1"/>
    <xf numFmtId="0" fontId="1" fillId="0" borderId="5" xfId="0" applyFont="1" applyFill="1" applyBorder="1"/>
    <xf numFmtId="1" fontId="8" fillId="0" borderId="0" xfId="0" applyNumberFormat="1" applyFont="1" applyFill="1" applyBorder="1" applyAlignment="1">
      <alignment horizontal="left" wrapText="1"/>
    </xf>
    <xf numFmtId="0" fontId="1" fillId="0" borderId="5" xfId="0" applyFont="1" applyBorder="1"/>
    <xf numFmtId="0" fontId="1" fillId="0" borderId="5" xfId="0" applyFont="1" applyBorder="1" applyAlignment="1"/>
    <xf numFmtId="0" fontId="2" fillId="0" borderId="4" xfId="0" quotePrefix="1" applyNumberFormat="1" applyFont="1" applyFill="1" applyBorder="1" applyAlignment="1">
      <alignment horizontal="center" vertical="center" wrapText="1"/>
    </xf>
    <xf numFmtId="0" fontId="1" fillId="0" borderId="6" xfId="0" applyFont="1" applyFill="1" applyBorder="1"/>
    <xf numFmtId="0" fontId="1" fillId="0" borderId="6" xfId="0" applyFont="1" applyBorder="1"/>
    <xf numFmtId="0" fontId="2" fillId="0" borderId="7" xfId="0" quotePrefix="1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3">
    <cellStyle name="Normal" xfId="0" builtinId="0"/>
    <cellStyle name="Normal 10" xfId="1"/>
    <cellStyle name="Normal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2"/>
  <sheetViews>
    <sheetView showGridLines="0" showZeros="0" tabSelected="1" zoomScaleNormal="100" workbookViewId="0">
      <pane xSplit="1" ySplit="4" topLeftCell="AZ5" activePane="bottomRight" state="frozen"/>
      <selection pane="topRight" activeCell="B1" sqref="B1"/>
      <selection pane="bottomLeft" activeCell="A5" sqref="A5"/>
      <selection pane="bottomRight" activeCell="BH4" sqref="BH4"/>
    </sheetView>
  </sheetViews>
  <sheetFormatPr defaultRowHeight="12" x14ac:dyDescent="0.2"/>
  <cols>
    <col min="1" max="1" width="13.5703125" style="5" customWidth="1"/>
    <col min="2" max="2" width="7" style="5" bestFit="1" customWidth="1"/>
    <col min="3" max="4" width="6" style="5" bestFit="1" customWidth="1"/>
    <col min="5" max="53" width="7" style="5" bestFit="1" customWidth="1"/>
    <col min="54" max="54" width="7" style="5" customWidth="1"/>
    <col min="55" max="56" width="7" style="5" bestFit="1" customWidth="1"/>
    <col min="57" max="57" width="8.28515625" style="5" customWidth="1"/>
    <col min="58" max="58" width="8" style="5" customWidth="1"/>
    <col min="59" max="59" width="7.7109375" style="5" customWidth="1"/>
    <col min="60" max="16384" width="9.140625" style="5"/>
  </cols>
  <sheetData>
    <row r="1" spans="1:60" x14ac:dyDescent="0.2">
      <c r="BD1" s="21"/>
      <c r="BE1" s="21"/>
      <c r="BF1" s="21"/>
      <c r="BG1" s="21"/>
      <c r="BH1" s="21"/>
    </row>
    <row r="2" spans="1:60" ht="12" customHeight="1" x14ac:dyDescent="0.2">
      <c r="A2" s="26" t="s">
        <v>33</v>
      </c>
      <c r="B2" s="28" t="s">
        <v>28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6"/>
      <c r="BE2" s="16"/>
      <c r="BF2" s="16"/>
      <c r="BG2" s="21"/>
    </row>
    <row r="3" spans="1:60" s="11" customFormat="1" ht="38.25" customHeight="1" x14ac:dyDescent="0.2">
      <c r="A3" s="27"/>
      <c r="B3" s="12">
        <v>1961</v>
      </c>
      <c r="C3" s="12">
        <v>1962</v>
      </c>
      <c r="D3" s="12">
        <v>1963</v>
      </c>
      <c r="E3" s="12">
        <v>1964</v>
      </c>
      <c r="F3" s="12">
        <v>1965</v>
      </c>
      <c r="G3" s="12">
        <v>1966</v>
      </c>
      <c r="H3" s="12">
        <v>1967</v>
      </c>
      <c r="I3" s="12">
        <v>1968</v>
      </c>
      <c r="J3" s="12">
        <v>1969</v>
      </c>
      <c r="K3" s="12">
        <v>1970</v>
      </c>
      <c r="L3" s="12">
        <v>1971</v>
      </c>
      <c r="M3" s="12">
        <v>1972</v>
      </c>
      <c r="N3" s="12">
        <v>1973</v>
      </c>
      <c r="O3" s="12">
        <v>1974</v>
      </c>
      <c r="P3" s="12">
        <v>1975</v>
      </c>
      <c r="Q3" s="12">
        <v>1976</v>
      </c>
      <c r="R3" s="12">
        <v>1977</v>
      </c>
      <c r="S3" s="12">
        <v>1978</v>
      </c>
      <c r="T3" s="12">
        <v>1979</v>
      </c>
      <c r="U3" s="12">
        <v>1980</v>
      </c>
      <c r="V3" s="12">
        <v>1981</v>
      </c>
      <c r="W3" s="12">
        <v>1982</v>
      </c>
      <c r="X3" s="12">
        <v>1983</v>
      </c>
      <c r="Y3" s="12">
        <v>1984</v>
      </c>
      <c r="Z3" s="12">
        <v>1985</v>
      </c>
      <c r="AA3" s="12">
        <v>1986</v>
      </c>
      <c r="AB3" s="12">
        <v>1987</v>
      </c>
      <c r="AC3" s="12">
        <v>1988</v>
      </c>
      <c r="AD3" s="12">
        <v>1989</v>
      </c>
      <c r="AE3" s="12">
        <v>1990</v>
      </c>
      <c r="AF3" s="12">
        <v>1991</v>
      </c>
      <c r="AG3" s="12">
        <v>1992</v>
      </c>
      <c r="AH3" s="12">
        <v>1993</v>
      </c>
      <c r="AI3" s="12">
        <v>1994</v>
      </c>
      <c r="AJ3" s="12">
        <v>1995</v>
      </c>
      <c r="AK3" s="12">
        <v>1996</v>
      </c>
      <c r="AL3" s="12">
        <v>1997</v>
      </c>
      <c r="AM3" s="12">
        <v>1998</v>
      </c>
      <c r="AN3" s="12">
        <v>1999</v>
      </c>
      <c r="AO3" s="12">
        <v>2000</v>
      </c>
      <c r="AP3" s="12">
        <v>2001</v>
      </c>
      <c r="AQ3" s="12">
        <v>2002</v>
      </c>
      <c r="AR3" s="12">
        <v>2003</v>
      </c>
      <c r="AS3" s="12">
        <v>2004</v>
      </c>
      <c r="AT3" s="12">
        <v>2005</v>
      </c>
      <c r="AU3" s="12">
        <v>2006</v>
      </c>
      <c r="AV3" s="12">
        <v>2007</v>
      </c>
      <c r="AW3" s="12">
        <v>2008</v>
      </c>
      <c r="AX3" s="12">
        <v>2010</v>
      </c>
      <c r="AY3" s="12">
        <v>2011</v>
      </c>
      <c r="AZ3" s="12">
        <v>2012</v>
      </c>
      <c r="BA3" s="13">
        <v>2013</v>
      </c>
      <c r="BB3" s="13">
        <v>2014</v>
      </c>
      <c r="BC3" s="13">
        <v>2015</v>
      </c>
      <c r="BD3" s="13">
        <v>2016</v>
      </c>
      <c r="BE3" s="25">
        <v>2017</v>
      </c>
      <c r="BF3" s="25">
        <v>2018</v>
      </c>
      <c r="BG3" s="25">
        <v>2019</v>
      </c>
      <c r="BH3" s="25">
        <v>2020</v>
      </c>
    </row>
    <row r="4" spans="1:60" s="9" customFormat="1" ht="12.75" customHeight="1" x14ac:dyDescent="0.2">
      <c r="A4" s="10" t="s">
        <v>29</v>
      </c>
      <c r="B4" s="2">
        <v>118820</v>
      </c>
      <c r="C4" s="2">
        <v>97416</v>
      </c>
      <c r="D4" s="2">
        <v>99613</v>
      </c>
      <c r="E4" s="2">
        <v>103206</v>
      </c>
      <c r="F4" s="2">
        <v>114265</v>
      </c>
      <c r="G4" s="2">
        <v>109001</v>
      </c>
      <c r="H4" s="2">
        <v>118550</v>
      </c>
      <c r="I4" s="2">
        <v>111638</v>
      </c>
      <c r="J4" s="2">
        <v>119701</v>
      </c>
      <c r="K4" s="2">
        <v>114500</v>
      </c>
      <c r="L4" s="2">
        <v>111643</v>
      </c>
      <c r="M4" s="2">
        <v>127199</v>
      </c>
      <c r="N4" s="2">
        <v>108435</v>
      </c>
      <c r="O4" s="2">
        <v>137703</v>
      </c>
      <c r="P4" s="2">
        <v>129366</v>
      </c>
      <c r="Q4" s="2">
        <v>128954</v>
      </c>
      <c r="R4" s="2">
        <v>120398</v>
      </c>
      <c r="S4" s="2">
        <v>133920</v>
      </c>
      <c r="T4" s="2">
        <v>139111</v>
      </c>
      <c r="U4" s="2">
        <v>151220</v>
      </c>
      <c r="V4" s="2">
        <v>139896</v>
      </c>
      <c r="W4" s="2">
        <v>152204</v>
      </c>
      <c r="X4" s="2">
        <v>145967</v>
      </c>
      <c r="Y4" s="2">
        <v>153824</v>
      </c>
      <c r="Z4" s="2">
        <v>151217</v>
      </c>
      <c r="AA4" s="2">
        <v>159321</v>
      </c>
      <c r="AB4" s="2">
        <v>161944</v>
      </c>
      <c r="AC4" s="2">
        <v>162912</v>
      </c>
      <c r="AD4" s="2">
        <v>165471</v>
      </c>
      <c r="AE4" s="2">
        <v>185302</v>
      </c>
      <c r="AF4" s="2">
        <v>166569</v>
      </c>
      <c r="AG4" s="2">
        <v>215877</v>
      </c>
      <c r="AH4" s="2">
        <v>213284</v>
      </c>
      <c r="AI4" s="2">
        <v>219530</v>
      </c>
      <c r="AJ4" s="2">
        <v>219553</v>
      </c>
      <c r="AK4" s="2">
        <v>239467</v>
      </c>
      <c r="AL4" s="2">
        <v>212531</v>
      </c>
      <c r="AM4" s="2">
        <v>221079</v>
      </c>
      <c r="AN4" s="2">
        <v>216346</v>
      </c>
      <c r="AO4" s="2">
        <v>215323</v>
      </c>
      <c r="AP4" s="2">
        <v>213492</v>
      </c>
      <c r="AQ4" s="2">
        <v>216522</v>
      </c>
      <c r="AR4" s="2">
        <v>178948</v>
      </c>
      <c r="AS4" s="2">
        <v>154179</v>
      </c>
      <c r="AT4" s="2">
        <v>142717</v>
      </c>
      <c r="AU4" s="2">
        <v>133157</v>
      </c>
      <c r="AV4" s="2">
        <v>160756</v>
      </c>
      <c r="AW4" s="2">
        <v>175360</v>
      </c>
      <c r="AX4" s="2">
        <v>219512</v>
      </c>
      <c r="AY4" s="2">
        <v>183219</v>
      </c>
      <c r="AZ4" s="2">
        <v>195224</v>
      </c>
      <c r="BA4" s="2">
        <v>205643</v>
      </c>
      <c r="BB4" s="2">
        <f t="shared" ref="BB4:BH4" si="0">SUM(BB5:BB31)</f>
        <v>212270</v>
      </c>
      <c r="BC4" s="2">
        <f t="shared" si="0"/>
        <v>255203</v>
      </c>
      <c r="BD4" s="2">
        <f t="shared" si="0"/>
        <v>277255</v>
      </c>
      <c r="BE4" s="2">
        <f t="shared" si="0"/>
        <v>309649</v>
      </c>
      <c r="BF4" s="2">
        <f t="shared" si="0"/>
        <v>280133</v>
      </c>
      <c r="BG4" s="2">
        <f t="shared" si="0"/>
        <v>289611</v>
      </c>
      <c r="BH4" s="2">
        <f t="shared" si="0"/>
        <v>326125</v>
      </c>
    </row>
    <row r="5" spans="1:60" s="7" customFormat="1" ht="12.75" customHeight="1" x14ac:dyDescent="0.2">
      <c r="A5" s="14" t="s">
        <v>1</v>
      </c>
      <c r="B5" s="3">
        <v>4301</v>
      </c>
      <c r="C5" s="3">
        <v>4306</v>
      </c>
      <c r="D5" s="3">
        <v>6486</v>
      </c>
      <c r="E5" s="3">
        <v>5599</v>
      </c>
      <c r="F5" s="3">
        <v>5503</v>
      </c>
      <c r="G5" s="3">
        <v>6970</v>
      </c>
      <c r="H5" s="3">
        <v>7597</v>
      </c>
      <c r="I5" s="3">
        <v>6314</v>
      </c>
      <c r="J5" s="3">
        <v>5685</v>
      </c>
      <c r="K5" s="3">
        <v>6679</v>
      </c>
      <c r="L5" s="3">
        <v>6949</v>
      </c>
      <c r="M5" s="3">
        <v>6011</v>
      </c>
      <c r="N5" s="3">
        <v>5595</v>
      </c>
      <c r="O5" s="3">
        <v>5990</v>
      </c>
      <c r="P5" s="3">
        <v>6832</v>
      </c>
      <c r="Q5" s="3">
        <v>5680</v>
      </c>
      <c r="R5" s="3">
        <v>5730</v>
      </c>
      <c r="S5" s="3">
        <v>5230</v>
      </c>
      <c r="T5" s="3">
        <v>5202</v>
      </c>
      <c r="U5" s="3">
        <v>5391</v>
      </c>
      <c r="V5" s="3">
        <v>4833</v>
      </c>
      <c r="W5" s="3">
        <v>5509</v>
      </c>
      <c r="X5" s="3">
        <v>4921</v>
      </c>
      <c r="Y5" s="3">
        <v>5446</v>
      </c>
      <c r="Z5" s="3">
        <v>6224</v>
      </c>
      <c r="AA5" s="3">
        <v>5505</v>
      </c>
      <c r="AB5" s="3">
        <v>5414</v>
      </c>
      <c r="AC5" s="3">
        <v>5619</v>
      </c>
      <c r="AD5" s="3">
        <v>6295</v>
      </c>
      <c r="AE5" s="3">
        <v>6778</v>
      </c>
      <c r="AF5" s="3">
        <v>5863</v>
      </c>
      <c r="AG5" s="3">
        <v>5642</v>
      </c>
      <c r="AH5" s="3">
        <v>12426</v>
      </c>
      <c r="AI5" s="3">
        <v>13063</v>
      </c>
      <c r="AJ5" s="3">
        <v>8369</v>
      </c>
      <c r="AK5" s="3">
        <v>10321</v>
      </c>
      <c r="AL5" s="3">
        <v>8367</v>
      </c>
      <c r="AM5" s="3">
        <v>10509</v>
      </c>
      <c r="AN5" s="3">
        <v>6860</v>
      </c>
      <c r="AO5" s="3">
        <v>11756</v>
      </c>
      <c r="AP5" s="3">
        <v>15510</v>
      </c>
      <c r="AQ5" s="3">
        <v>12987</v>
      </c>
      <c r="AR5" s="3">
        <v>13973</v>
      </c>
      <c r="AS5" s="3">
        <v>7850</v>
      </c>
      <c r="AT5" s="3">
        <v>7720</v>
      </c>
      <c r="AU5" s="3">
        <v>7929</v>
      </c>
      <c r="AV5" s="3">
        <v>12073</v>
      </c>
      <c r="AW5" s="3">
        <v>9019</v>
      </c>
      <c r="AX5" s="3">
        <v>14909</v>
      </c>
      <c r="AY5" s="3">
        <v>8178</v>
      </c>
      <c r="AZ5" s="3">
        <v>8386</v>
      </c>
      <c r="BA5" s="3">
        <v>9093</v>
      </c>
      <c r="BB5" s="3">
        <v>12100</v>
      </c>
      <c r="BC5" s="3">
        <v>13154</v>
      </c>
      <c r="BD5" s="7">
        <v>14728</v>
      </c>
      <c r="BE5" s="7">
        <v>17830</v>
      </c>
      <c r="BF5" s="7">
        <v>17490</v>
      </c>
      <c r="BG5" s="7">
        <v>18555</v>
      </c>
      <c r="BH5" s="7">
        <v>21433</v>
      </c>
    </row>
    <row r="6" spans="1:60" s="7" customFormat="1" ht="12.75" customHeight="1" x14ac:dyDescent="0.2">
      <c r="A6" s="14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>
        <v>562</v>
      </c>
      <c r="S6" s="3">
        <v>1957</v>
      </c>
      <c r="T6" s="3">
        <v>2279</v>
      </c>
      <c r="U6" s="3">
        <v>2713</v>
      </c>
      <c r="V6" s="3">
        <v>2446</v>
      </c>
      <c r="W6" s="3">
        <v>3606</v>
      </c>
      <c r="X6" s="3">
        <v>2767</v>
      </c>
      <c r="Y6" s="3">
        <v>2848</v>
      </c>
      <c r="Z6" s="3">
        <v>2577</v>
      </c>
      <c r="AA6" s="3">
        <v>3873</v>
      </c>
      <c r="AB6" s="3">
        <v>3658</v>
      </c>
      <c r="AC6" s="3">
        <v>4619</v>
      </c>
      <c r="AD6" s="3">
        <v>4569</v>
      </c>
      <c r="AE6" s="3">
        <v>3809</v>
      </c>
      <c r="AF6" s="3">
        <v>3996</v>
      </c>
      <c r="AG6" s="3">
        <v>3917</v>
      </c>
      <c r="AH6" s="3">
        <v>4526</v>
      </c>
      <c r="AI6" s="3">
        <v>6077</v>
      </c>
      <c r="AJ6" s="3">
        <v>7967</v>
      </c>
      <c r="AK6" s="3">
        <v>8696</v>
      </c>
      <c r="AL6" s="3">
        <v>4508</v>
      </c>
      <c r="AM6" s="3">
        <v>6356</v>
      </c>
      <c r="AN6" s="3">
        <v>1448</v>
      </c>
      <c r="AO6" s="3">
        <v>6236</v>
      </c>
      <c r="AP6" s="3">
        <v>3683</v>
      </c>
      <c r="AQ6" s="3">
        <v>4823</v>
      </c>
      <c r="AR6" s="3">
        <v>6426</v>
      </c>
      <c r="AS6" s="3">
        <v>3831</v>
      </c>
      <c r="AT6" s="3">
        <v>3052</v>
      </c>
      <c r="AU6" s="3">
        <v>2876</v>
      </c>
      <c r="AV6" s="3">
        <v>2726</v>
      </c>
      <c r="AW6" s="3">
        <v>4712</v>
      </c>
      <c r="AX6" s="3">
        <v>6286</v>
      </c>
      <c r="AY6" s="3">
        <v>3762</v>
      </c>
      <c r="AZ6" s="3">
        <v>4642</v>
      </c>
      <c r="BA6" s="3">
        <v>4594</v>
      </c>
      <c r="BB6" s="3">
        <v>4866</v>
      </c>
      <c r="BC6" s="3">
        <v>5902</v>
      </c>
      <c r="BD6" s="7">
        <v>6871</v>
      </c>
      <c r="BE6" s="7">
        <v>8843</v>
      </c>
      <c r="BF6" s="7">
        <v>6318</v>
      </c>
      <c r="BG6" s="7">
        <v>7691</v>
      </c>
      <c r="BH6" s="7">
        <v>8104</v>
      </c>
    </row>
    <row r="7" spans="1:60" s="7" customFormat="1" ht="12.75" customHeight="1" x14ac:dyDescent="0.2">
      <c r="A7" s="14" t="s">
        <v>3</v>
      </c>
      <c r="B7" s="3">
        <v>1657</v>
      </c>
      <c r="C7" s="3">
        <v>852</v>
      </c>
      <c r="D7" s="3">
        <v>2631</v>
      </c>
      <c r="E7" s="3">
        <v>4111</v>
      </c>
      <c r="F7" s="3">
        <v>4351</v>
      </c>
      <c r="G7" s="3">
        <v>3169</v>
      </c>
      <c r="H7" s="3">
        <v>3089</v>
      </c>
      <c r="I7" s="3">
        <v>4714</v>
      </c>
      <c r="J7" s="3">
        <v>4645</v>
      </c>
      <c r="K7" s="3">
        <v>2005</v>
      </c>
      <c r="L7" s="3"/>
      <c r="M7" s="3">
        <v>0</v>
      </c>
      <c r="N7" s="3">
        <v>0</v>
      </c>
      <c r="O7" s="3">
        <v>0</v>
      </c>
      <c r="P7" s="3">
        <v>0</v>
      </c>
      <c r="Q7" s="3">
        <v>440</v>
      </c>
      <c r="R7" s="3">
        <v>2309</v>
      </c>
      <c r="S7" s="3">
        <v>2758</v>
      </c>
      <c r="T7" s="3">
        <v>4629</v>
      </c>
      <c r="U7" s="3">
        <v>3860</v>
      </c>
      <c r="V7" s="3">
        <v>3736</v>
      </c>
      <c r="W7" s="3">
        <v>3779</v>
      </c>
      <c r="X7" s="3">
        <v>3814</v>
      </c>
      <c r="Y7" s="3">
        <v>3244</v>
      </c>
      <c r="Z7" s="3">
        <v>3038</v>
      </c>
      <c r="AA7" s="3">
        <v>3864</v>
      </c>
      <c r="AB7" s="3">
        <v>3974</v>
      </c>
      <c r="AC7" s="3">
        <v>8792</v>
      </c>
      <c r="AD7" s="3">
        <v>4684</v>
      </c>
      <c r="AE7" s="3">
        <v>5111</v>
      </c>
      <c r="AF7" s="3">
        <v>7316</v>
      </c>
      <c r="AG7" s="3">
        <v>4016</v>
      </c>
      <c r="AH7" s="3">
        <v>5448</v>
      </c>
      <c r="AI7" s="3">
        <v>4107</v>
      </c>
      <c r="AJ7" s="3">
        <v>4675</v>
      </c>
      <c r="AK7" s="3">
        <v>4114</v>
      </c>
      <c r="AL7" s="3">
        <v>3666</v>
      </c>
      <c r="AM7" s="3">
        <v>4401</v>
      </c>
      <c r="AN7" s="3">
        <v>4076</v>
      </c>
      <c r="AO7" s="3">
        <v>3029</v>
      </c>
      <c r="AP7" s="3">
        <v>4183</v>
      </c>
      <c r="AQ7" s="3">
        <v>3736</v>
      </c>
      <c r="AR7" s="3">
        <v>3422</v>
      </c>
      <c r="AS7" s="3">
        <v>2554</v>
      </c>
      <c r="AT7" s="3">
        <v>2864</v>
      </c>
      <c r="AU7" s="3">
        <v>2026</v>
      </c>
      <c r="AV7" s="3">
        <v>1864</v>
      </c>
      <c r="AW7" s="3">
        <v>2582</v>
      </c>
      <c r="AX7" s="3">
        <v>3085</v>
      </c>
      <c r="AY7" s="3">
        <v>2470</v>
      </c>
      <c r="AZ7" s="3">
        <v>3005</v>
      </c>
      <c r="BA7" s="3">
        <v>3141</v>
      </c>
      <c r="BB7" s="3">
        <v>3411</v>
      </c>
      <c r="BC7" s="3">
        <v>3374</v>
      </c>
      <c r="BD7" s="7">
        <v>3386</v>
      </c>
      <c r="BE7" s="7">
        <v>4455</v>
      </c>
      <c r="BF7" s="7">
        <v>3710</v>
      </c>
      <c r="BG7" s="7">
        <v>3661</v>
      </c>
      <c r="BH7" s="7">
        <v>5017</v>
      </c>
    </row>
    <row r="8" spans="1:60" s="7" customFormat="1" ht="12.75" customHeight="1" x14ac:dyDescent="0.2">
      <c r="A8" s="14" t="s">
        <v>4</v>
      </c>
      <c r="B8" s="3">
        <v>7615</v>
      </c>
      <c r="C8" s="3">
        <v>2497</v>
      </c>
      <c r="D8" s="3">
        <v>2344</v>
      </c>
      <c r="E8" s="3">
        <v>3056</v>
      </c>
      <c r="F8" s="3">
        <v>4467</v>
      </c>
      <c r="G8" s="3">
        <v>3347</v>
      </c>
      <c r="H8" s="3">
        <v>5284</v>
      </c>
      <c r="I8" s="3">
        <v>4638</v>
      </c>
      <c r="J8" s="3">
        <v>4643</v>
      </c>
      <c r="K8" s="3">
        <v>4258</v>
      </c>
      <c r="L8" s="3">
        <v>5220</v>
      </c>
      <c r="M8" s="3">
        <v>5487</v>
      </c>
      <c r="N8" s="3">
        <v>3861</v>
      </c>
      <c r="O8" s="3">
        <v>5075</v>
      </c>
      <c r="P8" s="3">
        <v>5130</v>
      </c>
      <c r="Q8" s="3">
        <v>5963</v>
      </c>
      <c r="R8" s="3">
        <v>5368</v>
      </c>
      <c r="S8" s="3">
        <v>5339</v>
      </c>
      <c r="T8" s="3">
        <v>5254</v>
      </c>
      <c r="U8" s="3">
        <v>8094</v>
      </c>
      <c r="V8" s="3">
        <v>4809</v>
      </c>
      <c r="W8" s="3">
        <v>5773</v>
      </c>
      <c r="X8" s="3">
        <v>5778</v>
      </c>
      <c r="Y8" s="3">
        <v>6761</v>
      </c>
      <c r="Z8" s="3">
        <v>6320</v>
      </c>
      <c r="AA8" s="3">
        <v>6753</v>
      </c>
      <c r="AB8" s="3">
        <v>6121</v>
      </c>
      <c r="AC8" s="3">
        <v>8084</v>
      </c>
      <c r="AD8" s="3">
        <v>7552</v>
      </c>
      <c r="AE8" s="3">
        <v>7819</v>
      </c>
      <c r="AF8" s="3">
        <v>5739</v>
      </c>
      <c r="AG8" s="3">
        <v>6918</v>
      </c>
      <c r="AH8" s="3">
        <v>9008</v>
      </c>
      <c r="AI8" s="3">
        <v>5421</v>
      </c>
      <c r="AJ8" s="3">
        <v>6397</v>
      </c>
      <c r="AK8" s="3">
        <v>7969</v>
      </c>
      <c r="AL8" s="3">
        <v>7343</v>
      </c>
      <c r="AM8" s="3">
        <v>7228</v>
      </c>
      <c r="AN8" s="3">
        <v>5589</v>
      </c>
      <c r="AO8" s="3">
        <v>5294</v>
      </c>
      <c r="AP8" s="3">
        <v>5441</v>
      </c>
      <c r="AQ8" s="3">
        <v>6660</v>
      </c>
      <c r="AR8" s="3">
        <v>6258</v>
      </c>
      <c r="AS8" s="3">
        <v>6428</v>
      </c>
      <c r="AT8" s="3">
        <v>4975</v>
      </c>
      <c r="AU8" s="3">
        <v>4143</v>
      </c>
      <c r="AV8" s="3">
        <v>5237</v>
      </c>
      <c r="AW8" s="3">
        <v>6046</v>
      </c>
      <c r="AX8" s="3">
        <v>8137</v>
      </c>
      <c r="AY8" s="3">
        <v>6710</v>
      </c>
      <c r="AZ8" s="3">
        <v>6713</v>
      </c>
      <c r="BA8" s="3">
        <v>5881</v>
      </c>
      <c r="BB8" s="3">
        <v>5536</v>
      </c>
      <c r="BC8" s="3">
        <v>7241</v>
      </c>
      <c r="BD8" s="7">
        <v>6331</v>
      </c>
      <c r="BE8" s="7">
        <v>8109</v>
      </c>
      <c r="BF8" s="7">
        <v>6371</v>
      </c>
      <c r="BG8" s="7">
        <v>5224</v>
      </c>
      <c r="BH8" s="7">
        <v>6191</v>
      </c>
    </row>
    <row r="9" spans="1:60" s="7" customFormat="1" ht="12.75" customHeight="1" x14ac:dyDescent="0.2">
      <c r="A9" s="14" t="s">
        <v>5</v>
      </c>
      <c r="B9" s="3">
        <v>3631</v>
      </c>
      <c r="C9" s="3">
        <v>4171</v>
      </c>
      <c r="D9" s="3">
        <v>3530</v>
      </c>
      <c r="E9" s="3">
        <v>3215</v>
      </c>
      <c r="F9" s="3">
        <v>4593</v>
      </c>
      <c r="G9" s="3">
        <v>3956</v>
      </c>
      <c r="H9" s="3">
        <v>5009</v>
      </c>
      <c r="I9" s="3">
        <v>5256</v>
      </c>
      <c r="J9" s="3">
        <v>6785</v>
      </c>
      <c r="K9" s="3">
        <v>4576</v>
      </c>
      <c r="L9" s="3">
        <v>4241</v>
      </c>
      <c r="M9" s="3">
        <v>4716</v>
      </c>
      <c r="N9" s="3">
        <v>4323</v>
      </c>
      <c r="O9" s="3">
        <v>6340</v>
      </c>
      <c r="P9" s="3">
        <v>5385</v>
      </c>
      <c r="Q9" s="3">
        <v>4516</v>
      </c>
      <c r="R9" s="3">
        <v>5838</v>
      </c>
      <c r="S9" s="3">
        <v>4342</v>
      </c>
      <c r="T9" s="3">
        <v>8132</v>
      </c>
      <c r="U9" s="3">
        <v>6760</v>
      </c>
      <c r="V9" s="3">
        <v>7818</v>
      </c>
      <c r="W9" s="3">
        <v>6407</v>
      </c>
      <c r="X9" s="3">
        <v>6123</v>
      </c>
      <c r="Y9" s="3">
        <v>6710</v>
      </c>
      <c r="Z9" s="3">
        <v>5727</v>
      </c>
      <c r="AA9" s="3">
        <v>6468</v>
      </c>
      <c r="AB9" s="3">
        <v>8401</v>
      </c>
      <c r="AC9" s="3">
        <v>6167</v>
      </c>
      <c r="AD9" s="3">
        <v>5675</v>
      </c>
      <c r="AE9" s="3">
        <v>8678</v>
      </c>
      <c r="AF9" s="3">
        <v>5300</v>
      </c>
      <c r="AG9" s="3">
        <v>5483</v>
      </c>
      <c r="AH9" s="3">
        <v>7858</v>
      </c>
      <c r="AI9" s="3">
        <v>6422</v>
      </c>
      <c r="AJ9" s="3">
        <v>7418</v>
      </c>
      <c r="AK9" s="3">
        <v>7896</v>
      </c>
      <c r="AL9" s="3">
        <v>6206</v>
      </c>
      <c r="AM9" s="3">
        <v>7160</v>
      </c>
      <c r="AN9" s="3">
        <v>8283</v>
      </c>
      <c r="AO9" s="3">
        <v>9008</v>
      </c>
      <c r="AP9" s="3">
        <v>2471</v>
      </c>
      <c r="AQ9" s="3">
        <v>4498</v>
      </c>
      <c r="AR9" s="3">
        <v>3814</v>
      </c>
      <c r="AS9" s="3">
        <v>4179</v>
      </c>
      <c r="AT9" s="3">
        <v>4299</v>
      </c>
      <c r="AU9" s="3">
        <v>3759</v>
      </c>
      <c r="AV9" s="3">
        <v>5426</v>
      </c>
      <c r="AW9" s="3">
        <v>4112</v>
      </c>
      <c r="AX9" s="3">
        <v>3631</v>
      </c>
      <c r="AY9" s="3">
        <v>3784</v>
      </c>
      <c r="AZ9" s="3">
        <v>3958</v>
      </c>
      <c r="BA9" s="3">
        <v>4201</v>
      </c>
      <c r="BB9" s="3">
        <v>5134</v>
      </c>
      <c r="BC9" s="3">
        <v>6208</v>
      </c>
      <c r="BD9" s="7">
        <v>8546</v>
      </c>
      <c r="BE9" s="7">
        <v>8982</v>
      </c>
      <c r="BF9" s="7">
        <v>9167</v>
      </c>
      <c r="BG9" s="7">
        <v>10089</v>
      </c>
      <c r="BH9" s="7">
        <v>9218</v>
      </c>
    </row>
    <row r="10" spans="1:60" s="7" customFormat="1" ht="12.75" customHeight="1" x14ac:dyDescent="0.2">
      <c r="A10" s="14" t="s">
        <v>6</v>
      </c>
      <c r="B10" s="3">
        <v>3229</v>
      </c>
      <c r="C10" s="3">
        <v>3573</v>
      </c>
      <c r="D10" s="3">
        <v>2959</v>
      </c>
      <c r="E10" s="3">
        <v>2846</v>
      </c>
      <c r="F10" s="3">
        <v>2350</v>
      </c>
      <c r="G10" s="3">
        <v>2734</v>
      </c>
      <c r="H10" s="3">
        <v>3250</v>
      </c>
      <c r="I10" s="3">
        <v>3222</v>
      </c>
      <c r="J10" s="3">
        <v>4628</v>
      </c>
      <c r="K10" s="3">
        <v>2459</v>
      </c>
      <c r="L10" s="3">
        <v>4161</v>
      </c>
      <c r="M10" s="3">
        <v>4657</v>
      </c>
      <c r="N10" s="3">
        <v>3130</v>
      </c>
      <c r="O10" s="3">
        <v>3364</v>
      </c>
      <c r="P10" s="3">
        <v>3756</v>
      </c>
      <c r="Q10" s="3">
        <v>3693</v>
      </c>
      <c r="R10" s="3">
        <v>5475</v>
      </c>
      <c r="S10" s="3">
        <v>4829</v>
      </c>
      <c r="T10" s="3">
        <v>4631</v>
      </c>
      <c r="U10" s="3">
        <v>5125</v>
      </c>
      <c r="V10" s="3">
        <v>4823</v>
      </c>
      <c r="W10" s="3">
        <v>6653</v>
      </c>
      <c r="X10" s="3">
        <v>4992</v>
      </c>
      <c r="Y10" s="3">
        <v>4148</v>
      </c>
      <c r="Z10" s="3">
        <v>4429</v>
      </c>
      <c r="AA10" s="3">
        <v>4929</v>
      </c>
      <c r="AB10" s="3">
        <v>5577</v>
      </c>
      <c r="AC10" s="3">
        <v>4190</v>
      </c>
      <c r="AD10" s="3">
        <v>6119</v>
      </c>
      <c r="AE10" s="3">
        <v>5965</v>
      </c>
      <c r="AF10" s="3">
        <v>2511</v>
      </c>
      <c r="AG10" s="3">
        <v>5565</v>
      </c>
      <c r="AH10" s="3">
        <v>3541</v>
      </c>
      <c r="AI10" s="3">
        <v>7809</v>
      </c>
      <c r="AJ10" s="3">
        <v>8035</v>
      </c>
      <c r="AK10" s="3">
        <v>8161</v>
      </c>
      <c r="AL10" s="3">
        <v>6438</v>
      </c>
      <c r="AM10" s="3">
        <v>6797</v>
      </c>
      <c r="AN10" s="3">
        <v>5933</v>
      </c>
      <c r="AO10" s="3">
        <v>4544</v>
      </c>
      <c r="AP10" s="3">
        <v>5560</v>
      </c>
      <c r="AQ10" s="3">
        <v>5996</v>
      </c>
      <c r="AR10" s="3">
        <v>6610</v>
      </c>
      <c r="AS10" s="3">
        <v>4418</v>
      </c>
      <c r="AT10" s="3">
        <v>4336</v>
      </c>
      <c r="AU10" s="3">
        <v>4345</v>
      </c>
      <c r="AV10" s="3">
        <v>5750</v>
      </c>
      <c r="AW10" s="3">
        <v>4922</v>
      </c>
      <c r="AX10" s="3">
        <v>7751</v>
      </c>
      <c r="AY10" s="3">
        <v>10322</v>
      </c>
      <c r="AZ10" s="3">
        <v>9055</v>
      </c>
      <c r="BA10" s="3">
        <v>9555</v>
      </c>
      <c r="BB10" s="3">
        <v>10020</v>
      </c>
      <c r="BC10" s="3">
        <v>10461</v>
      </c>
      <c r="BD10" s="7">
        <v>10452</v>
      </c>
      <c r="BE10" s="7">
        <v>16606</v>
      </c>
      <c r="BF10" s="7">
        <v>14134</v>
      </c>
      <c r="BG10" s="7">
        <v>24218</v>
      </c>
      <c r="BH10" s="7">
        <v>24809</v>
      </c>
    </row>
    <row r="11" spans="1:60" s="7" customFormat="1" ht="12.75" customHeight="1" x14ac:dyDescent="0.2">
      <c r="A11" s="14" t="s">
        <v>7</v>
      </c>
      <c r="B11" s="3">
        <v>8369</v>
      </c>
      <c r="C11" s="3">
        <v>5113</v>
      </c>
      <c r="D11" s="3">
        <v>3296</v>
      </c>
      <c r="E11" s="3">
        <v>3327</v>
      </c>
      <c r="F11" s="3">
        <v>3590</v>
      </c>
      <c r="G11" s="3">
        <v>4256</v>
      </c>
      <c r="H11" s="3">
        <v>2920</v>
      </c>
      <c r="I11" s="3">
        <v>4334</v>
      </c>
      <c r="J11" s="3">
        <v>4525</v>
      </c>
      <c r="K11" s="3">
        <v>4006</v>
      </c>
      <c r="L11" s="3">
        <v>3499</v>
      </c>
      <c r="M11" s="3">
        <v>4531</v>
      </c>
      <c r="N11" s="3">
        <v>3561</v>
      </c>
      <c r="O11" s="3">
        <v>5099</v>
      </c>
      <c r="P11" s="3">
        <v>4177</v>
      </c>
      <c r="Q11" s="3">
        <v>4129</v>
      </c>
      <c r="R11" s="3">
        <v>3951</v>
      </c>
      <c r="S11" s="3">
        <v>4512</v>
      </c>
      <c r="T11" s="3">
        <v>4781</v>
      </c>
      <c r="U11" s="3">
        <v>3583</v>
      </c>
      <c r="V11" s="3">
        <v>4468</v>
      </c>
      <c r="W11" s="3">
        <v>4275</v>
      </c>
      <c r="X11" s="3">
        <v>3816</v>
      </c>
      <c r="Y11" s="3">
        <v>3834</v>
      </c>
      <c r="Z11" s="3">
        <v>3265</v>
      </c>
      <c r="AA11" s="3">
        <v>3160</v>
      </c>
      <c r="AB11" s="3">
        <v>3133</v>
      </c>
      <c r="AC11" s="3">
        <v>3395</v>
      </c>
      <c r="AD11" s="3">
        <v>4076</v>
      </c>
      <c r="AE11" s="3">
        <v>4205</v>
      </c>
      <c r="AF11" s="3">
        <v>5246</v>
      </c>
      <c r="AG11" s="3">
        <v>5322</v>
      </c>
      <c r="AH11" s="3">
        <v>7870</v>
      </c>
      <c r="AI11" s="3">
        <v>8955</v>
      </c>
      <c r="AJ11" s="3">
        <v>6369</v>
      </c>
      <c r="AK11" s="3">
        <v>10687</v>
      </c>
      <c r="AL11" s="3">
        <v>9203</v>
      </c>
      <c r="AM11" s="3">
        <v>8622</v>
      </c>
      <c r="AN11" s="3">
        <v>8302</v>
      </c>
      <c r="AO11" s="3">
        <v>7597</v>
      </c>
      <c r="AP11" s="3">
        <v>7450</v>
      </c>
      <c r="AQ11" s="3">
        <v>5978</v>
      </c>
      <c r="AR11" s="3">
        <v>5624</v>
      </c>
      <c r="AS11" s="3">
        <v>5179</v>
      </c>
      <c r="AT11" s="3">
        <v>5443</v>
      </c>
      <c r="AU11" s="3">
        <v>5609</v>
      </c>
      <c r="AV11" s="3">
        <v>5818</v>
      </c>
      <c r="AW11" s="3">
        <v>8571</v>
      </c>
      <c r="AX11" s="3">
        <v>6731</v>
      </c>
      <c r="AY11" s="3">
        <v>7239</v>
      </c>
      <c r="AZ11" s="3">
        <v>6050</v>
      </c>
      <c r="BA11" s="3">
        <v>7170</v>
      </c>
      <c r="BB11" s="3">
        <v>7055</v>
      </c>
      <c r="BC11" s="3">
        <v>7887</v>
      </c>
      <c r="BD11" s="7">
        <v>8800</v>
      </c>
      <c r="BE11" s="7">
        <v>9929</v>
      </c>
      <c r="BF11" s="7">
        <v>8436</v>
      </c>
      <c r="BG11" s="7">
        <v>8170</v>
      </c>
      <c r="BH11" s="7">
        <v>12058</v>
      </c>
    </row>
    <row r="12" spans="1:60" s="7" customFormat="1" ht="12.75" customHeight="1" x14ac:dyDescent="0.2">
      <c r="A12" s="14" t="s">
        <v>8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4087</v>
      </c>
      <c r="M12" s="3">
        <v>4796</v>
      </c>
      <c r="N12" s="3">
        <v>7598</v>
      </c>
      <c r="O12" s="3">
        <v>10539</v>
      </c>
      <c r="P12" s="3">
        <v>8717</v>
      </c>
      <c r="Q12" s="3">
        <v>10866</v>
      </c>
      <c r="R12" s="3">
        <v>7169</v>
      </c>
      <c r="S12" s="3">
        <v>7481</v>
      </c>
      <c r="T12" s="3">
        <v>6699</v>
      </c>
      <c r="U12" s="3">
        <v>9316</v>
      </c>
      <c r="V12" s="3">
        <v>7287</v>
      </c>
      <c r="W12" s="3">
        <v>8638</v>
      </c>
      <c r="X12" s="3">
        <v>9434</v>
      </c>
      <c r="Y12" s="3">
        <v>7920</v>
      </c>
      <c r="Z12" s="3">
        <v>9039</v>
      </c>
      <c r="AA12" s="3">
        <v>8487</v>
      </c>
      <c r="AB12" s="3">
        <v>8600</v>
      </c>
      <c r="AC12" s="3">
        <v>7596</v>
      </c>
      <c r="AD12" s="3">
        <v>8598</v>
      </c>
      <c r="AE12" s="3">
        <v>7593</v>
      </c>
      <c r="AF12" s="3">
        <v>8284</v>
      </c>
      <c r="AG12" s="3">
        <v>11866</v>
      </c>
      <c r="AH12" s="3">
        <v>14427</v>
      </c>
      <c r="AI12" s="3">
        <v>12422</v>
      </c>
      <c r="AJ12" s="3">
        <v>12906</v>
      </c>
      <c r="AK12" s="3">
        <v>14565</v>
      </c>
      <c r="AL12" s="3">
        <v>12684</v>
      </c>
      <c r="AM12" s="3">
        <v>13400</v>
      </c>
      <c r="AN12" s="3">
        <v>22848</v>
      </c>
      <c r="AO12" s="3">
        <v>18703</v>
      </c>
      <c r="AP12" s="3">
        <v>17958</v>
      </c>
      <c r="AQ12" s="3">
        <v>14949</v>
      </c>
      <c r="AR12" s="3">
        <v>25616</v>
      </c>
      <c r="AS12" s="3">
        <v>9160</v>
      </c>
      <c r="AT12" s="3">
        <v>8501</v>
      </c>
      <c r="AU12" s="3">
        <v>8237</v>
      </c>
      <c r="AV12" s="3">
        <v>14876</v>
      </c>
      <c r="AW12" s="3">
        <v>13319</v>
      </c>
      <c r="AX12" s="3">
        <v>12700</v>
      </c>
      <c r="AY12" s="3">
        <v>9419</v>
      </c>
      <c r="AZ12" s="3">
        <v>9739</v>
      </c>
      <c r="BA12" s="3">
        <v>11894</v>
      </c>
      <c r="BB12" s="3">
        <v>13372</v>
      </c>
      <c r="BC12" s="3">
        <v>17117</v>
      </c>
      <c r="BD12" s="7">
        <v>16470</v>
      </c>
      <c r="BE12" s="7">
        <v>21094</v>
      </c>
      <c r="BF12" s="7">
        <v>17951</v>
      </c>
      <c r="BG12" s="7">
        <v>19067</v>
      </c>
      <c r="BH12" s="7">
        <v>20410</v>
      </c>
    </row>
    <row r="13" spans="1:60" s="7" customFormat="1" ht="12.75" customHeight="1" x14ac:dyDescent="0.2">
      <c r="A13" s="14" t="s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>
        <v>805</v>
      </c>
      <c r="S13" s="3">
        <v>1971</v>
      </c>
      <c r="T13" s="3">
        <v>2951</v>
      </c>
      <c r="U13" s="3">
        <v>3287</v>
      </c>
      <c r="V13" s="3">
        <v>2646</v>
      </c>
      <c r="W13" s="3">
        <v>4052</v>
      </c>
      <c r="X13" s="3">
        <v>4688</v>
      </c>
      <c r="Y13" s="3">
        <v>4165</v>
      </c>
      <c r="Z13" s="3">
        <v>3445</v>
      </c>
      <c r="AA13" s="3">
        <v>4307</v>
      </c>
      <c r="AB13" s="3">
        <v>4491</v>
      </c>
      <c r="AC13" s="3">
        <v>4502</v>
      </c>
      <c r="AD13" s="3">
        <v>4365</v>
      </c>
      <c r="AE13" s="3">
        <v>3933</v>
      </c>
      <c r="AF13" s="3">
        <v>3944</v>
      </c>
      <c r="AG13" s="3">
        <v>5143</v>
      </c>
      <c r="AH13" s="3">
        <v>4598</v>
      </c>
      <c r="AI13" s="3">
        <v>4752</v>
      </c>
      <c r="AJ13" s="3">
        <v>5004</v>
      </c>
      <c r="AK13" s="3">
        <v>3994</v>
      </c>
      <c r="AL13" s="3">
        <v>5452</v>
      </c>
      <c r="AM13" s="3">
        <v>4762</v>
      </c>
      <c r="AN13" s="3">
        <v>2722</v>
      </c>
      <c r="AO13" s="3">
        <v>2198</v>
      </c>
      <c r="AP13" s="3">
        <v>4660</v>
      </c>
      <c r="AQ13" s="3">
        <v>3138</v>
      </c>
      <c r="AR13" s="3">
        <v>2698</v>
      </c>
      <c r="AS13" s="3">
        <v>3457</v>
      </c>
      <c r="AT13" s="3">
        <v>1667</v>
      </c>
      <c r="AU13" s="3">
        <v>1830</v>
      </c>
      <c r="AV13" s="3">
        <v>2668</v>
      </c>
      <c r="AW13" s="3">
        <v>2274</v>
      </c>
      <c r="AX13" s="3">
        <v>5232</v>
      </c>
      <c r="AY13" s="3">
        <v>4811</v>
      </c>
      <c r="AZ13" s="3">
        <v>5111</v>
      </c>
      <c r="BA13" s="3">
        <v>5071</v>
      </c>
      <c r="BB13" s="3">
        <v>4799</v>
      </c>
      <c r="BC13" s="3">
        <v>5112</v>
      </c>
      <c r="BD13" s="7">
        <v>5394</v>
      </c>
      <c r="BE13" s="7">
        <v>4684</v>
      </c>
      <c r="BF13" s="7">
        <v>4547</v>
      </c>
      <c r="BG13" s="7">
        <v>4640</v>
      </c>
      <c r="BH13" s="7">
        <v>5537</v>
      </c>
    </row>
    <row r="14" spans="1:60" s="7" customFormat="1" ht="12.75" customHeight="1" x14ac:dyDescent="0.2">
      <c r="A14" s="14" t="s">
        <v>10</v>
      </c>
      <c r="B14" s="3">
        <v>7291</v>
      </c>
      <c r="C14" s="3">
        <v>4070</v>
      </c>
      <c r="D14" s="3">
        <v>3629</v>
      </c>
      <c r="E14" s="3">
        <v>3956</v>
      </c>
      <c r="F14" s="3">
        <v>6077</v>
      </c>
      <c r="G14" s="3">
        <v>4611</v>
      </c>
      <c r="H14" s="3">
        <v>4900</v>
      </c>
      <c r="I14" s="3">
        <v>4622</v>
      </c>
      <c r="J14" s="3">
        <v>7405</v>
      </c>
      <c r="K14" s="3">
        <v>4366</v>
      </c>
      <c r="L14" s="3">
        <v>4633</v>
      </c>
      <c r="M14" s="3">
        <v>4600</v>
      </c>
      <c r="N14" s="3">
        <v>4009</v>
      </c>
      <c r="O14" s="3">
        <v>4344</v>
      </c>
      <c r="P14" s="3">
        <v>5565</v>
      </c>
      <c r="Q14" s="3">
        <v>5453</v>
      </c>
      <c r="R14" s="3">
        <v>4382</v>
      </c>
      <c r="S14" s="3">
        <v>4508</v>
      </c>
      <c r="T14" s="3">
        <v>5176</v>
      </c>
      <c r="U14" s="3">
        <v>6557</v>
      </c>
      <c r="V14" s="3">
        <v>5506</v>
      </c>
      <c r="W14" s="3">
        <v>6099</v>
      </c>
      <c r="X14" s="3">
        <v>4012</v>
      </c>
      <c r="Y14" s="3">
        <v>5826</v>
      </c>
      <c r="Z14" s="3">
        <v>5397</v>
      </c>
      <c r="AA14" s="3">
        <v>5557</v>
      </c>
      <c r="AB14" s="3">
        <v>6060</v>
      </c>
      <c r="AC14" s="3">
        <v>4672</v>
      </c>
      <c r="AD14" s="3">
        <v>5653</v>
      </c>
      <c r="AE14" s="3">
        <v>6361</v>
      </c>
      <c r="AF14" s="3">
        <v>7166</v>
      </c>
      <c r="AG14" s="3">
        <v>8346</v>
      </c>
      <c r="AH14" s="3">
        <v>4420</v>
      </c>
      <c r="AI14" s="3">
        <v>9498</v>
      </c>
      <c r="AJ14" s="3">
        <v>13010</v>
      </c>
      <c r="AK14" s="3">
        <v>13271</v>
      </c>
      <c r="AL14" s="3">
        <v>13143</v>
      </c>
      <c r="AM14" s="3">
        <v>10672</v>
      </c>
      <c r="AN14" s="3">
        <v>11251</v>
      </c>
      <c r="AO14" s="3">
        <v>13673</v>
      </c>
      <c r="AP14" s="3">
        <v>10503</v>
      </c>
      <c r="AQ14" s="3">
        <v>9060</v>
      </c>
      <c r="AR14" s="3">
        <v>5356</v>
      </c>
      <c r="AS14" s="3">
        <v>7856</v>
      </c>
      <c r="AT14" s="3">
        <v>8058</v>
      </c>
      <c r="AU14" s="3">
        <v>8187</v>
      </c>
      <c r="AV14" s="3">
        <v>10585</v>
      </c>
      <c r="AW14" s="3">
        <v>8900</v>
      </c>
      <c r="AX14" s="3">
        <v>6759</v>
      </c>
      <c r="AY14" s="3">
        <v>4453</v>
      </c>
      <c r="AZ14" s="3">
        <v>5009</v>
      </c>
      <c r="BA14" s="3">
        <v>7270</v>
      </c>
      <c r="BB14" s="3">
        <v>8528</v>
      </c>
      <c r="BC14" s="3">
        <v>10153</v>
      </c>
      <c r="BD14" s="7">
        <v>12417</v>
      </c>
      <c r="BE14" s="7">
        <v>13326</v>
      </c>
      <c r="BF14" s="7">
        <v>13400</v>
      </c>
      <c r="BG14" s="7">
        <v>14712</v>
      </c>
      <c r="BH14" s="7">
        <v>13915</v>
      </c>
    </row>
    <row r="15" spans="1:60" s="7" customFormat="1" ht="12.75" customHeight="1" x14ac:dyDescent="0.2">
      <c r="A15" s="14" t="s">
        <v>11</v>
      </c>
      <c r="B15" s="3">
        <v>13026</v>
      </c>
      <c r="C15" s="3">
        <v>11127</v>
      </c>
      <c r="D15" s="3">
        <v>7089</v>
      </c>
      <c r="E15" s="3">
        <v>8601</v>
      </c>
      <c r="F15" s="3">
        <v>7661</v>
      </c>
      <c r="G15" s="3">
        <v>6597</v>
      </c>
      <c r="H15" s="3">
        <v>7549</v>
      </c>
      <c r="I15" s="3">
        <v>8377</v>
      </c>
      <c r="J15" s="3">
        <v>5507</v>
      </c>
      <c r="K15" s="3">
        <v>6262</v>
      </c>
      <c r="L15" s="3">
        <v>5735</v>
      </c>
      <c r="M15" s="3">
        <v>6362</v>
      </c>
      <c r="N15" s="3">
        <v>6139</v>
      </c>
      <c r="O15" s="3">
        <v>6512</v>
      </c>
      <c r="P15" s="3">
        <v>7731</v>
      </c>
      <c r="Q15" s="3">
        <v>7377</v>
      </c>
      <c r="R15" s="3">
        <v>6892</v>
      </c>
      <c r="S15" s="3">
        <v>6372</v>
      </c>
      <c r="T15" s="3">
        <v>7162</v>
      </c>
      <c r="U15" s="3">
        <v>5420</v>
      </c>
      <c r="V15" s="3">
        <v>5740</v>
      </c>
      <c r="W15" s="3">
        <v>6046</v>
      </c>
      <c r="X15" s="3">
        <v>6432</v>
      </c>
      <c r="Y15" s="3">
        <v>7059</v>
      </c>
      <c r="Z15" s="3">
        <v>6666</v>
      </c>
      <c r="AA15" s="3">
        <v>8098</v>
      </c>
      <c r="AB15" s="3">
        <v>8080</v>
      </c>
      <c r="AC15" s="3">
        <v>6997</v>
      </c>
      <c r="AD15" s="3">
        <v>7715</v>
      </c>
      <c r="AE15" s="3">
        <v>8051</v>
      </c>
      <c r="AF15" s="3">
        <v>5855</v>
      </c>
      <c r="AG15" s="3">
        <v>7933</v>
      </c>
      <c r="AH15" s="3">
        <v>10072</v>
      </c>
      <c r="AI15" s="3">
        <v>8013</v>
      </c>
      <c r="AJ15" s="3">
        <v>8361</v>
      </c>
      <c r="AK15" s="3">
        <v>10537</v>
      </c>
      <c r="AL15" s="3">
        <v>10400</v>
      </c>
      <c r="AM15" s="3">
        <v>9477</v>
      </c>
      <c r="AN15" s="3">
        <v>5364</v>
      </c>
      <c r="AO15" s="3">
        <v>8083</v>
      </c>
      <c r="AP15" s="3">
        <v>4461</v>
      </c>
      <c r="AQ15" s="3">
        <v>4539</v>
      </c>
      <c r="AR15" s="3">
        <v>3215</v>
      </c>
      <c r="AS15" s="3">
        <v>3687</v>
      </c>
      <c r="AT15" s="3">
        <v>3460</v>
      </c>
      <c r="AU15" s="3">
        <v>5590</v>
      </c>
      <c r="AV15" s="3">
        <v>4592</v>
      </c>
      <c r="AW15" s="3">
        <v>5506</v>
      </c>
      <c r="AX15" s="3">
        <v>8842</v>
      </c>
      <c r="AY15" s="3">
        <v>6671</v>
      </c>
      <c r="AZ15" s="3">
        <v>8588</v>
      </c>
      <c r="BA15" s="3">
        <v>8935</v>
      </c>
      <c r="BB15" s="3">
        <v>9276</v>
      </c>
      <c r="BC15" s="3">
        <v>10515</v>
      </c>
      <c r="BD15" s="7">
        <v>10960</v>
      </c>
      <c r="BE15" s="7">
        <v>9792</v>
      </c>
      <c r="BF15" s="7">
        <v>8115</v>
      </c>
      <c r="BG15" s="7">
        <v>8537</v>
      </c>
      <c r="BH15" s="7">
        <v>9795</v>
      </c>
    </row>
    <row r="16" spans="1:60" s="7" customFormat="1" ht="12.75" customHeight="1" x14ac:dyDescent="0.2">
      <c r="A16" s="14" t="s">
        <v>12</v>
      </c>
      <c r="B16" s="3">
        <v>3571</v>
      </c>
      <c r="C16" s="3">
        <v>519</v>
      </c>
      <c r="D16" s="3">
        <v>1045</v>
      </c>
      <c r="E16" s="3">
        <v>816</v>
      </c>
      <c r="F16" s="3">
        <v>1132</v>
      </c>
      <c r="G16" s="3">
        <v>2135</v>
      </c>
      <c r="H16" s="3">
        <v>1201</v>
      </c>
      <c r="I16" s="3">
        <v>1133</v>
      </c>
      <c r="J16" s="3">
        <v>1045</v>
      </c>
      <c r="K16" s="3">
        <v>1260</v>
      </c>
      <c r="L16" s="3">
        <v>1007</v>
      </c>
      <c r="M16" s="3">
        <v>2251</v>
      </c>
      <c r="N16" s="3">
        <v>1876</v>
      </c>
      <c r="O16" s="3">
        <v>2389</v>
      </c>
      <c r="P16" s="3">
        <v>3247</v>
      </c>
      <c r="Q16" s="3">
        <v>3289</v>
      </c>
      <c r="R16" s="3">
        <v>3442</v>
      </c>
      <c r="S16" s="3">
        <v>3064</v>
      </c>
      <c r="T16" s="3">
        <v>4912</v>
      </c>
      <c r="U16" s="3">
        <v>6781</v>
      </c>
      <c r="V16" s="3">
        <v>4243</v>
      </c>
      <c r="W16" s="3">
        <v>4806</v>
      </c>
      <c r="X16" s="3">
        <v>6050</v>
      </c>
      <c r="Y16" s="3">
        <v>8999</v>
      </c>
      <c r="Z16" s="3">
        <v>4743</v>
      </c>
      <c r="AA16" s="3">
        <v>5748</v>
      </c>
      <c r="AB16" s="3">
        <v>5496</v>
      </c>
      <c r="AC16" s="3">
        <v>5920</v>
      </c>
      <c r="AD16" s="3">
        <v>6161</v>
      </c>
      <c r="AE16" s="3">
        <v>7535</v>
      </c>
      <c r="AF16" s="3">
        <v>5048</v>
      </c>
      <c r="AG16" s="3">
        <v>6632</v>
      </c>
      <c r="AH16" s="3">
        <v>6858</v>
      </c>
      <c r="AI16" s="3">
        <v>5046</v>
      </c>
      <c r="AJ16" s="3">
        <v>5828</v>
      </c>
      <c r="AK16" s="3">
        <v>7487</v>
      </c>
      <c r="AL16" s="3">
        <v>6073</v>
      </c>
      <c r="AM16" s="3">
        <v>6258</v>
      </c>
      <c r="AN16" s="3">
        <v>5293</v>
      </c>
      <c r="AO16" s="3">
        <v>3948</v>
      </c>
      <c r="AP16" s="3">
        <v>3408</v>
      </c>
      <c r="AQ16" s="3">
        <v>3770</v>
      </c>
      <c r="AR16" s="3">
        <v>3826</v>
      </c>
      <c r="AS16" s="3">
        <v>3632</v>
      </c>
      <c r="AT16" s="3">
        <v>3699</v>
      </c>
      <c r="AU16" s="3">
        <v>3696</v>
      </c>
      <c r="AV16" s="3">
        <v>4136</v>
      </c>
      <c r="AW16" s="3">
        <v>4053</v>
      </c>
      <c r="AX16" s="3">
        <v>5311</v>
      </c>
      <c r="AY16" s="3">
        <v>4051</v>
      </c>
      <c r="AZ16" s="3">
        <v>5106</v>
      </c>
      <c r="BA16" s="3">
        <v>5114</v>
      </c>
      <c r="BB16" s="3">
        <v>5600</v>
      </c>
      <c r="BC16" s="3">
        <v>7454</v>
      </c>
      <c r="BD16" s="7">
        <v>6804</v>
      </c>
      <c r="BE16" s="7">
        <v>7354</v>
      </c>
      <c r="BF16" s="7">
        <v>7381</v>
      </c>
      <c r="BG16" s="7">
        <v>5144</v>
      </c>
      <c r="BH16" s="7">
        <v>5042</v>
      </c>
    </row>
    <row r="17" spans="1:60" s="7" customFormat="1" ht="12.75" customHeight="1" x14ac:dyDescent="0.2">
      <c r="A17" s="14" t="s">
        <v>13</v>
      </c>
      <c r="B17" s="3">
        <v>968</v>
      </c>
      <c r="C17" s="3">
        <v>4096</v>
      </c>
      <c r="D17" s="3">
        <v>5227</v>
      </c>
      <c r="E17" s="3">
        <v>3694</v>
      </c>
      <c r="F17" s="3">
        <v>4627</v>
      </c>
      <c r="G17" s="3">
        <v>4591</v>
      </c>
      <c r="H17" s="3">
        <v>5519</v>
      </c>
      <c r="I17" s="3">
        <v>6093</v>
      </c>
      <c r="J17" s="3">
        <v>6149</v>
      </c>
      <c r="K17" s="3">
        <v>5750</v>
      </c>
      <c r="L17" s="3">
        <v>6161</v>
      </c>
      <c r="M17" s="3">
        <v>7112</v>
      </c>
      <c r="N17" s="3">
        <v>5552</v>
      </c>
      <c r="O17" s="3">
        <v>7786</v>
      </c>
      <c r="P17" s="3">
        <v>6749</v>
      </c>
      <c r="Q17" s="3">
        <v>6131</v>
      </c>
      <c r="R17" s="3">
        <v>5239</v>
      </c>
      <c r="S17" s="3">
        <v>6090</v>
      </c>
      <c r="T17" s="3">
        <v>5556</v>
      </c>
      <c r="U17" s="3">
        <v>5789</v>
      </c>
      <c r="V17" s="3">
        <v>5663</v>
      </c>
      <c r="W17" s="3">
        <v>6143</v>
      </c>
      <c r="X17" s="3">
        <v>6571</v>
      </c>
      <c r="Y17" s="3">
        <v>7314</v>
      </c>
      <c r="Z17" s="3">
        <v>6957</v>
      </c>
      <c r="AA17" s="3">
        <v>8186</v>
      </c>
      <c r="AB17" s="3">
        <v>7528</v>
      </c>
      <c r="AC17" s="3">
        <v>7076</v>
      </c>
      <c r="AD17" s="3">
        <v>8344</v>
      </c>
      <c r="AE17" s="3">
        <v>8587</v>
      </c>
      <c r="AF17" s="3">
        <v>9564</v>
      </c>
      <c r="AG17" s="3">
        <v>9415</v>
      </c>
      <c r="AH17" s="3">
        <v>6533</v>
      </c>
      <c r="AI17" s="3">
        <v>6943</v>
      </c>
      <c r="AJ17" s="3">
        <v>7370</v>
      </c>
      <c r="AK17" s="3">
        <v>7688</v>
      </c>
      <c r="AL17" s="3">
        <v>5889</v>
      </c>
      <c r="AM17" s="3">
        <v>6885</v>
      </c>
      <c r="AN17" s="3">
        <v>6625</v>
      </c>
      <c r="AO17" s="3">
        <v>6602</v>
      </c>
      <c r="AP17" s="3">
        <v>6986</v>
      </c>
      <c r="AQ17" s="3">
        <v>7308</v>
      </c>
      <c r="AR17" s="3">
        <v>6833</v>
      </c>
      <c r="AS17" s="3">
        <v>6196</v>
      </c>
      <c r="AT17" s="3">
        <v>5736</v>
      </c>
      <c r="AU17" s="3">
        <v>6284</v>
      </c>
      <c r="AV17" s="3">
        <v>6110</v>
      </c>
      <c r="AW17" s="3">
        <v>7581</v>
      </c>
      <c r="AX17" s="3">
        <v>10738</v>
      </c>
      <c r="AY17" s="3">
        <v>8086</v>
      </c>
      <c r="AZ17" s="3">
        <v>8788</v>
      </c>
      <c r="BA17" s="3">
        <v>8608</v>
      </c>
      <c r="BB17" s="3">
        <v>11810</v>
      </c>
      <c r="BC17" s="3">
        <v>10851</v>
      </c>
      <c r="BD17" s="7">
        <v>15210</v>
      </c>
      <c r="BE17" s="7">
        <v>14243</v>
      </c>
      <c r="BF17" s="7">
        <v>11285</v>
      </c>
      <c r="BG17" s="7">
        <v>9202</v>
      </c>
      <c r="BH17" s="7">
        <v>11358</v>
      </c>
    </row>
    <row r="18" spans="1:60" s="7" customFormat="1" ht="12.75" customHeight="1" x14ac:dyDescent="0.2">
      <c r="A18" s="14" t="s">
        <v>14</v>
      </c>
      <c r="B18" s="3">
        <v>4852</v>
      </c>
      <c r="C18" s="3">
        <v>3270</v>
      </c>
      <c r="D18" s="3">
        <v>2783</v>
      </c>
      <c r="E18" s="3">
        <v>3191</v>
      </c>
      <c r="F18" s="3">
        <v>3320</v>
      </c>
      <c r="G18" s="3">
        <v>2922</v>
      </c>
      <c r="H18" s="3">
        <v>2882</v>
      </c>
      <c r="I18" s="3">
        <v>2534</v>
      </c>
      <c r="J18" s="3">
        <v>2570</v>
      </c>
      <c r="K18" s="3">
        <v>3909</v>
      </c>
      <c r="L18" s="3">
        <v>3184</v>
      </c>
      <c r="M18" s="3">
        <v>3898</v>
      </c>
      <c r="N18" s="3">
        <v>5138</v>
      </c>
      <c r="O18" s="3">
        <v>6657</v>
      </c>
      <c r="P18" s="3">
        <v>6066</v>
      </c>
      <c r="Q18" s="3">
        <v>6254</v>
      </c>
      <c r="R18" s="3">
        <v>4238</v>
      </c>
      <c r="S18" s="3">
        <v>6494</v>
      </c>
      <c r="T18" s="3">
        <v>5953</v>
      </c>
      <c r="U18" s="3">
        <v>5768</v>
      </c>
      <c r="V18" s="3">
        <v>7022</v>
      </c>
      <c r="W18" s="3">
        <v>5674</v>
      </c>
      <c r="X18" s="3">
        <v>5614</v>
      </c>
      <c r="Y18" s="3">
        <v>5961</v>
      </c>
      <c r="Z18" s="3">
        <v>5832</v>
      </c>
      <c r="AA18" s="3">
        <v>5025</v>
      </c>
      <c r="AB18" s="3">
        <v>5588</v>
      </c>
      <c r="AC18" s="3">
        <v>5834</v>
      </c>
      <c r="AD18" s="3">
        <v>2867</v>
      </c>
      <c r="AE18" s="3">
        <v>6956</v>
      </c>
      <c r="AF18" s="3">
        <v>4578</v>
      </c>
      <c r="AG18" s="3">
        <v>10325</v>
      </c>
      <c r="AH18" s="3">
        <v>11602</v>
      </c>
      <c r="AI18" s="3">
        <v>12043</v>
      </c>
      <c r="AJ18" s="3">
        <v>11086</v>
      </c>
      <c r="AK18" s="3">
        <v>14851</v>
      </c>
      <c r="AL18" s="3">
        <v>15448</v>
      </c>
      <c r="AM18" s="3">
        <v>13197</v>
      </c>
      <c r="AN18" s="3">
        <v>14599</v>
      </c>
      <c r="AO18" s="3">
        <v>16388</v>
      </c>
      <c r="AP18" s="3">
        <v>13178</v>
      </c>
      <c r="AQ18" s="3">
        <v>13023</v>
      </c>
      <c r="AR18" s="3">
        <v>8360</v>
      </c>
      <c r="AS18" s="3">
        <v>9545</v>
      </c>
      <c r="AT18" s="3">
        <v>9048</v>
      </c>
      <c r="AU18" s="3">
        <v>6008</v>
      </c>
      <c r="AV18" s="3">
        <v>9726</v>
      </c>
      <c r="AW18" s="3">
        <v>9907</v>
      </c>
      <c r="AX18" s="3">
        <v>12896</v>
      </c>
      <c r="AY18" s="3">
        <v>11669</v>
      </c>
      <c r="AZ18" s="3">
        <v>11638</v>
      </c>
      <c r="BA18" s="3">
        <v>12138</v>
      </c>
      <c r="BB18" s="3">
        <v>13020</v>
      </c>
      <c r="BC18" s="3">
        <v>15421</v>
      </c>
      <c r="BD18" s="7">
        <v>21195</v>
      </c>
      <c r="BE18" s="7">
        <v>19772</v>
      </c>
      <c r="BF18" s="7">
        <v>21642</v>
      </c>
      <c r="BG18" s="7">
        <v>18753</v>
      </c>
      <c r="BH18" s="7">
        <v>19180</v>
      </c>
    </row>
    <row r="19" spans="1:60" s="7" customFormat="1" ht="12.75" customHeight="1" x14ac:dyDescent="0.2">
      <c r="A19" s="14" t="s">
        <v>15</v>
      </c>
      <c r="B19" s="3">
        <v>4949</v>
      </c>
      <c r="C19" s="3">
        <v>4917</v>
      </c>
      <c r="D19" s="3">
        <v>3995</v>
      </c>
      <c r="E19" s="3">
        <v>3864</v>
      </c>
      <c r="F19" s="3">
        <v>4088</v>
      </c>
      <c r="G19" s="3">
        <v>3864</v>
      </c>
      <c r="H19" s="3">
        <v>5104</v>
      </c>
      <c r="I19" s="3">
        <v>4411</v>
      </c>
      <c r="J19" s="3">
        <v>4591</v>
      </c>
      <c r="K19" s="3">
        <v>4815</v>
      </c>
      <c r="L19" s="3">
        <v>4666</v>
      </c>
      <c r="M19" s="3">
        <v>3821</v>
      </c>
      <c r="N19" s="3">
        <v>3634</v>
      </c>
      <c r="O19" s="3">
        <v>4439</v>
      </c>
      <c r="P19" s="3">
        <v>3995</v>
      </c>
      <c r="Q19" s="3">
        <v>4260</v>
      </c>
      <c r="R19" s="3">
        <v>4387</v>
      </c>
      <c r="S19" s="3">
        <v>4072</v>
      </c>
      <c r="T19" s="3">
        <v>3732</v>
      </c>
      <c r="U19" s="3">
        <v>5007</v>
      </c>
      <c r="V19" s="3">
        <v>4001</v>
      </c>
      <c r="W19" s="3">
        <v>6880</v>
      </c>
      <c r="X19" s="3">
        <v>3602</v>
      </c>
      <c r="Y19" s="3">
        <v>3751</v>
      </c>
      <c r="Z19" s="3">
        <v>3715</v>
      </c>
      <c r="AA19" s="3">
        <v>3784</v>
      </c>
      <c r="AB19" s="3">
        <v>4489</v>
      </c>
      <c r="AC19" s="3">
        <v>5121</v>
      </c>
      <c r="AD19" s="3">
        <v>4248</v>
      </c>
      <c r="AE19" s="3">
        <v>4184</v>
      </c>
      <c r="AF19" s="3">
        <v>4537</v>
      </c>
      <c r="AG19" s="3">
        <v>3865</v>
      </c>
      <c r="AH19" s="3">
        <v>5262</v>
      </c>
      <c r="AI19" s="3">
        <v>6043</v>
      </c>
      <c r="AJ19" s="3">
        <v>6171</v>
      </c>
      <c r="AK19" s="3">
        <v>8448</v>
      </c>
      <c r="AL19" s="3">
        <v>7664</v>
      </c>
      <c r="AM19" s="3">
        <v>6720</v>
      </c>
      <c r="AN19" s="3">
        <v>9663</v>
      </c>
      <c r="AO19" s="3">
        <v>9086</v>
      </c>
      <c r="AP19" s="3">
        <v>5376</v>
      </c>
      <c r="AQ19" s="3">
        <v>5311</v>
      </c>
      <c r="AR19" s="3">
        <v>4978</v>
      </c>
      <c r="AS19" s="3">
        <v>4183</v>
      </c>
      <c r="AT19" s="3">
        <v>4126</v>
      </c>
      <c r="AU19" s="3">
        <v>5021</v>
      </c>
      <c r="AV19" s="3">
        <v>4714</v>
      </c>
      <c r="AW19" s="3">
        <v>6671</v>
      </c>
      <c r="AX19" s="3">
        <v>5978</v>
      </c>
      <c r="AY19" s="3">
        <v>4134</v>
      </c>
      <c r="AZ19" s="3">
        <v>4258</v>
      </c>
      <c r="BA19" s="3">
        <v>5163</v>
      </c>
      <c r="BB19" s="3">
        <v>5560</v>
      </c>
      <c r="BC19" s="3">
        <v>9008</v>
      </c>
      <c r="BD19" s="7">
        <v>6145</v>
      </c>
      <c r="BE19" s="7">
        <v>8372</v>
      </c>
      <c r="BF19" s="7">
        <v>8392</v>
      </c>
      <c r="BG19" s="7">
        <v>7917</v>
      </c>
      <c r="BH19" s="7">
        <v>11483</v>
      </c>
    </row>
    <row r="20" spans="1:60" s="7" customFormat="1" ht="12.75" customHeight="1" x14ac:dyDescent="0.2">
      <c r="A20" s="14" t="s">
        <v>16</v>
      </c>
      <c r="B20" s="3">
        <v>4364</v>
      </c>
      <c r="C20" s="3">
        <v>675</v>
      </c>
      <c r="D20" s="3">
        <v>5416</v>
      </c>
      <c r="E20" s="3">
        <v>5710</v>
      </c>
      <c r="F20" s="3">
        <v>10555</v>
      </c>
      <c r="G20" s="3">
        <v>5144</v>
      </c>
      <c r="H20" s="3">
        <v>9139</v>
      </c>
      <c r="I20" s="3">
        <v>7682</v>
      </c>
      <c r="J20" s="3">
        <v>9705</v>
      </c>
      <c r="K20" s="3">
        <v>10039</v>
      </c>
      <c r="L20" s="3">
        <v>9135</v>
      </c>
      <c r="M20" s="3">
        <v>10997</v>
      </c>
      <c r="N20" s="3">
        <v>9931</v>
      </c>
      <c r="O20" s="3">
        <v>12378</v>
      </c>
      <c r="P20" s="3">
        <v>12572</v>
      </c>
      <c r="Q20" s="3">
        <v>9650</v>
      </c>
      <c r="R20" s="3">
        <v>8661</v>
      </c>
      <c r="S20" s="3">
        <v>11016</v>
      </c>
      <c r="T20" s="3">
        <v>7610</v>
      </c>
      <c r="U20" s="3">
        <v>9804</v>
      </c>
      <c r="V20" s="3">
        <v>8772</v>
      </c>
      <c r="W20" s="3">
        <v>8105</v>
      </c>
      <c r="X20" s="3">
        <v>9101</v>
      </c>
      <c r="Y20" s="3">
        <v>9956</v>
      </c>
      <c r="Z20" s="3">
        <v>10840</v>
      </c>
      <c r="AA20" s="3">
        <v>10154</v>
      </c>
      <c r="AB20" s="3">
        <v>11317</v>
      </c>
      <c r="AC20" s="3">
        <v>10625</v>
      </c>
      <c r="AD20" s="3">
        <v>11698</v>
      </c>
      <c r="AE20" s="3">
        <v>11472</v>
      </c>
      <c r="AF20" s="3">
        <v>12970</v>
      </c>
      <c r="AG20" s="3">
        <v>14998</v>
      </c>
      <c r="AH20" s="3">
        <v>9675</v>
      </c>
      <c r="AI20" s="3">
        <v>9310</v>
      </c>
      <c r="AJ20" s="3">
        <v>9217</v>
      </c>
      <c r="AK20" s="3">
        <v>9513</v>
      </c>
      <c r="AL20" s="3">
        <v>7844</v>
      </c>
      <c r="AM20" s="3">
        <v>9112</v>
      </c>
      <c r="AN20" s="3">
        <v>7466</v>
      </c>
      <c r="AO20" s="3">
        <v>8648</v>
      </c>
      <c r="AP20" s="3">
        <v>10217</v>
      </c>
      <c r="AQ20" s="3">
        <v>9352</v>
      </c>
      <c r="AR20" s="3">
        <v>6225</v>
      </c>
      <c r="AS20" s="3">
        <v>5514</v>
      </c>
      <c r="AT20" s="3">
        <v>5199</v>
      </c>
      <c r="AU20" s="3">
        <v>4835</v>
      </c>
      <c r="AV20" s="3">
        <v>5597</v>
      </c>
      <c r="AW20" s="3">
        <v>6196</v>
      </c>
      <c r="AX20" s="3">
        <v>9376</v>
      </c>
      <c r="AY20" s="3">
        <v>8389</v>
      </c>
      <c r="AZ20" s="3">
        <v>9463</v>
      </c>
      <c r="BA20" s="3">
        <v>10036</v>
      </c>
      <c r="BB20" s="3">
        <v>7825</v>
      </c>
      <c r="BC20" s="3">
        <v>9364</v>
      </c>
      <c r="BD20" s="7">
        <v>10613</v>
      </c>
      <c r="BE20" s="7">
        <v>13791</v>
      </c>
      <c r="BF20" s="7">
        <v>10093</v>
      </c>
      <c r="BG20" s="7">
        <v>7226</v>
      </c>
      <c r="BH20" s="7">
        <v>11243</v>
      </c>
    </row>
    <row r="21" spans="1:60" s="7" customFormat="1" ht="12.75" customHeight="1" x14ac:dyDescent="0.2">
      <c r="A21" s="14" t="s">
        <v>17</v>
      </c>
      <c r="B21" s="3">
        <v>4112</v>
      </c>
      <c r="C21" s="3">
        <v>4480</v>
      </c>
      <c r="D21" s="3">
        <v>3655</v>
      </c>
      <c r="E21" s="3">
        <v>4018</v>
      </c>
      <c r="F21" s="3">
        <v>4543</v>
      </c>
      <c r="G21" s="3">
        <v>4485</v>
      </c>
      <c r="H21" s="3">
        <v>3924</v>
      </c>
      <c r="I21" s="3">
        <v>4257</v>
      </c>
      <c r="J21" s="3">
        <v>4326</v>
      </c>
      <c r="K21" s="3">
        <v>4646</v>
      </c>
      <c r="L21" s="3">
        <v>3462</v>
      </c>
      <c r="M21" s="3">
        <v>3229</v>
      </c>
      <c r="N21" s="3">
        <v>4793</v>
      </c>
      <c r="O21" s="3">
        <v>7176</v>
      </c>
      <c r="P21" s="3">
        <v>2699</v>
      </c>
      <c r="Q21" s="3">
        <v>3400</v>
      </c>
      <c r="R21" s="3">
        <v>2880</v>
      </c>
      <c r="S21" s="3">
        <v>3307</v>
      </c>
      <c r="T21" s="3">
        <v>4247</v>
      </c>
      <c r="U21" s="3">
        <v>3927</v>
      </c>
      <c r="V21" s="3">
        <v>4401</v>
      </c>
      <c r="W21" s="3">
        <v>6297</v>
      </c>
      <c r="X21" s="3">
        <v>5321</v>
      </c>
      <c r="Y21" s="3">
        <v>5515</v>
      </c>
      <c r="Z21" s="3">
        <v>5284</v>
      </c>
      <c r="AA21" s="3">
        <v>5557</v>
      </c>
      <c r="AB21" s="3">
        <v>5633</v>
      </c>
      <c r="AC21" s="3">
        <v>4854</v>
      </c>
      <c r="AD21" s="3">
        <v>6159</v>
      </c>
      <c r="AE21" s="3">
        <v>8533</v>
      </c>
      <c r="AF21" s="3">
        <v>7132</v>
      </c>
      <c r="AG21" s="3">
        <v>8697</v>
      </c>
      <c r="AH21" s="3">
        <v>5868</v>
      </c>
      <c r="AI21" s="3">
        <v>6244</v>
      </c>
      <c r="AJ21" s="3">
        <v>8603</v>
      </c>
      <c r="AK21" s="3">
        <v>8594</v>
      </c>
      <c r="AL21" s="3">
        <v>9154</v>
      </c>
      <c r="AM21" s="3">
        <v>7692</v>
      </c>
      <c r="AN21" s="3">
        <v>7806</v>
      </c>
      <c r="AO21" s="3">
        <v>9068</v>
      </c>
      <c r="AP21" s="3">
        <v>16701</v>
      </c>
      <c r="AQ21" s="3">
        <v>17403</v>
      </c>
      <c r="AR21" s="3">
        <v>7774</v>
      </c>
      <c r="AS21" s="3">
        <v>10217</v>
      </c>
      <c r="AT21" s="3">
        <v>7904</v>
      </c>
      <c r="AU21" s="3">
        <v>4966</v>
      </c>
      <c r="AV21" s="3">
        <v>7419</v>
      </c>
      <c r="AW21" s="3">
        <v>7590</v>
      </c>
      <c r="AX21" s="3">
        <v>11616</v>
      </c>
      <c r="AY21" s="3">
        <v>12165</v>
      </c>
      <c r="AZ21" s="3">
        <v>10409</v>
      </c>
      <c r="BA21" s="3">
        <v>10320</v>
      </c>
      <c r="BB21" s="3">
        <v>10929</v>
      </c>
      <c r="BC21" s="3">
        <v>14869</v>
      </c>
      <c r="BD21" s="7">
        <v>13163</v>
      </c>
      <c r="BE21" s="7">
        <v>14463</v>
      </c>
      <c r="BF21" s="7">
        <v>12189</v>
      </c>
      <c r="BG21" s="7">
        <v>14561</v>
      </c>
      <c r="BH21" s="7">
        <v>13172</v>
      </c>
    </row>
    <row r="22" spans="1:60" s="7" customFormat="1" ht="12.75" customHeight="1" x14ac:dyDescent="0.2">
      <c r="A22" s="14" t="s">
        <v>18</v>
      </c>
      <c r="B22" s="3">
        <v>4601</v>
      </c>
      <c r="C22" s="3">
        <v>3613</v>
      </c>
      <c r="D22" s="3">
        <v>6273</v>
      </c>
      <c r="E22" s="3">
        <v>1679</v>
      </c>
      <c r="F22" s="3">
        <v>4768</v>
      </c>
      <c r="G22" s="3">
        <v>4861</v>
      </c>
      <c r="H22" s="3">
        <v>5124</v>
      </c>
      <c r="I22" s="3">
        <v>4780</v>
      </c>
      <c r="J22" s="3">
        <v>2602</v>
      </c>
      <c r="K22" s="3">
        <v>4078</v>
      </c>
      <c r="L22" s="3">
        <v>3686</v>
      </c>
      <c r="M22" s="3">
        <v>4349</v>
      </c>
      <c r="N22" s="3">
        <v>3514</v>
      </c>
      <c r="O22" s="3">
        <v>4908</v>
      </c>
      <c r="P22" s="3">
        <v>2829</v>
      </c>
      <c r="Q22" s="3">
        <v>5547</v>
      </c>
      <c r="R22" s="3">
        <v>4869</v>
      </c>
      <c r="S22" s="3">
        <v>6117</v>
      </c>
      <c r="T22" s="3">
        <v>5509</v>
      </c>
      <c r="U22" s="3">
        <v>4421</v>
      </c>
      <c r="V22" s="3">
        <v>4507</v>
      </c>
      <c r="W22" s="3">
        <v>5122</v>
      </c>
      <c r="X22" s="3">
        <v>3647</v>
      </c>
      <c r="Y22" s="3">
        <v>5938</v>
      </c>
      <c r="Z22" s="3">
        <v>7491</v>
      </c>
      <c r="AA22" s="3">
        <v>7762</v>
      </c>
      <c r="AB22" s="3">
        <v>7167</v>
      </c>
      <c r="AC22" s="3">
        <v>9779</v>
      </c>
      <c r="AD22" s="3">
        <v>7060</v>
      </c>
      <c r="AE22" s="3">
        <v>7494</v>
      </c>
      <c r="AF22" s="3">
        <v>7703</v>
      </c>
      <c r="AG22" s="3">
        <v>7910</v>
      </c>
      <c r="AH22" s="3">
        <v>12427</v>
      </c>
      <c r="AI22" s="3">
        <v>11323</v>
      </c>
      <c r="AJ22" s="3">
        <v>12653</v>
      </c>
      <c r="AK22" s="3">
        <v>8199</v>
      </c>
      <c r="AL22" s="3">
        <v>8772</v>
      </c>
      <c r="AM22" s="3">
        <v>10675</v>
      </c>
      <c r="AN22" s="3">
        <v>11126</v>
      </c>
      <c r="AO22" s="3">
        <v>10329</v>
      </c>
      <c r="AP22" s="3">
        <v>11935</v>
      </c>
      <c r="AQ22" s="3">
        <v>10681</v>
      </c>
      <c r="AR22" s="3">
        <v>7265</v>
      </c>
      <c r="AS22" s="3">
        <v>7806</v>
      </c>
      <c r="AT22" s="3">
        <v>6677</v>
      </c>
      <c r="AU22" s="3">
        <v>7374</v>
      </c>
      <c r="AV22" s="3">
        <v>7542</v>
      </c>
      <c r="AW22" s="3">
        <v>7625</v>
      </c>
      <c r="AX22" s="3">
        <v>11616</v>
      </c>
      <c r="AY22" s="3">
        <v>9990</v>
      </c>
      <c r="AZ22" s="3">
        <v>10211</v>
      </c>
      <c r="BA22" s="3">
        <v>10382</v>
      </c>
      <c r="BB22" s="3">
        <v>9254</v>
      </c>
      <c r="BC22" s="3">
        <v>13047</v>
      </c>
      <c r="BD22" s="7">
        <v>15448</v>
      </c>
      <c r="BE22" s="7">
        <v>12727</v>
      </c>
      <c r="BF22" s="7">
        <v>12265</v>
      </c>
      <c r="BG22" s="7">
        <v>11726</v>
      </c>
      <c r="BH22" s="7">
        <v>14070</v>
      </c>
    </row>
    <row r="23" spans="1:60" s="7" customFormat="1" ht="12.75" customHeight="1" x14ac:dyDescent="0.2">
      <c r="A23" s="14" t="s">
        <v>19</v>
      </c>
      <c r="B23" s="3">
        <v>2874</v>
      </c>
      <c r="C23" s="3">
        <v>1749</v>
      </c>
      <c r="D23" s="3">
        <v>1081</v>
      </c>
      <c r="E23" s="3">
        <v>1909</v>
      </c>
      <c r="F23" s="3">
        <v>2446</v>
      </c>
      <c r="G23" s="3">
        <v>1478</v>
      </c>
      <c r="H23" s="3">
        <v>1394</v>
      </c>
      <c r="I23" s="3">
        <v>2470</v>
      </c>
      <c r="J23" s="3">
        <v>2053</v>
      </c>
      <c r="K23" s="3">
        <v>1583</v>
      </c>
      <c r="L23" s="3">
        <v>1121</v>
      </c>
      <c r="M23" s="3">
        <v>1600</v>
      </c>
      <c r="N23" s="3">
        <v>1505</v>
      </c>
      <c r="O23" s="3">
        <v>1055</v>
      </c>
      <c r="P23" s="3">
        <v>1382</v>
      </c>
      <c r="Q23" s="3">
        <v>2154</v>
      </c>
      <c r="R23" s="3">
        <v>1385</v>
      </c>
      <c r="S23" s="3">
        <v>3201</v>
      </c>
      <c r="T23" s="3">
        <v>2492</v>
      </c>
      <c r="U23" s="3">
        <v>1918</v>
      </c>
      <c r="V23" s="3">
        <v>3068</v>
      </c>
      <c r="W23" s="3">
        <v>3427</v>
      </c>
      <c r="X23" s="3">
        <v>4219</v>
      </c>
      <c r="Y23" s="3">
        <v>3517</v>
      </c>
      <c r="Z23" s="3">
        <v>4017</v>
      </c>
      <c r="AA23" s="3">
        <v>2644</v>
      </c>
      <c r="AB23" s="3">
        <v>3502</v>
      </c>
      <c r="AC23" s="3">
        <v>3439</v>
      </c>
      <c r="AD23" s="3">
        <v>3773</v>
      </c>
      <c r="AE23" s="3">
        <v>4894</v>
      </c>
      <c r="AF23" s="3">
        <v>3075</v>
      </c>
      <c r="AG23" s="3">
        <v>5472</v>
      </c>
      <c r="AH23" s="3">
        <v>7084</v>
      </c>
      <c r="AI23" s="3">
        <v>5928</v>
      </c>
      <c r="AJ23" s="3">
        <v>5392</v>
      </c>
      <c r="AK23" s="3">
        <v>4060</v>
      </c>
      <c r="AL23" s="3">
        <v>2942</v>
      </c>
      <c r="AM23" s="3">
        <v>5082</v>
      </c>
      <c r="AN23" s="3">
        <v>5698</v>
      </c>
      <c r="AO23" s="3">
        <v>3454</v>
      </c>
      <c r="AP23" s="3">
        <v>2908</v>
      </c>
      <c r="AQ23" s="3">
        <v>6425</v>
      </c>
      <c r="AR23" s="3">
        <v>4022</v>
      </c>
      <c r="AS23" s="3">
        <v>4464</v>
      </c>
      <c r="AT23" s="3">
        <v>2246</v>
      </c>
      <c r="AU23" s="3">
        <v>1794</v>
      </c>
      <c r="AV23" s="3">
        <v>2093</v>
      </c>
      <c r="AW23" s="3">
        <v>2470</v>
      </c>
      <c r="AX23" s="3">
        <v>3657</v>
      </c>
      <c r="AY23" s="3">
        <v>3738</v>
      </c>
      <c r="AZ23" s="3">
        <v>4324</v>
      </c>
      <c r="BA23" s="3">
        <v>3615</v>
      </c>
      <c r="BB23" s="3">
        <v>4611</v>
      </c>
      <c r="BC23" s="3">
        <v>5171</v>
      </c>
      <c r="BD23" s="7">
        <v>5716</v>
      </c>
      <c r="BE23" s="7">
        <v>5568</v>
      </c>
      <c r="BF23" s="7">
        <v>5616</v>
      </c>
      <c r="BG23" s="7">
        <v>6208</v>
      </c>
      <c r="BH23" s="7">
        <v>7123</v>
      </c>
    </row>
    <row r="24" spans="1:60" s="7" customFormat="1" ht="12.75" customHeight="1" x14ac:dyDescent="0.2">
      <c r="A24" s="14" t="s">
        <v>20</v>
      </c>
      <c r="B24" s="3">
        <v>3435</v>
      </c>
      <c r="C24" s="3">
        <v>6747</v>
      </c>
      <c r="D24" s="3">
        <v>3793</v>
      </c>
      <c r="E24" s="3">
        <v>7204</v>
      </c>
      <c r="F24" s="3">
        <v>4997</v>
      </c>
      <c r="G24" s="3">
        <v>5126</v>
      </c>
      <c r="H24" s="3">
        <v>5647</v>
      </c>
      <c r="I24" s="3">
        <v>3295</v>
      </c>
      <c r="J24" s="3">
        <v>5095</v>
      </c>
      <c r="K24" s="3">
        <v>4323</v>
      </c>
      <c r="L24" s="3">
        <v>4783</v>
      </c>
      <c r="M24" s="3">
        <v>6159</v>
      </c>
      <c r="N24" s="3">
        <v>3560</v>
      </c>
      <c r="O24" s="3">
        <v>5847</v>
      </c>
      <c r="P24" s="3">
        <v>4924</v>
      </c>
      <c r="Q24" s="3">
        <v>6059</v>
      </c>
      <c r="R24" s="3">
        <v>4844</v>
      </c>
      <c r="S24" s="3">
        <v>5246</v>
      </c>
      <c r="T24" s="3">
        <v>4356</v>
      </c>
      <c r="U24" s="3">
        <v>7194</v>
      </c>
      <c r="V24" s="3">
        <v>6187</v>
      </c>
      <c r="W24" s="3">
        <v>5482</v>
      </c>
      <c r="X24" s="3">
        <v>6917</v>
      </c>
      <c r="Y24" s="3">
        <v>5706</v>
      </c>
      <c r="Z24" s="3">
        <v>4498</v>
      </c>
      <c r="AA24" s="3">
        <v>4943</v>
      </c>
      <c r="AB24" s="3">
        <v>5287</v>
      </c>
      <c r="AC24" s="3">
        <v>4817</v>
      </c>
      <c r="AD24" s="3">
        <v>5163</v>
      </c>
      <c r="AE24" s="3">
        <v>6261</v>
      </c>
      <c r="AF24" s="3">
        <v>2925</v>
      </c>
      <c r="AG24" s="3">
        <v>12273</v>
      </c>
      <c r="AH24" s="3">
        <v>4943</v>
      </c>
      <c r="AI24" s="3">
        <v>9893</v>
      </c>
      <c r="AJ24" s="3">
        <v>9708</v>
      </c>
      <c r="AK24" s="3">
        <v>8690</v>
      </c>
      <c r="AL24" s="3">
        <v>7747</v>
      </c>
      <c r="AM24" s="3">
        <v>8196</v>
      </c>
      <c r="AN24" s="3">
        <v>7620</v>
      </c>
      <c r="AO24" s="3">
        <v>8473</v>
      </c>
      <c r="AP24" s="3">
        <v>6667</v>
      </c>
      <c r="AQ24" s="3">
        <v>8696</v>
      </c>
      <c r="AR24" s="3">
        <v>5680</v>
      </c>
      <c r="AS24" s="3">
        <v>5405</v>
      </c>
      <c r="AT24" s="3">
        <v>4543</v>
      </c>
      <c r="AU24" s="3">
        <v>5358</v>
      </c>
      <c r="AV24" s="3">
        <v>5812</v>
      </c>
      <c r="AW24" s="3">
        <v>7428</v>
      </c>
      <c r="AX24" s="3">
        <v>9131</v>
      </c>
      <c r="AY24" s="3">
        <v>7022</v>
      </c>
      <c r="AZ24" s="3">
        <v>8873</v>
      </c>
      <c r="BA24" s="3">
        <v>10124</v>
      </c>
      <c r="BB24" s="3">
        <v>7899</v>
      </c>
      <c r="BC24" s="3">
        <v>10162</v>
      </c>
      <c r="BD24" s="7">
        <v>8507</v>
      </c>
      <c r="BE24" s="7">
        <v>10670</v>
      </c>
      <c r="BF24" s="7">
        <v>10541</v>
      </c>
      <c r="BG24" s="7">
        <v>12525</v>
      </c>
      <c r="BH24" s="7">
        <v>15141</v>
      </c>
    </row>
    <row r="25" spans="1:60" s="7" customFormat="1" ht="12.75" customHeight="1" x14ac:dyDescent="0.2">
      <c r="A25" s="14" t="s">
        <v>21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>
        <v>1901</v>
      </c>
      <c r="S25" s="3">
        <v>1951</v>
      </c>
      <c r="T25" s="3">
        <v>2850</v>
      </c>
      <c r="U25" s="3">
        <v>3059</v>
      </c>
      <c r="V25" s="3">
        <v>3458</v>
      </c>
      <c r="W25" s="3">
        <v>3122</v>
      </c>
      <c r="X25" s="3">
        <v>3762</v>
      </c>
      <c r="Y25" s="3">
        <v>3613</v>
      </c>
      <c r="Z25" s="3">
        <v>2871</v>
      </c>
      <c r="AA25" s="3">
        <v>3678</v>
      </c>
      <c r="AB25" s="3">
        <v>3523</v>
      </c>
      <c r="AC25" s="3">
        <v>4220</v>
      </c>
      <c r="AD25" s="3">
        <v>3870</v>
      </c>
      <c r="AE25" s="3">
        <v>4199</v>
      </c>
      <c r="AF25" s="3">
        <v>3833</v>
      </c>
      <c r="AG25" s="3">
        <v>3320</v>
      </c>
      <c r="AH25" s="3">
        <v>3153</v>
      </c>
      <c r="AI25" s="3">
        <v>4118</v>
      </c>
      <c r="AJ25" s="3">
        <v>2722</v>
      </c>
      <c r="AK25" s="3">
        <v>3034</v>
      </c>
      <c r="AL25" s="3">
        <v>5305</v>
      </c>
      <c r="AM25" s="3">
        <v>3666</v>
      </c>
      <c r="AN25" s="3">
        <v>948</v>
      </c>
      <c r="AO25" s="3">
        <v>3216</v>
      </c>
      <c r="AP25" s="3">
        <v>2255</v>
      </c>
      <c r="AQ25" s="3">
        <v>1957</v>
      </c>
      <c r="AR25" s="3">
        <v>2537</v>
      </c>
      <c r="AS25" s="3">
        <v>1536</v>
      </c>
      <c r="AT25" s="3">
        <v>1254</v>
      </c>
      <c r="AU25" s="3">
        <v>1080</v>
      </c>
      <c r="AV25" s="3">
        <v>1093</v>
      </c>
      <c r="AW25" s="3">
        <v>1642</v>
      </c>
      <c r="AX25" s="3">
        <v>2630</v>
      </c>
      <c r="AY25" s="3">
        <v>1341</v>
      </c>
      <c r="AZ25" s="3">
        <v>1061</v>
      </c>
      <c r="BA25" s="3">
        <v>1658</v>
      </c>
      <c r="BB25" s="3">
        <v>1456</v>
      </c>
      <c r="BC25" s="3">
        <v>2332</v>
      </c>
      <c r="BD25" s="7">
        <v>2274</v>
      </c>
      <c r="BE25" s="7">
        <v>2698</v>
      </c>
      <c r="BF25" s="7">
        <v>2164</v>
      </c>
      <c r="BG25" s="7">
        <v>1816</v>
      </c>
      <c r="BH25" s="7">
        <v>2155</v>
      </c>
    </row>
    <row r="26" spans="1:60" s="7" customFormat="1" ht="12.75" customHeight="1" x14ac:dyDescent="0.2">
      <c r="A26" s="14" t="s">
        <v>22</v>
      </c>
      <c r="B26" s="3">
        <v>3938</v>
      </c>
      <c r="C26" s="3">
        <v>3744</v>
      </c>
      <c r="D26" s="3">
        <v>3807</v>
      </c>
      <c r="E26" s="3">
        <v>3624</v>
      </c>
      <c r="F26" s="3">
        <v>2031</v>
      </c>
      <c r="G26" s="3">
        <v>4082</v>
      </c>
      <c r="H26" s="3">
        <v>3446</v>
      </c>
      <c r="I26" s="3">
        <v>4136</v>
      </c>
      <c r="J26" s="3">
        <v>3055</v>
      </c>
      <c r="K26" s="3">
        <v>3467</v>
      </c>
      <c r="L26" s="3">
        <v>3322</v>
      </c>
      <c r="M26" s="3">
        <v>3997</v>
      </c>
      <c r="N26" s="3">
        <v>2941</v>
      </c>
      <c r="O26" s="3">
        <v>3441</v>
      </c>
      <c r="P26" s="3">
        <v>3435</v>
      </c>
      <c r="Q26" s="3">
        <v>2251</v>
      </c>
      <c r="R26" s="3">
        <v>2302</v>
      </c>
      <c r="S26" s="3">
        <v>2552</v>
      </c>
      <c r="T26" s="3">
        <v>4542</v>
      </c>
      <c r="U26" s="3">
        <v>5917</v>
      </c>
      <c r="V26" s="3">
        <v>4269</v>
      </c>
      <c r="W26" s="3">
        <v>4425</v>
      </c>
      <c r="X26" s="3">
        <v>3291</v>
      </c>
      <c r="Y26" s="3">
        <v>3743</v>
      </c>
      <c r="Z26" s="3">
        <v>3992</v>
      </c>
      <c r="AA26" s="3">
        <v>4654</v>
      </c>
      <c r="AB26" s="3">
        <v>4902</v>
      </c>
      <c r="AC26" s="3">
        <v>4696</v>
      </c>
      <c r="AD26" s="3">
        <v>7220</v>
      </c>
      <c r="AE26" s="3">
        <v>10230</v>
      </c>
      <c r="AF26" s="3">
        <v>4448</v>
      </c>
      <c r="AG26" s="3">
        <v>4048</v>
      </c>
      <c r="AH26" s="3">
        <v>9269</v>
      </c>
      <c r="AI26" s="3">
        <v>5114</v>
      </c>
      <c r="AJ26" s="3">
        <v>3497</v>
      </c>
      <c r="AK26" s="3">
        <v>7136</v>
      </c>
      <c r="AL26" s="3">
        <v>5095</v>
      </c>
      <c r="AM26" s="3">
        <v>6023</v>
      </c>
      <c r="AN26" s="3">
        <v>15540</v>
      </c>
      <c r="AO26" s="3">
        <v>9931</v>
      </c>
      <c r="AP26" s="3">
        <v>7881</v>
      </c>
      <c r="AQ26" s="3">
        <v>4760</v>
      </c>
      <c r="AR26" s="3">
        <v>2552</v>
      </c>
      <c r="AS26" s="3">
        <v>4695</v>
      </c>
      <c r="AT26" s="3">
        <v>3712</v>
      </c>
      <c r="AU26" s="3">
        <v>3585</v>
      </c>
      <c r="AV26" s="3">
        <v>5913</v>
      </c>
      <c r="AW26" s="3">
        <v>6302</v>
      </c>
      <c r="AX26" s="3">
        <v>7414</v>
      </c>
      <c r="AY26" s="3">
        <v>3720</v>
      </c>
      <c r="AZ26" s="3">
        <v>6082</v>
      </c>
      <c r="BA26" s="3">
        <v>6143</v>
      </c>
      <c r="BB26" s="3">
        <v>6809</v>
      </c>
      <c r="BC26" s="3">
        <v>8816</v>
      </c>
      <c r="BD26" s="7">
        <v>9649</v>
      </c>
      <c r="BE26" s="7">
        <v>9789</v>
      </c>
      <c r="BF26" s="7">
        <v>10070</v>
      </c>
      <c r="BG26" s="7">
        <v>9965</v>
      </c>
      <c r="BH26" s="7">
        <v>10475</v>
      </c>
    </row>
    <row r="27" spans="1:60" s="7" customFormat="1" ht="12.75" customHeight="1" x14ac:dyDescent="0.2">
      <c r="A27" s="14" t="s">
        <v>23</v>
      </c>
      <c r="B27" s="3">
        <v>3548</v>
      </c>
      <c r="C27" s="3">
        <v>3089</v>
      </c>
      <c r="D27" s="3">
        <v>3985</v>
      </c>
      <c r="E27" s="3">
        <v>4044</v>
      </c>
      <c r="F27" s="3">
        <v>4687</v>
      </c>
      <c r="G27" s="3">
        <v>5494</v>
      </c>
      <c r="H27" s="3">
        <v>8537</v>
      </c>
      <c r="I27" s="3">
        <v>5227</v>
      </c>
      <c r="J27" s="3">
        <v>7341</v>
      </c>
      <c r="K27" s="3">
        <v>8480</v>
      </c>
      <c r="L27" s="3">
        <v>8010</v>
      </c>
      <c r="M27" s="3">
        <v>11061</v>
      </c>
      <c r="N27" s="3">
        <v>11571</v>
      </c>
      <c r="O27" s="3">
        <v>12449</v>
      </c>
      <c r="P27" s="3">
        <v>11166</v>
      </c>
      <c r="Q27" s="3">
        <v>11958</v>
      </c>
      <c r="R27" s="3">
        <v>7906</v>
      </c>
      <c r="S27" s="3">
        <v>8546</v>
      </c>
      <c r="T27" s="3">
        <v>8356</v>
      </c>
      <c r="U27" s="3">
        <v>5940</v>
      </c>
      <c r="V27" s="3">
        <v>6556</v>
      </c>
      <c r="W27" s="3">
        <v>6554</v>
      </c>
      <c r="X27" s="3">
        <v>8259</v>
      </c>
      <c r="Y27" s="3">
        <v>8492</v>
      </c>
      <c r="Z27" s="3">
        <v>8565</v>
      </c>
      <c r="AA27" s="3">
        <v>8890</v>
      </c>
      <c r="AB27" s="3">
        <v>8978</v>
      </c>
      <c r="AC27" s="3">
        <v>8790</v>
      </c>
      <c r="AD27" s="3">
        <v>10331</v>
      </c>
      <c r="AE27" s="3">
        <v>10674</v>
      </c>
      <c r="AF27" s="3">
        <v>8851</v>
      </c>
      <c r="AG27" s="3">
        <v>11137</v>
      </c>
      <c r="AH27" s="3">
        <v>8110</v>
      </c>
      <c r="AI27" s="3">
        <v>7998</v>
      </c>
      <c r="AJ27" s="3">
        <v>8274</v>
      </c>
      <c r="AK27" s="3">
        <v>7721</v>
      </c>
      <c r="AL27" s="3">
        <v>8261</v>
      </c>
      <c r="AM27" s="3">
        <v>8073</v>
      </c>
      <c r="AN27" s="3">
        <v>6308</v>
      </c>
      <c r="AO27" s="3">
        <v>5461</v>
      </c>
      <c r="AP27" s="3">
        <v>7095</v>
      </c>
      <c r="AQ27" s="3">
        <v>10969</v>
      </c>
      <c r="AR27" s="3">
        <v>4787</v>
      </c>
      <c r="AS27" s="3">
        <v>6001</v>
      </c>
      <c r="AT27" s="3">
        <v>6650</v>
      </c>
      <c r="AU27" s="3">
        <v>4292</v>
      </c>
      <c r="AV27" s="3">
        <v>3446</v>
      </c>
      <c r="AW27" s="3">
        <v>3287</v>
      </c>
      <c r="AX27" s="3">
        <v>6554</v>
      </c>
      <c r="AY27" s="3">
        <v>4546</v>
      </c>
      <c r="AZ27" s="3">
        <v>6072</v>
      </c>
      <c r="BA27" s="3">
        <v>5558</v>
      </c>
      <c r="BB27" s="3">
        <v>5803</v>
      </c>
      <c r="BC27" s="3">
        <v>6489</v>
      </c>
      <c r="BD27" s="7">
        <v>10862</v>
      </c>
      <c r="BE27" s="7">
        <v>12600</v>
      </c>
      <c r="BF27" s="7">
        <v>9291</v>
      </c>
      <c r="BG27" s="7">
        <v>7644</v>
      </c>
      <c r="BH27" s="7">
        <v>10053</v>
      </c>
    </row>
    <row r="28" spans="1:60" s="7" customFormat="1" ht="12.75" customHeight="1" x14ac:dyDescent="0.2">
      <c r="A28" s="14" t="s">
        <v>24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>
        <v>2814</v>
      </c>
      <c r="S28" s="3">
        <v>5195</v>
      </c>
      <c r="T28" s="3">
        <v>4095</v>
      </c>
      <c r="U28" s="3">
        <v>5689</v>
      </c>
      <c r="V28" s="3">
        <v>4963</v>
      </c>
      <c r="W28" s="3">
        <v>5599</v>
      </c>
      <c r="X28" s="3">
        <v>5022</v>
      </c>
      <c r="Y28" s="3">
        <v>4904</v>
      </c>
      <c r="Z28" s="3">
        <v>6126</v>
      </c>
      <c r="AA28" s="3">
        <v>6282</v>
      </c>
      <c r="AB28" s="3">
        <v>6992</v>
      </c>
      <c r="AC28" s="3">
        <v>5827</v>
      </c>
      <c r="AD28" s="3">
        <v>7423</v>
      </c>
      <c r="AE28" s="3">
        <v>7959</v>
      </c>
      <c r="AF28" s="3">
        <v>5984</v>
      </c>
      <c r="AG28" s="3">
        <v>11454</v>
      </c>
      <c r="AH28" s="3">
        <v>9041</v>
      </c>
      <c r="AI28" s="3">
        <v>5847</v>
      </c>
      <c r="AJ28" s="3">
        <v>5225</v>
      </c>
      <c r="AK28" s="3">
        <v>5678</v>
      </c>
      <c r="AL28" s="3">
        <v>4287</v>
      </c>
      <c r="AM28" s="3">
        <v>6015</v>
      </c>
      <c r="AN28" s="3">
        <v>4978</v>
      </c>
      <c r="AO28" s="3">
        <v>3697</v>
      </c>
      <c r="AP28" s="3">
        <v>8256</v>
      </c>
      <c r="AQ28" s="3">
        <v>6746</v>
      </c>
      <c r="AR28" s="3">
        <v>5585</v>
      </c>
      <c r="AS28" s="3">
        <v>4300</v>
      </c>
      <c r="AT28" s="3">
        <v>3180</v>
      </c>
      <c r="AU28" s="3">
        <v>2181</v>
      </c>
      <c r="AV28" s="3">
        <v>3168</v>
      </c>
      <c r="AW28" s="3">
        <v>2301</v>
      </c>
      <c r="AX28" s="3">
        <v>6089</v>
      </c>
      <c r="AY28" s="3">
        <v>5002</v>
      </c>
      <c r="AZ28" s="3">
        <v>5936</v>
      </c>
      <c r="BA28" s="3">
        <v>5453</v>
      </c>
      <c r="BB28" s="3">
        <v>6735</v>
      </c>
      <c r="BC28" s="3">
        <v>8011</v>
      </c>
      <c r="BD28" s="7">
        <v>7488</v>
      </c>
      <c r="BE28" s="7">
        <v>8359</v>
      </c>
      <c r="BF28" s="7">
        <v>7769</v>
      </c>
      <c r="BG28" s="7">
        <v>8212</v>
      </c>
      <c r="BH28" s="7">
        <v>9576</v>
      </c>
    </row>
    <row r="29" spans="1:60" s="7" customFormat="1" ht="12.75" customHeight="1" x14ac:dyDescent="0.2">
      <c r="A29" s="14" t="s">
        <v>25</v>
      </c>
      <c r="B29" s="3">
        <v>6792</v>
      </c>
      <c r="C29" s="3">
        <v>3932</v>
      </c>
      <c r="D29" s="3">
        <v>4986</v>
      </c>
      <c r="E29" s="3">
        <v>6493</v>
      </c>
      <c r="F29" s="3">
        <v>7283</v>
      </c>
      <c r="G29" s="3">
        <v>5279</v>
      </c>
      <c r="H29" s="3">
        <v>4273</v>
      </c>
      <c r="I29" s="3">
        <v>3054</v>
      </c>
      <c r="J29" s="3">
        <v>3783</v>
      </c>
      <c r="K29" s="3">
        <v>4678</v>
      </c>
      <c r="L29" s="3">
        <v>6648</v>
      </c>
      <c r="M29" s="3">
        <v>6308</v>
      </c>
      <c r="N29" s="3">
        <v>4295</v>
      </c>
      <c r="O29" s="3">
        <v>6094</v>
      </c>
      <c r="P29" s="3">
        <v>7533</v>
      </c>
      <c r="Q29" s="3">
        <v>5327</v>
      </c>
      <c r="R29" s="3">
        <v>2808</v>
      </c>
      <c r="S29" s="3">
        <v>3923</v>
      </c>
      <c r="T29" s="3">
        <v>7819</v>
      </c>
      <c r="U29" s="3">
        <v>7975</v>
      </c>
      <c r="V29" s="3">
        <v>7955</v>
      </c>
      <c r="W29" s="3">
        <v>6864</v>
      </c>
      <c r="X29" s="3">
        <v>5611</v>
      </c>
      <c r="Y29" s="3">
        <v>5774</v>
      </c>
      <c r="Z29" s="3">
        <v>6035</v>
      </c>
      <c r="AA29" s="3">
        <v>6769</v>
      </c>
      <c r="AB29" s="3">
        <v>5732</v>
      </c>
      <c r="AC29" s="3">
        <v>5530</v>
      </c>
      <c r="AD29" s="3">
        <v>3751</v>
      </c>
      <c r="AE29" s="3">
        <v>5230</v>
      </c>
      <c r="AF29" s="3">
        <v>4406</v>
      </c>
      <c r="AG29" s="3">
        <v>6738</v>
      </c>
      <c r="AH29" s="3">
        <v>6382</v>
      </c>
      <c r="AI29" s="3">
        <v>9567</v>
      </c>
      <c r="AJ29" s="3">
        <v>7233</v>
      </c>
      <c r="AK29" s="3">
        <v>7254</v>
      </c>
      <c r="AL29" s="3">
        <v>7266</v>
      </c>
      <c r="AM29" s="3">
        <v>7541</v>
      </c>
      <c r="AN29" s="3">
        <v>8708</v>
      </c>
      <c r="AO29" s="3">
        <v>6307</v>
      </c>
      <c r="AP29" s="3">
        <v>6965</v>
      </c>
      <c r="AQ29" s="3">
        <v>6626</v>
      </c>
      <c r="AR29" s="3">
        <v>8228</v>
      </c>
      <c r="AS29" s="3">
        <v>7981</v>
      </c>
      <c r="AT29" s="3">
        <v>7753</v>
      </c>
      <c r="AU29" s="3">
        <v>5802</v>
      </c>
      <c r="AV29" s="3">
        <v>7088</v>
      </c>
      <c r="AW29" s="3">
        <v>8944</v>
      </c>
      <c r="AX29" s="3">
        <v>14277</v>
      </c>
      <c r="AY29" s="3">
        <v>13281</v>
      </c>
      <c r="AZ29" s="3">
        <v>13845</v>
      </c>
      <c r="BA29" s="3">
        <v>12061</v>
      </c>
      <c r="BB29" s="3">
        <v>11993</v>
      </c>
      <c r="BC29" s="3">
        <v>13453</v>
      </c>
      <c r="BD29" s="7">
        <v>14990</v>
      </c>
      <c r="BE29" s="7">
        <v>16512</v>
      </c>
      <c r="BF29" s="7">
        <v>14989</v>
      </c>
      <c r="BG29" s="7">
        <v>14119</v>
      </c>
      <c r="BH29" s="7">
        <v>15166</v>
      </c>
    </row>
    <row r="30" spans="1:60" s="7" customFormat="1" ht="12.75" customHeight="1" x14ac:dyDescent="0.2">
      <c r="A30" s="14" t="s">
        <v>26</v>
      </c>
      <c r="B30" s="3">
        <v>8472</v>
      </c>
      <c r="C30" s="3">
        <v>3289</v>
      </c>
      <c r="D30" s="3">
        <v>5134</v>
      </c>
      <c r="E30" s="3">
        <v>5180</v>
      </c>
      <c r="F30" s="3">
        <v>2878</v>
      </c>
      <c r="G30" s="3">
        <v>4858</v>
      </c>
      <c r="H30" s="3">
        <v>4579</v>
      </c>
      <c r="I30" s="3">
        <v>4421</v>
      </c>
      <c r="J30" s="3">
        <v>4751</v>
      </c>
      <c r="K30" s="3"/>
      <c r="L30" s="3">
        <v>5725</v>
      </c>
      <c r="M30" s="3">
        <v>6493</v>
      </c>
      <c r="N30" s="3">
        <v>6950</v>
      </c>
      <c r="O30" s="3">
        <v>9255</v>
      </c>
      <c r="P30" s="3">
        <v>10047</v>
      </c>
      <c r="Q30" s="3">
        <v>7463</v>
      </c>
      <c r="R30" s="3">
        <v>8946</v>
      </c>
      <c r="S30" s="3">
        <v>8722</v>
      </c>
      <c r="T30" s="3">
        <v>10012</v>
      </c>
      <c r="U30" s="3">
        <v>11708</v>
      </c>
      <c r="V30" s="3">
        <v>10629</v>
      </c>
      <c r="W30" s="3">
        <v>12417</v>
      </c>
      <c r="X30" s="3">
        <v>11101</v>
      </c>
      <c r="Y30" s="3">
        <v>11492</v>
      </c>
      <c r="Z30" s="3">
        <v>12425</v>
      </c>
      <c r="AA30" s="3">
        <v>12719</v>
      </c>
      <c r="AB30" s="3">
        <v>10393</v>
      </c>
      <c r="AC30" s="3">
        <v>9757</v>
      </c>
      <c r="AD30" s="3">
        <v>9732</v>
      </c>
      <c r="AE30" s="3">
        <v>10397</v>
      </c>
      <c r="AF30" s="3">
        <v>17355</v>
      </c>
      <c r="AG30" s="3">
        <v>25267</v>
      </c>
      <c r="AH30" s="3">
        <v>15836</v>
      </c>
      <c r="AI30" s="3">
        <v>22285</v>
      </c>
      <c r="AJ30" s="3">
        <v>22083</v>
      </c>
      <c r="AK30" s="3">
        <v>24328</v>
      </c>
      <c r="AL30" s="3">
        <v>17398</v>
      </c>
      <c r="AM30" s="3">
        <v>20387</v>
      </c>
      <c r="AN30" s="3">
        <v>16661</v>
      </c>
      <c r="AO30" s="3">
        <v>16688</v>
      </c>
      <c r="AP30" s="3">
        <v>18133</v>
      </c>
      <c r="AQ30" s="3">
        <v>23346</v>
      </c>
      <c r="AR30" s="3">
        <v>12967</v>
      </c>
      <c r="AS30" s="3">
        <v>10914</v>
      </c>
      <c r="AT30" s="3">
        <v>13016</v>
      </c>
      <c r="AU30" s="3">
        <v>13328</v>
      </c>
      <c r="AV30" s="3">
        <v>11735</v>
      </c>
      <c r="AW30" s="3">
        <v>18268</v>
      </c>
      <c r="AX30" s="3">
        <v>13785</v>
      </c>
      <c r="AY30" s="3">
        <v>14709</v>
      </c>
      <c r="AZ30" s="3">
        <v>15318</v>
      </c>
      <c r="BA30" s="3">
        <v>18421</v>
      </c>
      <c r="BB30" s="3">
        <v>15577</v>
      </c>
      <c r="BC30" s="3">
        <v>18941</v>
      </c>
      <c r="BD30" s="7">
        <v>19965</v>
      </c>
      <c r="BE30" s="7">
        <v>23900</v>
      </c>
      <c r="BF30" s="7">
        <v>21825</v>
      </c>
      <c r="BG30" s="7">
        <v>24276</v>
      </c>
      <c r="BH30" s="7">
        <v>27927</v>
      </c>
    </row>
    <row r="31" spans="1:60" s="7" customFormat="1" ht="12.75" customHeight="1" x14ac:dyDescent="0.2">
      <c r="A31" s="14" t="s">
        <v>27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145</v>
      </c>
      <c r="Q31" s="3">
        <v>118</v>
      </c>
      <c r="R31" s="3">
        <v>161</v>
      </c>
      <c r="S31" s="3">
        <v>98</v>
      </c>
      <c r="T31" s="3">
        <v>174</v>
      </c>
      <c r="U31" s="3">
        <v>217</v>
      </c>
      <c r="V31" s="3">
        <v>90</v>
      </c>
      <c r="W31" s="3">
        <v>450</v>
      </c>
      <c r="X31" s="3">
        <v>1102</v>
      </c>
      <c r="Y31" s="3">
        <v>1188</v>
      </c>
      <c r="Z31" s="3">
        <v>1699</v>
      </c>
      <c r="AA31" s="3">
        <v>1525</v>
      </c>
      <c r="AB31" s="3">
        <v>1908</v>
      </c>
      <c r="AC31" s="3">
        <v>1994</v>
      </c>
      <c r="AD31" s="3">
        <v>2370</v>
      </c>
      <c r="AE31" s="3">
        <v>2394</v>
      </c>
      <c r="AF31" s="3">
        <v>2940</v>
      </c>
      <c r="AG31" s="3">
        <v>4175</v>
      </c>
      <c r="AH31" s="3">
        <v>7047</v>
      </c>
      <c r="AI31" s="3">
        <v>5289</v>
      </c>
      <c r="AJ31" s="3">
        <v>5980</v>
      </c>
      <c r="AK31" s="3">
        <v>6575</v>
      </c>
      <c r="AL31" s="3">
        <v>5976</v>
      </c>
      <c r="AM31" s="3">
        <v>6173</v>
      </c>
      <c r="AN31" s="3">
        <v>4631</v>
      </c>
      <c r="AO31" s="3">
        <v>3906</v>
      </c>
      <c r="AP31" s="3">
        <v>3651</v>
      </c>
      <c r="AQ31" s="3">
        <v>3785</v>
      </c>
      <c r="AR31" s="3">
        <v>4317</v>
      </c>
      <c r="AS31" s="3">
        <v>3191</v>
      </c>
      <c r="AT31" s="3">
        <v>3599</v>
      </c>
      <c r="AU31" s="3">
        <v>3022</v>
      </c>
      <c r="AV31" s="3">
        <v>3549</v>
      </c>
      <c r="AW31" s="3">
        <v>5132</v>
      </c>
      <c r="AX31" s="3">
        <v>4381</v>
      </c>
      <c r="AY31" s="3">
        <v>3557</v>
      </c>
      <c r="AZ31" s="3">
        <v>3584</v>
      </c>
      <c r="BA31" s="3">
        <v>4044</v>
      </c>
      <c r="BB31" s="3">
        <v>3292</v>
      </c>
      <c r="BC31" s="3">
        <v>4690</v>
      </c>
      <c r="BD31" s="7">
        <v>4871</v>
      </c>
      <c r="BE31" s="7">
        <v>5181</v>
      </c>
      <c r="BF31" s="7">
        <v>4982</v>
      </c>
      <c r="BG31" s="7">
        <v>5753</v>
      </c>
      <c r="BH31" s="7">
        <v>6474</v>
      </c>
    </row>
    <row r="32" spans="1:60" x14ac:dyDescent="0.2">
      <c r="A32" s="6"/>
    </row>
  </sheetData>
  <mergeCells count="2">
    <mergeCell ref="A2:A3"/>
    <mergeCell ref="B2:O2"/>
  </mergeCells>
  <pageMargins left="0.53125" right="0.39" top="0.6" bottom="0.45" header="0.3" footer="0.3"/>
  <pageSetup firstPageNumber="353" orientation="landscape" r:id="rId1"/>
  <headerFooter differentFirst="1">
    <oddFooter>&amp;R&amp;P</oddFooter>
    <firstFooter>&amp;R&amp;P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1"/>
  <sheetViews>
    <sheetView showGridLines="0" tabSelected="1" zoomScaleNormal="100" workbookViewId="0">
      <pane xSplit="1" ySplit="4" topLeftCell="AL5" activePane="bottomRight" state="frozen"/>
      <selection activeCell="BH4" sqref="BH4"/>
      <selection pane="topRight" activeCell="BH4" sqref="BH4"/>
      <selection pane="bottomLeft" activeCell="BH4" sqref="BH4"/>
      <selection pane="bottomRight" activeCell="BH4" sqref="BH4"/>
    </sheetView>
  </sheetViews>
  <sheetFormatPr defaultRowHeight="12" x14ac:dyDescent="0.2"/>
  <cols>
    <col min="1" max="1" width="16.85546875" style="5" customWidth="1"/>
    <col min="2" max="2" width="7" style="5" bestFit="1" customWidth="1"/>
    <col min="3" max="53" width="5" style="5" bestFit="1" customWidth="1"/>
    <col min="54" max="54" width="5" style="5" customWidth="1"/>
    <col min="55" max="55" width="5" style="5" bestFit="1" customWidth="1"/>
    <col min="56" max="56" width="5.85546875" style="5" customWidth="1"/>
    <col min="57" max="57" width="6.42578125" style="5" customWidth="1"/>
    <col min="58" max="58" width="6.85546875" style="5" customWidth="1"/>
    <col min="59" max="59" width="6.7109375" style="5" customWidth="1"/>
    <col min="60" max="60" width="7.85546875" style="5" customWidth="1"/>
    <col min="61" max="16384" width="9.140625" style="5"/>
  </cols>
  <sheetData>
    <row r="1" spans="1:60" x14ac:dyDescent="0.2">
      <c r="BD1" s="21"/>
      <c r="BE1" s="21"/>
      <c r="BF1" s="21"/>
      <c r="BG1" s="21"/>
      <c r="BH1" s="21"/>
    </row>
    <row r="2" spans="1:60" ht="12" customHeight="1" x14ac:dyDescent="0.2">
      <c r="A2" s="26" t="s">
        <v>30</v>
      </c>
      <c r="B2" s="28" t="s">
        <v>28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6"/>
      <c r="BE2" s="16"/>
      <c r="BF2" s="16"/>
    </row>
    <row r="3" spans="1:60" s="11" customFormat="1" x14ac:dyDescent="0.2">
      <c r="A3" s="27"/>
      <c r="B3" s="12">
        <v>1961</v>
      </c>
      <c r="C3" s="12">
        <v>1962</v>
      </c>
      <c r="D3" s="12">
        <v>1963</v>
      </c>
      <c r="E3" s="12">
        <v>1964</v>
      </c>
      <c r="F3" s="12">
        <v>1965</v>
      </c>
      <c r="G3" s="12">
        <v>1966</v>
      </c>
      <c r="H3" s="12">
        <v>1967</v>
      </c>
      <c r="I3" s="12">
        <v>1968</v>
      </c>
      <c r="J3" s="12">
        <v>1969</v>
      </c>
      <c r="K3" s="12">
        <v>1970</v>
      </c>
      <c r="L3" s="12">
        <v>1971</v>
      </c>
      <c r="M3" s="12">
        <v>1972</v>
      </c>
      <c r="N3" s="12">
        <v>1973</v>
      </c>
      <c r="O3" s="12">
        <v>1974</v>
      </c>
      <c r="P3" s="12">
        <v>1975</v>
      </c>
      <c r="Q3" s="12">
        <v>1976</v>
      </c>
      <c r="R3" s="12">
        <v>1977</v>
      </c>
      <c r="S3" s="12">
        <v>1978</v>
      </c>
      <c r="T3" s="12">
        <v>1979</v>
      </c>
      <c r="U3" s="12">
        <v>1980</v>
      </c>
      <c r="V3" s="12">
        <v>1981</v>
      </c>
      <c r="W3" s="12">
        <v>1982</v>
      </c>
      <c r="X3" s="12">
        <v>1983</v>
      </c>
      <c r="Y3" s="12">
        <v>1984</v>
      </c>
      <c r="Z3" s="12">
        <v>1985</v>
      </c>
      <c r="AA3" s="12">
        <v>1986</v>
      </c>
      <c r="AB3" s="12">
        <v>1987</v>
      </c>
      <c r="AC3" s="12">
        <v>1988</v>
      </c>
      <c r="AD3" s="12">
        <v>1989</v>
      </c>
      <c r="AE3" s="12">
        <v>1990</v>
      </c>
      <c r="AF3" s="12">
        <v>1991</v>
      </c>
      <c r="AG3" s="12">
        <v>1992</v>
      </c>
      <c r="AH3" s="12">
        <v>1993</v>
      </c>
      <c r="AI3" s="12">
        <v>1994</v>
      </c>
      <c r="AJ3" s="12">
        <v>1995</v>
      </c>
      <c r="AK3" s="12">
        <v>1996</v>
      </c>
      <c r="AL3" s="12">
        <v>1997</v>
      </c>
      <c r="AM3" s="12">
        <v>1998</v>
      </c>
      <c r="AN3" s="12">
        <v>1999</v>
      </c>
      <c r="AO3" s="12">
        <v>2000</v>
      </c>
      <c r="AP3" s="12">
        <v>2001</v>
      </c>
      <c r="AQ3" s="12">
        <v>2002</v>
      </c>
      <c r="AR3" s="12">
        <v>2003</v>
      </c>
      <c r="AS3" s="12">
        <v>2004</v>
      </c>
      <c r="AT3" s="12">
        <v>2005</v>
      </c>
      <c r="AU3" s="12">
        <v>2006</v>
      </c>
      <c r="AV3" s="12">
        <v>2007</v>
      </c>
      <c r="AW3" s="12">
        <v>2008</v>
      </c>
      <c r="AX3" s="12">
        <v>2010</v>
      </c>
      <c r="AY3" s="12">
        <v>2011</v>
      </c>
      <c r="AZ3" s="12">
        <v>2012</v>
      </c>
      <c r="BA3" s="13">
        <v>2013</v>
      </c>
      <c r="BB3" s="13">
        <v>2014</v>
      </c>
      <c r="BC3" s="13">
        <v>2015</v>
      </c>
      <c r="BD3" s="13">
        <v>2016</v>
      </c>
      <c r="BE3" s="24">
        <v>2017</v>
      </c>
      <c r="BF3" s="24">
        <v>2018</v>
      </c>
      <c r="BG3" s="24">
        <v>2019</v>
      </c>
      <c r="BH3" s="24">
        <v>2020</v>
      </c>
    </row>
    <row r="4" spans="1:60" s="9" customFormat="1" ht="12.75" customHeight="1" x14ac:dyDescent="0.2">
      <c r="A4" s="10" t="s">
        <v>29</v>
      </c>
      <c r="B4" s="2">
        <v>1103</v>
      </c>
      <c r="C4" s="2">
        <v>1010</v>
      </c>
      <c r="D4" s="2">
        <v>650</v>
      </c>
      <c r="E4" s="2">
        <v>438</v>
      </c>
      <c r="F4" s="2">
        <v>373</v>
      </c>
      <c r="G4" s="2">
        <v>271</v>
      </c>
      <c r="H4" s="2">
        <v>207</v>
      </c>
      <c r="I4" s="2">
        <v>263</v>
      </c>
      <c r="J4" s="2">
        <v>155</v>
      </c>
      <c r="K4" s="2">
        <v>213</v>
      </c>
      <c r="L4" s="2">
        <v>182</v>
      </c>
      <c r="M4" s="2">
        <v>215</v>
      </c>
      <c r="N4" s="2">
        <v>253</v>
      </c>
      <c r="O4" s="2">
        <v>158</v>
      </c>
      <c r="P4" s="2">
        <v>71</v>
      </c>
      <c r="Q4" s="2">
        <v>172</v>
      </c>
      <c r="R4" s="2">
        <v>172</v>
      </c>
      <c r="S4" s="2">
        <v>305</v>
      </c>
      <c r="T4" s="2">
        <v>196</v>
      </c>
      <c r="U4" s="2">
        <v>301</v>
      </c>
      <c r="V4" s="2">
        <v>195</v>
      </c>
      <c r="W4" s="2">
        <v>284</v>
      </c>
      <c r="X4" s="2">
        <v>253</v>
      </c>
      <c r="Y4" s="2">
        <v>310</v>
      </c>
      <c r="Z4" s="2">
        <v>254</v>
      </c>
      <c r="AA4" s="2">
        <v>251</v>
      </c>
      <c r="AB4" s="2">
        <v>303</v>
      </c>
      <c r="AC4" s="2">
        <v>176</v>
      </c>
      <c r="AD4" s="2">
        <v>208</v>
      </c>
      <c r="AE4" s="2">
        <v>298</v>
      </c>
      <c r="AF4" s="2">
        <v>293</v>
      </c>
      <c r="AG4" s="2">
        <v>318</v>
      </c>
      <c r="AH4" s="2">
        <v>150</v>
      </c>
      <c r="AI4" s="2">
        <v>108</v>
      </c>
      <c r="AJ4" s="2">
        <v>68</v>
      </c>
      <c r="AK4" s="2">
        <v>128</v>
      </c>
      <c r="AL4" s="2">
        <v>111</v>
      </c>
      <c r="AM4" s="2">
        <v>128</v>
      </c>
      <c r="AN4" s="2">
        <v>100</v>
      </c>
      <c r="AO4" s="2">
        <v>64</v>
      </c>
      <c r="AP4" s="2">
        <v>106</v>
      </c>
      <c r="AQ4" s="2">
        <v>101</v>
      </c>
      <c r="AR4" s="2">
        <v>74</v>
      </c>
      <c r="AS4" s="2">
        <v>69</v>
      </c>
      <c r="AT4" s="2">
        <v>58</v>
      </c>
      <c r="AU4" s="2">
        <v>71</v>
      </c>
      <c r="AV4" s="2">
        <v>57</v>
      </c>
      <c r="AW4" s="2">
        <v>56</v>
      </c>
      <c r="AX4" s="2">
        <v>54</v>
      </c>
      <c r="AY4" s="2">
        <v>65</v>
      </c>
      <c r="AZ4" s="2">
        <v>39</v>
      </c>
      <c r="BA4" s="2">
        <v>27</v>
      </c>
      <c r="BB4" s="2">
        <f t="shared" ref="BB4:BH4" si="0">SUM(BB5:BB31)</f>
        <v>27</v>
      </c>
      <c r="BC4" s="2">
        <f t="shared" si="0"/>
        <v>31</v>
      </c>
      <c r="BD4" s="2">
        <f t="shared" si="0"/>
        <v>34</v>
      </c>
      <c r="BE4" s="2">
        <f t="shared" si="0"/>
        <v>36</v>
      </c>
      <c r="BF4" s="2">
        <f t="shared" si="0"/>
        <v>40</v>
      </c>
      <c r="BG4" s="2">
        <f t="shared" si="0"/>
        <v>29</v>
      </c>
      <c r="BH4" s="2">
        <f t="shared" si="0"/>
        <v>33</v>
      </c>
    </row>
    <row r="5" spans="1:60" s="7" customFormat="1" ht="12.75" customHeight="1" x14ac:dyDescent="0.2">
      <c r="A5" s="8" t="s">
        <v>1</v>
      </c>
      <c r="B5" s="3">
        <v>58</v>
      </c>
      <c r="C5" s="3">
        <v>61</v>
      </c>
      <c r="D5" s="3">
        <v>55</v>
      </c>
      <c r="E5" s="3">
        <v>85</v>
      </c>
      <c r="F5" s="3">
        <v>21</v>
      </c>
      <c r="G5" s="3">
        <v>13</v>
      </c>
      <c r="H5" s="3">
        <v>26</v>
      </c>
      <c r="I5" s="3">
        <v>10</v>
      </c>
      <c r="J5" s="3">
        <v>13</v>
      </c>
      <c r="K5" s="3">
        <v>13</v>
      </c>
      <c r="L5" s="3">
        <v>7</v>
      </c>
      <c r="M5" s="3">
        <v>2</v>
      </c>
      <c r="N5" s="3">
        <v>14</v>
      </c>
      <c r="O5" s="3">
        <v>1</v>
      </c>
      <c r="P5" s="3">
        <v>6</v>
      </c>
      <c r="Q5" s="3">
        <v>5</v>
      </c>
      <c r="R5" s="3">
        <v>19</v>
      </c>
      <c r="S5" s="3">
        <v>6</v>
      </c>
      <c r="T5" s="3">
        <v>6</v>
      </c>
      <c r="U5" s="3">
        <v>11</v>
      </c>
      <c r="V5" s="3">
        <v>5</v>
      </c>
      <c r="W5" s="3">
        <v>16</v>
      </c>
      <c r="X5" s="3">
        <v>12</v>
      </c>
      <c r="Y5" s="3">
        <v>16</v>
      </c>
      <c r="Z5" s="3">
        <v>10</v>
      </c>
      <c r="AA5" s="3">
        <v>16</v>
      </c>
      <c r="AB5" s="3">
        <v>9</v>
      </c>
      <c r="AC5" s="3">
        <v>2</v>
      </c>
      <c r="AD5" s="3">
        <v>16</v>
      </c>
      <c r="AE5" s="3">
        <v>7</v>
      </c>
      <c r="AF5" s="3">
        <v>12</v>
      </c>
      <c r="AG5" s="3">
        <v>11</v>
      </c>
      <c r="AH5" s="3">
        <v>2</v>
      </c>
      <c r="AI5" s="3">
        <v>12</v>
      </c>
      <c r="AJ5" s="3">
        <v>1</v>
      </c>
      <c r="AK5" s="3">
        <v>3</v>
      </c>
      <c r="AL5" s="3">
        <v>5</v>
      </c>
      <c r="AM5" s="3">
        <v>5</v>
      </c>
      <c r="AN5" s="3" t="s">
        <v>0</v>
      </c>
      <c r="AO5" s="3" t="s">
        <v>0</v>
      </c>
      <c r="AP5" s="3" t="s">
        <v>0</v>
      </c>
      <c r="AQ5" s="3">
        <v>11</v>
      </c>
      <c r="AR5" s="3">
        <v>12</v>
      </c>
      <c r="AS5" s="3">
        <v>9</v>
      </c>
      <c r="AT5" s="3">
        <v>3</v>
      </c>
      <c r="AU5" s="3">
        <v>3</v>
      </c>
      <c r="AV5" s="3">
        <v>3</v>
      </c>
      <c r="AW5" s="3">
        <v>1</v>
      </c>
      <c r="AX5" s="3">
        <v>1</v>
      </c>
      <c r="AY5" s="3">
        <v>2</v>
      </c>
      <c r="AZ5" s="3">
        <v>1</v>
      </c>
      <c r="BA5" s="3">
        <v>1</v>
      </c>
      <c r="BB5" s="3">
        <v>0</v>
      </c>
      <c r="BC5" s="3">
        <v>2</v>
      </c>
      <c r="BD5" s="7">
        <v>1</v>
      </c>
      <c r="BE5" s="7">
        <v>2</v>
      </c>
      <c r="BH5" s="7">
        <v>2</v>
      </c>
    </row>
    <row r="6" spans="1:60" s="7" customFormat="1" ht="12.75" customHeight="1" x14ac:dyDescent="0.2">
      <c r="A6" s="8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 t="s">
        <v>0</v>
      </c>
      <c r="S6" s="3">
        <v>1</v>
      </c>
      <c r="T6" s="3">
        <v>1</v>
      </c>
      <c r="U6" s="3" t="s">
        <v>0</v>
      </c>
      <c r="V6" s="3" t="s">
        <v>0</v>
      </c>
      <c r="W6" s="3" t="s">
        <v>0</v>
      </c>
      <c r="X6" s="3">
        <v>3</v>
      </c>
      <c r="Y6" s="3">
        <v>1</v>
      </c>
      <c r="Z6" s="3">
        <v>5</v>
      </c>
      <c r="AA6" s="3">
        <v>4</v>
      </c>
      <c r="AB6" s="3">
        <v>2</v>
      </c>
      <c r="AC6" s="3" t="s">
        <v>0</v>
      </c>
      <c r="AD6" s="3">
        <v>3</v>
      </c>
      <c r="AE6" s="3">
        <v>15</v>
      </c>
      <c r="AF6" s="3">
        <v>1</v>
      </c>
      <c r="AG6" s="3">
        <v>2</v>
      </c>
      <c r="AH6" s="3">
        <v>1</v>
      </c>
      <c r="AI6" s="3">
        <v>8</v>
      </c>
      <c r="AJ6" s="3">
        <v>4</v>
      </c>
      <c r="AK6" s="3">
        <v>7</v>
      </c>
      <c r="AL6" s="3" t="s">
        <v>0</v>
      </c>
      <c r="AM6" s="3">
        <v>5</v>
      </c>
      <c r="AN6" s="3" t="s">
        <v>0</v>
      </c>
      <c r="AO6" s="3">
        <v>1</v>
      </c>
      <c r="AP6" s="3" t="s">
        <v>0</v>
      </c>
      <c r="AQ6" s="3" t="s">
        <v>0</v>
      </c>
      <c r="AR6" s="3" t="s">
        <v>0</v>
      </c>
      <c r="AS6" s="3" t="s">
        <v>0</v>
      </c>
      <c r="AT6" s="3" t="s">
        <v>0</v>
      </c>
      <c r="AU6" s="3" t="s">
        <v>0</v>
      </c>
      <c r="AV6" s="3" t="s">
        <v>0</v>
      </c>
      <c r="AW6" s="3">
        <v>1</v>
      </c>
      <c r="AX6" s="3"/>
      <c r="AY6" s="3"/>
      <c r="AZ6" s="3" t="s">
        <v>0</v>
      </c>
      <c r="BA6" s="3" t="s">
        <v>0</v>
      </c>
      <c r="BB6" s="3">
        <v>0</v>
      </c>
      <c r="BC6" s="3"/>
    </row>
    <row r="7" spans="1:60" s="7" customFormat="1" ht="12.75" customHeight="1" x14ac:dyDescent="0.2">
      <c r="A7" s="8" t="s">
        <v>3</v>
      </c>
      <c r="B7" s="3">
        <v>33</v>
      </c>
      <c r="C7" s="3">
        <v>12</v>
      </c>
      <c r="D7" s="3">
        <v>11</v>
      </c>
      <c r="E7" s="3">
        <v>19</v>
      </c>
      <c r="F7" s="3">
        <v>47</v>
      </c>
      <c r="G7" s="3">
        <v>25</v>
      </c>
      <c r="H7" s="3">
        <v>26</v>
      </c>
      <c r="I7" s="3">
        <v>2</v>
      </c>
      <c r="J7" s="3">
        <v>4</v>
      </c>
      <c r="K7" s="3">
        <v>2</v>
      </c>
      <c r="L7" s="3"/>
      <c r="M7" s="3"/>
      <c r="N7" s="3"/>
      <c r="O7" s="3"/>
      <c r="P7" s="3"/>
      <c r="Q7" s="3"/>
      <c r="R7" s="3" t="s">
        <v>0</v>
      </c>
      <c r="S7" s="3" t="s">
        <v>0</v>
      </c>
      <c r="T7" s="3" t="s">
        <v>0</v>
      </c>
      <c r="U7" s="3" t="s">
        <v>0</v>
      </c>
      <c r="V7" s="3" t="s">
        <v>0</v>
      </c>
      <c r="W7" s="3" t="s">
        <v>0</v>
      </c>
      <c r="X7" s="3">
        <v>1</v>
      </c>
      <c r="Y7" s="3" t="s">
        <v>0</v>
      </c>
      <c r="Z7" s="3">
        <v>1</v>
      </c>
      <c r="AA7" s="3" t="s">
        <v>0</v>
      </c>
      <c r="AB7" s="3">
        <v>1</v>
      </c>
      <c r="AC7" s="3" t="s">
        <v>0</v>
      </c>
      <c r="AD7" s="3" t="s">
        <v>0</v>
      </c>
      <c r="AE7" s="3" t="s">
        <v>0</v>
      </c>
      <c r="AF7" s="3" t="s">
        <v>0</v>
      </c>
      <c r="AG7" s="3">
        <v>1</v>
      </c>
      <c r="AH7" s="3">
        <v>1</v>
      </c>
      <c r="AI7" s="3" t="s">
        <v>0</v>
      </c>
      <c r="AJ7" s="3" t="s">
        <v>0</v>
      </c>
      <c r="AK7" s="3" t="s">
        <v>0</v>
      </c>
      <c r="AL7" s="3" t="s">
        <v>0</v>
      </c>
      <c r="AM7" s="3" t="s">
        <v>0</v>
      </c>
      <c r="AN7" s="3" t="s">
        <v>0</v>
      </c>
      <c r="AO7" s="3" t="s">
        <v>0</v>
      </c>
      <c r="AP7" s="3" t="s">
        <v>0</v>
      </c>
      <c r="AQ7" s="3">
        <v>1</v>
      </c>
      <c r="AR7" s="3" t="s">
        <v>0</v>
      </c>
      <c r="AS7" s="3">
        <v>2</v>
      </c>
      <c r="AT7" s="3">
        <v>2</v>
      </c>
      <c r="AU7" s="3" t="s">
        <v>0</v>
      </c>
      <c r="AV7" s="3" t="s">
        <v>0</v>
      </c>
      <c r="AW7" s="3" t="s">
        <v>0</v>
      </c>
      <c r="AX7" s="3"/>
      <c r="AY7" s="3"/>
      <c r="AZ7" s="3" t="s">
        <v>0</v>
      </c>
      <c r="BA7" s="3" t="s">
        <v>0</v>
      </c>
      <c r="BB7" s="3">
        <v>0</v>
      </c>
      <c r="BC7" s="3"/>
    </row>
    <row r="8" spans="1:60" s="7" customFormat="1" ht="12.75" customHeight="1" x14ac:dyDescent="0.2">
      <c r="A8" s="8" t="s">
        <v>4</v>
      </c>
      <c r="B8" s="3">
        <v>78</v>
      </c>
      <c r="C8" s="3"/>
      <c r="D8" s="3"/>
      <c r="E8" s="3"/>
      <c r="F8" s="3">
        <v>3</v>
      </c>
      <c r="G8" s="3"/>
      <c r="H8" s="3"/>
      <c r="I8" s="3">
        <v>4</v>
      </c>
      <c r="J8" s="3"/>
      <c r="K8" s="3"/>
      <c r="L8" s="3">
        <v>14</v>
      </c>
      <c r="M8" s="3"/>
      <c r="N8" s="3">
        <v>3</v>
      </c>
      <c r="O8" s="3"/>
      <c r="P8" s="3"/>
      <c r="Q8" s="3"/>
      <c r="R8" s="3" t="s">
        <v>0</v>
      </c>
      <c r="S8" s="3" t="s">
        <v>0</v>
      </c>
      <c r="T8" s="3" t="s">
        <v>0</v>
      </c>
      <c r="U8" s="3" t="s">
        <v>0</v>
      </c>
      <c r="V8" s="3" t="s">
        <v>0</v>
      </c>
      <c r="W8" s="3" t="s">
        <v>0</v>
      </c>
      <c r="X8" s="3" t="s">
        <v>0</v>
      </c>
      <c r="Y8" s="3" t="s">
        <v>0</v>
      </c>
      <c r="Z8" s="3" t="s">
        <v>0</v>
      </c>
      <c r="AA8" s="3" t="s">
        <v>0</v>
      </c>
      <c r="AB8" s="3" t="s">
        <v>0</v>
      </c>
      <c r="AC8" s="3" t="s">
        <v>0</v>
      </c>
      <c r="AD8" s="3" t="s">
        <v>0</v>
      </c>
      <c r="AE8" s="3" t="s">
        <v>0</v>
      </c>
      <c r="AF8" s="3" t="s">
        <v>0</v>
      </c>
      <c r="AG8" s="3">
        <v>2</v>
      </c>
      <c r="AH8" s="3" t="s">
        <v>0</v>
      </c>
      <c r="AI8" s="3">
        <v>1</v>
      </c>
      <c r="AJ8" s="3" t="s">
        <v>0</v>
      </c>
      <c r="AK8" s="3" t="s">
        <v>0</v>
      </c>
      <c r="AL8" s="3">
        <v>2</v>
      </c>
      <c r="AM8" s="3">
        <v>1</v>
      </c>
      <c r="AN8" s="3" t="s">
        <v>0</v>
      </c>
      <c r="AO8" s="3">
        <v>2</v>
      </c>
      <c r="AP8" s="3">
        <v>2</v>
      </c>
      <c r="AQ8" s="3">
        <v>4</v>
      </c>
      <c r="AR8" s="3">
        <v>1</v>
      </c>
      <c r="AS8" s="3">
        <v>4</v>
      </c>
      <c r="AT8" s="3">
        <v>1</v>
      </c>
      <c r="AU8" s="3" t="s">
        <v>0</v>
      </c>
      <c r="AV8" s="3">
        <v>1</v>
      </c>
      <c r="AW8" s="3" t="s">
        <v>0</v>
      </c>
      <c r="AX8" s="3">
        <v>2</v>
      </c>
      <c r="AY8" s="3">
        <v>2</v>
      </c>
      <c r="AZ8" s="3">
        <v>1</v>
      </c>
      <c r="BA8" s="3">
        <v>1</v>
      </c>
      <c r="BB8" s="3">
        <v>0</v>
      </c>
      <c r="BC8" s="3"/>
    </row>
    <row r="9" spans="1:60" s="7" customFormat="1" ht="12.75" customHeight="1" x14ac:dyDescent="0.2">
      <c r="A9" s="8" t="s">
        <v>5</v>
      </c>
      <c r="B9" s="3">
        <v>60</v>
      </c>
      <c r="C9" s="3">
        <v>60</v>
      </c>
      <c r="D9" s="3">
        <v>96</v>
      </c>
      <c r="E9" s="3">
        <v>16</v>
      </c>
      <c r="F9" s="3">
        <v>27</v>
      </c>
      <c r="G9" s="3">
        <v>26</v>
      </c>
      <c r="H9" s="3">
        <v>38</v>
      </c>
      <c r="I9" s="3">
        <v>23</v>
      </c>
      <c r="J9" s="3">
        <v>17</v>
      </c>
      <c r="K9" s="3">
        <v>19</v>
      </c>
      <c r="L9" s="3"/>
      <c r="M9" s="3">
        <v>19</v>
      </c>
      <c r="N9" s="3">
        <v>15</v>
      </c>
      <c r="O9" s="3">
        <v>8</v>
      </c>
      <c r="P9" s="3">
        <v>2</v>
      </c>
      <c r="Q9" s="3">
        <v>10</v>
      </c>
      <c r="R9" s="3">
        <v>3</v>
      </c>
      <c r="S9" s="3">
        <v>24</v>
      </c>
      <c r="T9" s="3">
        <v>34</v>
      </c>
      <c r="U9" s="3">
        <v>59</v>
      </c>
      <c r="V9" s="3">
        <v>15</v>
      </c>
      <c r="W9" s="3">
        <v>48</v>
      </c>
      <c r="X9" s="3">
        <v>11</v>
      </c>
      <c r="Y9" s="3">
        <v>12</v>
      </c>
      <c r="Z9" s="3">
        <v>26</v>
      </c>
      <c r="AA9" s="3">
        <v>25</v>
      </c>
      <c r="AB9" s="3">
        <v>20</v>
      </c>
      <c r="AC9" s="3">
        <v>9</v>
      </c>
      <c r="AD9" s="3">
        <v>4</v>
      </c>
      <c r="AE9" s="3">
        <v>10</v>
      </c>
      <c r="AF9" s="3">
        <v>37</v>
      </c>
      <c r="AG9" s="3">
        <v>50</v>
      </c>
      <c r="AH9" s="3">
        <v>14</v>
      </c>
      <c r="AI9" s="3">
        <v>14</v>
      </c>
      <c r="AJ9" s="3">
        <v>9</v>
      </c>
      <c r="AK9" s="3">
        <v>12</v>
      </c>
      <c r="AL9" s="3">
        <v>3</v>
      </c>
      <c r="AM9" s="3">
        <v>10</v>
      </c>
      <c r="AN9" s="3" t="s">
        <v>0</v>
      </c>
      <c r="AO9" s="3">
        <v>1</v>
      </c>
      <c r="AP9" s="3">
        <v>14</v>
      </c>
      <c r="AQ9" s="3">
        <v>10</v>
      </c>
      <c r="AR9" s="3">
        <v>15</v>
      </c>
      <c r="AS9" s="3">
        <v>7</v>
      </c>
      <c r="AT9" s="3">
        <v>6</v>
      </c>
      <c r="AU9" s="3">
        <v>3</v>
      </c>
      <c r="AV9" s="3">
        <v>15</v>
      </c>
      <c r="AW9" s="3">
        <v>7</v>
      </c>
      <c r="AX9" s="3">
        <v>3</v>
      </c>
      <c r="AY9" s="3">
        <v>10</v>
      </c>
      <c r="AZ9" s="3">
        <v>4</v>
      </c>
      <c r="BA9" s="3">
        <v>2</v>
      </c>
      <c r="BB9" s="3">
        <v>2</v>
      </c>
      <c r="BC9" s="3">
        <v>3</v>
      </c>
      <c r="BD9" s="7">
        <v>1</v>
      </c>
      <c r="BE9" s="7">
        <v>1</v>
      </c>
      <c r="BF9" s="7">
        <v>1</v>
      </c>
      <c r="BG9" s="7">
        <v>1</v>
      </c>
      <c r="BH9" s="7">
        <v>2</v>
      </c>
    </row>
    <row r="10" spans="1:60" s="7" customFormat="1" ht="12.75" customHeight="1" x14ac:dyDescent="0.2">
      <c r="A10" s="8" t="s">
        <v>6</v>
      </c>
      <c r="B10" s="3">
        <v>47</v>
      </c>
      <c r="C10" s="3">
        <v>33</v>
      </c>
      <c r="D10" s="3">
        <v>13</v>
      </c>
      <c r="E10" s="3"/>
      <c r="F10" s="3">
        <v>45</v>
      </c>
      <c r="G10" s="3">
        <v>8</v>
      </c>
      <c r="H10" s="3">
        <v>2</v>
      </c>
      <c r="I10" s="3">
        <v>7</v>
      </c>
      <c r="J10" s="3">
        <v>8</v>
      </c>
      <c r="K10" s="3">
        <v>10</v>
      </c>
      <c r="L10" s="3">
        <v>25</v>
      </c>
      <c r="M10" s="3">
        <v>8</v>
      </c>
      <c r="N10" s="3">
        <v>18</v>
      </c>
      <c r="O10" s="3">
        <v>5</v>
      </c>
      <c r="P10" s="3">
        <v>7</v>
      </c>
      <c r="Q10" s="3">
        <v>4</v>
      </c>
      <c r="R10" s="3">
        <v>10</v>
      </c>
      <c r="S10" s="3">
        <v>12</v>
      </c>
      <c r="T10" s="3">
        <v>1</v>
      </c>
      <c r="U10" s="3">
        <v>7</v>
      </c>
      <c r="V10" s="3">
        <v>10</v>
      </c>
      <c r="W10" s="3">
        <v>1</v>
      </c>
      <c r="X10" s="3">
        <v>2</v>
      </c>
      <c r="Y10" s="3">
        <v>4</v>
      </c>
      <c r="Z10" s="3">
        <v>6</v>
      </c>
      <c r="AA10" s="3">
        <v>8</v>
      </c>
      <c r="AB10" s="3">
        <v>8</v>
      </c>
      <c r="AC10" s="3">
        <v>5</v>
      </c>
      <c r="AD10" s="3">
        <v>5</v>
      </c>
      <c r="AE10" s="3">
        <v>40</v>
      </c>
      <c r="AF10" s="3">
        <v>2</v>
      </c>
      <c r="AG10" s="3">
        <v>2</v>
      </c>
      <c r="AH10" s="3">
        <v>4</v>
      </c>
      <c r="AI10" s="3">
        <v>10</v>
      </c>
      <c r="AJ10" s="3">
        <v>2</v>
      </c>
      <c r="AK10" s="3">
        <v>4</v>
      </c>
      <c r="AL10" s="3">
        <v>1</v>
      </c>
      <c r="AM10" s="3">
        <v>4</v>
      </c>
      <c r="AN10" s="3">
        <v>1</v>
      </c>
      <c r="AO10" s="3">
        <v>5</v>
      </c>
      <c r="AP10" s="3">
        <v>7</v>
      </c>
      <c r="AQ10" s="3">
        <v>6</v>
      </c>
      <c r="AR10" s="3" t="s">
        <v>0</v>
      </c>
      <c r="AS10" s="3">
        <v>4</v>
      </c>
      <c r="AT10" s="3">
        <v>1</v>
      </c>
      <c r="AU10" s="3">
        <v>1</v>
      </c>
      <c r="AV10" s="3" t="s">
        <v>0</v>
      </c>
      <c r="AW10" s="3">
        <v>1</v>
      </c>
      <c r="AX10" s="3">
        <v>3</v>
      </c>
      <c r="AY10" s="3">
        <v>6</v>
      </c>
      <c r="AZ10" s="3">
        <v>9</v>
      </c>
      <c r="BA10" s="3">
        <v>4</v>
      </c>
      <c r="BB10" s="3">
        <v>2</v>
      </c>
      <c r="BC10" s="3"/>
      <c r="BD10" s="7">
        <v>3</v>
      </c>
      <c r="BE10" s="7">
        <v>5</v>
      </c>
      <c r="BF10" s="7">
        <v>2</v>
      </c>
      <c r="BG10" s="7">
        <v>2</v>
      </c>
    </row>
    <row r="11" spans="1:60" s="7" customFormat="1" ht="12.75" customHeight="1" x14ac:dyDescent="0.2">
      <c r="A11" s="8" t="s">
        <v>7</v>
      </c>
      <c r="B11" s="3">
        <v>174</v>
      </c>
      <c r="C11" s="3">
        <v>117</v>
      </c>
      <c r="D11" s="3">
        <v>36</v>
      </c>
      <c r="E11" s="3">
        <v>13</v>
      </c>
      <c r="F11" s="3">
        <v>10</v>
      </c>
      <c r="G11" s="3">
        <v>15</v>
      </c>
      <c r="H11" s="3">
        <v>18</v>
      </c>
      <c r="I11" s="3">
        <v>21</v>
      </c>
      <c r="J11" s="3"/>
      <c r="K11" s="3">
        <v>1</v>
      </c>
      <c r="L11" s="3">
        <v>6</v>
      </c>
      <c r="M11" s="3">
        <v>7</v>
      </c>
      <c r="N11" s="3">
        <v>14</v>
      </c>
      <c r="O11" s="3"/>
      <c r="P11" s="3">
        <v>1</v>
      </c>
      <c r="Q11" s="3">
        <v>17</v>
      </c>
      <c r="R11" s="3">
        <v>25</v>
      </c>
      <c r="S11" s="3">
        <v>11</v>
      </c>
      <c r="T11" s="3">
        <v>2</v>
      </c>
      <c r="U11" s="3">
        <v>2</v>
      </c>
      <c r="V11" s="3">
        <v>18</v>
      </c>
      <c r="W11" s="3">
        <v>51</v>
      </c>
      <c r="X11" s="3">
        <v>21</v>
      </c>
      <c r="Y11" s="3">
        <v>10</v>
      </c>
      <c r="Z11" s="3">
        <v>18</v>
      </c>
      <c r="AA11" s="3">
        <v>9</v>
      </c>
      <c r="AB11" s="3">
        <v>3</v>
      </c>
      <c r="AC11" s="3">
        <v>5</v>
      </c>
      <c r="AD11" s="3">
        <v>11</v>
      </c>
      <c r="AE11" s="3">
        <v>15</v>
      </c>
      <c r="AF11" s="3">
        <v>24</v>
      </c>
      <c r="AG11" s="3">
        <v>20</v>
      </c>
      <c r="AH11" s="3">
        <v>23</v>
      </c>
      <c r="AI11" s="3" t="s">
        <v>0</v>
      </c>
      <c r="AJ11" s="3">
        <v>4</v>
      </c>
      <c r="AK11" s="3" t="s">
        <v>0</v>
      </c>
      <c r="AL11" s="3">
        <v>17</v>
      </c>
      <c r="AM11" s="3">
        <v>15</v>
      </c>
      <c r="AN11" s="3" t="s">
        <v>0</v>
      </c>
      <c r="AO11" s="3" t="s">
        <v>0</v>
      </c>
      <c r="AP11" s="3" t="s">
        <v>0</v>
      </c>
      <c r="AQ11" s="3" t="s">
        <v>0</v>
      </c>
      <c r="AR11" s="3" t="s">
        <v>0</v>
      </c>
      <c r="AS11" s="3" t="s">
        <v>0</v>
      </c>
      <c r="AT11" s="3" t="s">
        <v>0</v>
      </c>
      <c r="AU11" s="3" t="s">
        <v>0</v>
      </c>
      <c r="AV11" s="3">
        <v>5</v>
      </c>
      <c r="AW11" s="3" t="s">
        <v>0</v>
      </c>
      <c r="AX11" s="3">
        <v>5</v>
      </c>
      <c r="AY11" s="3">
        <v>17</v>
      </c>
      <c r="AZ11" s="3">
        <v>3</v>
      </c>
      <c r="BA11" s="3" t="s">
        <v>0</v>
      </c>
      <c r="BB11" s="3">
        <v>3</v>
      </c>
      <c r="BC11" s="3"/>
      <c r="BD11" s="7">
        <v>2</v>
      </c>
      <c r="BE11" s="7">
        <v>3</v>
      </c>
      <c r="BF11" s="7">
        <v>1</v>
      </c>
      <c r="BG11" s="7">
        <v>1</v>
      </c>
    </row>
    <row r="12" spans="1:60" s="7" customFormat="1" ht="12.75" customHeight="1" x14ac:dyDescent="0.2">
      <c r="A12" s="8" t="s">
        <v>8</v>
      </c>
      <c r="B12" s="3">
        <v>151</v>
      </c>
      <c r="C12" s="3"/>
      <c r="D12" s="3">
        <v>8</v>
      </c>
      <c r="E12" s="3">
        <v>3</v>
      </c>
      <c r="F12" s="3">
        <v>19</v>
      </c>
      <c r="G12" s="3">
        <v>9</v>
      </c>
      <c r="H12" s="3"/>
      <c r="I12" s="3"/>
      <c r="J12" s="3"/>
      <c r="K12" s="3">
        <v>20</v>
      </c>
      <c r="L12" s="3"/>
      <c r="M12" s="3"/>
      <c r="N12" s="3">
        <v>17</v>
      </c>
      <c r="O12" s="3">
        <v>3</v>
      </c>
      <c r="P12" s="3">
        <v>3</v>
      </c>
      <c r="Q12" s="3">
        <v>3</v>
      </c>
      <c r="R12" s="3">
        <v>5</v>
      </c>
      <c r="S12" s="3">
        <v>32</v>
      </c>
      <c r="T12" s="3">
        <v>3</v>
      </c>
      <c r="U12" s="3">
        <v>40</v>
      </c>
      <c r="V12" s="3">
        <v>18</v>
      </c>
      <c r="W12" s="3">
        <v>7</v>
      </c>
      <c r="X12" s="3">
        <v>12</v>
      </c>
      <c r="Y12" s="3">
        <v>24</v>
      </c>
      <c r="Z12" s="3">
        <v>21</v>
      </c>
      <c r="AA12" s="3">
        <v>23</v>
      </c>
      <c r="AB12" s="3">
        <v>14</v>
      </c>
      <c r="AC12" s="3">
        <v>14</v>
      </c>
      <c r="AD12" s="3">
        <v>13</v>
      </c>
      <c r="AE12" s="3">
        <v>21</v>
      </c>
      <c r="AF12" s="3">
        <v>35</v>
      </c>
      <c r="AG12" s="3">
        <v>10</v>
      </c>
      <c r="AH12" s="3">
        <v>39</v>
      </c>
      <c r="AI12" s="3">
        <v>6</v>
      </c>
      <c r="AJ12" s="3">
        <v>4</v>
      </c>
      <c r="AK12" s="3">
        <v>25</v>
      </c>
      <c r="AL12" s="3">
        <v>13</v>
      </c>
      <c r="AM12" s="3">
        <v>17</v>
      </c>
      <c r="AN12" s="3">
        <v>14</v>
      </c>
      <c r="AO12" s="3">
        <v>11</v>
      </c>
      <c r="AP12" s="3">
        <v>7</v>
      </c>
      <c r="AQ12" s="3">
        <v>8</v>
      </c>
      <c r="AR12" s="3">
        <v>5</v>
      </c>
      <c r="AS12" s="3">
        <v>5</v>
      </c>
      <c r="AT12" s="3">
        <v>7</v>
      </c>
      <c r="AU12" s="3">
        <v>16</v>
      </c>
      <c r="AV12" s="3">
        <v>7</v>
      </c>
      <c r="AW12" s="3">
        <v>5</v>
      </c>
      <c r="AX12" s="3">
        <v>1</v>
      </c>
      <c r="AY12" s="3">
        <v>3</v>
      </c>
      <c r="AZ12" s="3" t="s">
        <v>0</v>
      </c>
      <c r="BA12" s="3">
        <v>7</v>
      </c>
      <c r="BB12" s="3">
        <v>1</v>
      </c>
      <c r="BC12" s="3">
        <v>2</v>
      </c>
      <c r="BE12" s="7">
        <v>1</v>
      </c>
      <c r="BF12" s="7">
        <v>2</v>
      </c>
      <c r="BH12" s="7">
        <v>1</v>
      </c>
    </row>
    <row r="13" spans="1:60" s="7" customFormat="1" ht="12.75" customHeight="1" x14ac:dyDescent="0.2">
      <c r="A13" s="8" t="s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>
        <v>1</v>
      </c>
      <c r="S13" s="3" t="s">
        <v>0</v>
      </c>
      <c r="T13" s="3">
        <v>1</v>
      </c>
      <c r="U13" s="3">
        <v>1</v>
      </c>
      <c r="V13" s="3">
        <v>3</v>
      </c>
      <c r="W13" s="3">
        <v>1</v>
      </c>
      <c r="X13" s="3">
        <v>17</v>
      </c>
      <c r="Y13" s="3">
        <v>70</v>
      </c>
      <c r="Z13" s="3">
        <v>53</v>
      </c>
      <c r="AA13" s="3">
        <v>48</v>
      </c>
      <c r="AB13" s="3">
        <v>106</v>
      </c>
      <c r="AC13" s="3">
        <v>23</v>
      </c>
      <c r="AD13" s="3">
        <v>1</v>
      </c>
      <c r="AE13" s="3">
        <v>1</v>
      </c>
      <c r="AF13" s="3">
        <v>1</v>
      </c>
      <c r="AG13" s="3">
        <v>2</v>
      </c>
      <c r="AH13" s="3">
        <v>2</v>
      </c>
      <c r="AI13" s="3" t="s">
        <v>0</v>
      </c>
      <c r="AJ13" s="3" t="s">
        <v>0</v>
      </c>
      <c r="AK13" s="3" t="s">
        <v>0</v>
      </c>
      <c r="AL13" s="3" t="s">
        <v>0</v>
      </c>
      <c r="AM13" s="3">
        <v>2</v>
      </c>
      <c r="AN13" s="3" t="s">
        <v>0</v>
      </c>
      <c r="AO13" s="3" t="s">
        <v>0</v>
      </c>
      <c r="AP13" s="3" t="s">
        <v>0</v>
      </c>
      <c r="AQ13" s="3">
        <v>3</v>
      </c>
      <c r="AR13" s="3">
        <v>3</v>
      </c>
      <c r="AS13" s="3">
        <v>2</v>
      </c>
      <c r="AT13" s="3">
        <v>3</v>
      </c>
      <c r="AU13" s="3" t="s">
        <v>0</v>
      </c>
      <c r="AV13" s="3" t="s">
        <v>0</v>
      </c>
      <c r="AW13" s="3" t="s">
        <v>0</v>
      </c>
      <c r="AX13" s="3"/>
      <c r="AY13" s="3"/>
      <c r="AZ13" s="3" t="s">
        <v>0</v>
      </c>
      <c r="BA13" s="3" t="s">
        <v>0</v>
      </c>
      <c r="BB13" s="3">
        <v>0</v>
      </c>
      <c r="BC13" s="3"/>
      <c r="BD13" s="7">
        <v>1</v>
      </c>
    </row>
    <row r="14" spans="1:60" s="7" customFormat="1" ht="12.75" customHeight="1" x14ac:dyDescent="0.2">
      <c r="A14" s="8" t="s">
        <v>10</v>
      </c>
      <c r="B14" s="3">
        <v>92</v>
      </c>
      <c r="C14" s="3">
        <v>48</v>
      </c>
      <c r="D14" s="3">
        <v>20</v>
      </c>
      <c r="E14" s="3">
        <v>15</v>
      </c>
      <c r="F14" s="3">
        <v>2</v>
      </c>
      <c r="G14" s="3">
        <v>5</v>
      </c>
      <c r="H14" s="3"/>
      <c r="I14" s="3">
        <v>11</v>
      </c>
      <c r="J14" s="3">
        <v>10</v>
      </c>
      <c r="K14" s="3">
        <v>2</v>
      </c>
      <c r="L14" s="3">
        <v>3</v>
      </c>
      <c r="M14" s="3">
        <v>1</v>
      </c>
      <c r="N14" s="3"/>
      <c r="O14" s="3">
        <v>6</v>
      </c>
      <c r="P14" s="3">
        <v>2</v>
      </c>
      <c r="Q14" s="3">
        <v>2</v>
      </c>
      <c r="R14" s="3">
        <v>10</v>
      </c>
      <c r="S14" s="3">
        <v>4</v>
      </c>
      <c r="T14" s="3" t="s">
        <v>0</v>
      </c>
      <c r="U14" s="3">
        <v>10</v>
      </c>
      <c r="V14" s="3">
        <v>2</v>
      </c>
      <c r="W14" s="3">
        <v>9</v>
      </c>
      <c r="X14" s="3">
        <v>29</v>
      </c>
      <c r="Y14" s="3">
        <v>8</v>
      </c>
      <c r="Z14" s="3">
        <v>1</v>
      </c>
      <c r="AA14" s="3">
        <v>10</v>
      </c>
      <c r="AB14" s="3">
        <v>6</v>
      </c>
      <c r="AC14" s="3">
        <v>11</v>
      </c>
      <c r="AD14" s="3">
        <v>1</v>
      </c>
      <c r="AE14" s="3">
        <v>9</v>
      </c>
      <c r="AF14" s="3">
        <v>40</v>
      </c>
      <c r="AG14" s="3">
        <v>12</v>
      </c>
      <c r="AH14" s="3" t="s">
        <v>0</v>
      </c>
      <c r="AI14" s="3">
        <v>7</v>
      </c>
      <c r="AJ14" s="3">
        <v>1</v>
      </c>
      <c r="AK14" s="3">
        <v>12</v>
      </c>
      <c r="AL14" s="3" t="s">
        <v>0</v>
      </c>
      <c r="AM14" s="3">
        <v>7</v>
      </c>
      <c r="AN14" s="3">
        <v>3</v>
      </c>
      <c r="AO14" s="3">
        <v>2</v>
      </c>
      <c r="AP14" s="3">
        <v>2</v>
      </c>
      <c r="AQ14" s="3">
        <v>8</v>
      </c>
      <c r="AR14" s="3" t="s">
        <v>0</v>
      </c>
      <c r="AS14" s="3">
        <v>7</v>
      </c>
      <c r="AT14" s="3">
        <v>11</v>
      </c>
      <c r="AU14" s="3">
        <v>12</v>
      </c>
      <c r="AV14" s="3">
        <v>7</v>
      </c>
      <c r="AW14" s="3">
        <v>6</v>
      </c>
      <c r="AX14" s="3">
        <v>5</v>
      </c>
      <c r="AY14" s="3">
        <v>7</v>
      </c>
      <c r="AZ14" s="3">
        <v>2</v>
      </c>
      <c r="BA14" s="3">
        <v>2</v>
      </c>
      <c r="BB14" s="3">
        <v>1</v>
      </c>
      <c r="BC14" s="3">
        <v>1</v>
      </c>
      <c r="BD14" s="7">
        <v>3</v>
      </c>
      <c r="BE14" s="7">
        <v>4</v>
      </c>
      <c r="BF14" s="7">
        <v>8</v>
      </c>
      <c r="BG14" s="7">
        <v>1</v>
      </c>
    </row>
    <row r="15" spans="1:60" s="7" customFormat="1" ht="12.75" customHeight="1" x14ac:dyDescent="0.2">
      <c r="A15" s="8" t="s">
        <v>11</v>
      </c>
      <c r="B15" s="3"/>
      <c r="C15" s="3">
        <v>8</v>
      </c>
      <c r="D15" s="3">
        <v>7</v>
      </c>
      <c r="E15" s="3">
        <v>1</v>
      </c>
      <c r="F15" s="3">
        <v>40</v>
      </c>
      <c r="G15" s="3">
        <v>13</v>
      </c>
      <c r="H15" s="3">
        <v>5</v>
      </c>
      <c r="I15" s="3">
        <v>13</v>
      </c>
      <c r="J15" s="3">
        <v>8</v>
      </c>
      <c r="K15" s="3">
        <v>1</v>
      </c>
      <c r="L15" s="3">
        <v>1</v>
      </c>
      <c r="M15" s="3">
        <v>12</v>
      </c>
      <c r="N15" s="3">
        <v>1</v>
      </c>
      <c r="O15" s="3"/>
      <c r="P15" s="3"/>
      <c r="Q15" s="3"/>
      <c r="R15" s="3">
        <v>3</v>
      </c>
      <c r="S15" s="3">
        <v>1</v>
      </c>
      <c r="T15" s="3">
        <v>8</v>
      </c>
      <c r="U15" s="3">
        <v>11</v>
      </c>
      <c r="V15" s="3">
        <v>2</v>
      </c>
      <c r="W15" s="3" t="s">
        <v>0</v>
      </c>
      <c r="X15" s="3" t="s">
        <v>0</v>
      </c>
      <c r="Y15" s="3">
        <v>1</v>
      </c>
      <c r="Z15" s="3" t="s">
        <v>0</v>
      </c>
      <c r="AA15" s="3" t="s">
        <v>0</v>
      </c>
      <c r="AB15" s="3">
        <v>1</v>
      </c>
      <c r="AC15" s="3" t="s">
        <v>0</v>
      </c>
      <c r="AD15" s="3" t="s">
        <v>0</v>
      </c>
      <c r="AE15" s="3" t="s">
        <v>0</v>
      </c>
      <c r="AF15" s="3" t="s">
        <v>0</v>
      </c>
      <c r="AG15" s="3">
        <v>1</v>
      </c>
      <c r="AH15" s="3" t="s">
        <v>0</v>
      </c>
      <c r="AI15" s="3">
        <v>1</v>
      </c>
      <c r="AJ15" s="3" t="s">
        <v>0</v>
      </c>
      <c r="AK15" s="3" t="s">
        <v>0</v>
      </c>
      <c r="AL15" s="3" t="s">
        <v>0</v>
      </c>
      <c r="AM15" s="3" t="s">
        <v>0</v>
      </c>
      <c r="AN15" s="3">
        <v>1</v>
      </c>
      <c r="AO15" s="3" t="s">
        <v>0</v>
      </c>
      <c r="AP15" s="3" t="s">
        <v>0</v>
      </c>
      <c r="AQ15" s="3">
        <v>1</v>
      </c>
      <c r="AR15" s="3">
        <v>1</v>
      </c>
      <c r="AS15" s="3">
        <v>2</v>
      </c>
      <c r="AT15" s="3" t="s">
        <v>0</v>
      </c>
      <c r="AU15" s="3">
        <v>3</v>
      </c>
      <c r="AV15" s="3" t="s">
        <v>0</v>
      </c>
      <c r="AW15" s="3" t="s">
        <v>0</v>
      </c>
      <c r="AX15" s="3">
        <v>2</v>
      </c>
      <c r="AY15" s="3">
        <v>4</v>
      </c>
      <c r="AZ15" s="3">
        <v>1</v>
      </c>
      <c r="BA15" s="3">
        <v>1</v>
      </c>
      <c r="BB15" s="3">
        <v>1</v>
      </c>
      <c r="BC15" s="3">
        <v>3</v>
      </c>
      <c r="BD15" s="7">
        <v>3</v>
      </c>
      <c r="BE15" s="7">
        <v>1</v>
      </c>
      <c r="BF15" s="7">
        <v>2</v>
      </c>
      <c r="BH15" s="7">
        <v>4</v>
      </c>
    </row>
    <row r="16" spans="1:60" s="7" customFormat="1" ht="12.75" customHeight="1" x14ac:dyDescent="0.2">
      <c r="A16" s="8" t="s">
        <v>12</v>
      </c>
      <c r="B16" s="3">
        <v>57</v>
      </c>
      <c r="C16" s="3">
        <v>23</v>
      </c>
      <c r="D16" s="3">
        <v>1</v>
      </c>
      <c r="E16" s="3">
        <v>2</v>
      </c>
      <c r="F16" s="3">
        <v>21</v>
      </c>
      <c r="G16" s="3">
        <v>2</v>
      </c>
      <c r="H16" s="3">
        <v>2</v>
      </c>
      <c r="I16" s="3"/>
      <c r="J16" s="3"/>
      <c r="K16" s="3">
        <v>4</v>
      </c>
      <c r="L16" s="3">
        <v>1</v>
      </c>
      <c r="M16" s="3">
        <v>2</v>
      </c>
      <c r="N16" s="3">
        <v>5</v>
      </c>
      <c r="O16" s="3">
        <v>2</v>
      </c>
      <c r="P16" s="3">
        <v>1</v>
      </c>
      <c r="Q16" s="3">
        <v>25</v>
      </c>
      <c r="R16" s="3">
        <v>2</v>
      </c>
      <c r="S16" s="3">
        <v>2</v>
      </c>
      <c r="T16" s="3" t="s">
        <v>0</v>
      </c>
      <c r="U16" s="3" t="s">
        <v>0</v>
      </c>
      <c r="V16" s="3" t="s">
        <v>0</v>
      </c>
      <c r="W16" s="3">
        <v>2</v>
      </c>
      <c r="X16" s="3">
        <v>15</v>
      </c>
      <c r="Y16" s="3">
        <v>24</v>
      </c>
      <c r="Z16" s="3">
        <v>3</v>
      </c>
      <c r="AA16" s="3">
        <v>7</v>
      </c>
      <c r="AB16" s="3" t="s">
        <v>0</v>
      </c>
      <c r="AC16" s="3">
        <v>1</v>
      </c>
      <c r="AD16" s="3">
        <v>3</v>
      </c>
      <c r="AE16" s="3">
        <v>4</v>
      </c>
      <c r="AF16" s="3" t="s">
        <v>0</v>
      </c>
      <c r="AG16" s="3" t="s">
        <v>0</v>
      </c>
      <c r="AH16" s="3" t="s">
        <v>0</v>
      </c>
      <c r="AI16" s="3">
        <v>1</v>
      </c>
      <c r="AJ16" s="3" t="s">
        <v>0</v>
      </c>
      <c r="AK16" s="3" t="s">
        <v>0</v>
      </c>
      <c r="AL16" s="3" t="s">
        <v>0</v>
      </c>
      <c r="AM16" s="3" t="s">
        <v>0</v>
      </c>
      <c r="AN16" s="3" t="s">
        <v>0</v>
      </c>
      <c r="AO16" s="3">
        <v>1</v>
      </c>
      <c r="AP16" s="3" t="s">
        <v>0</v>
      </c>
      <c r="AQ16" s="3" t="s">
        <v>0</v>
      </c>
      <c r="AR16" s="3" t="s">
        <v>0</v>
      </c>
      <c r="AS16" s="3" t="s">
        <v>0</v>
      </c>
      <c r="AT16" s="3">
        <v>1</v>
      </c>
      <c r="AU16" s="3" t="s">
        <v>0</v>
      </c>
      <c r="AV16" s="3" t="s">
        <v>0</v>
      </c>
      <c r="AW16" s="3" t="s">
        <v>0</v>
      </c>
      <c r="AX16" s="3">
        <v>1</v>
      </c>
      <c r="AY16" s="3"/>
      <c r="AZ16" s="3" t="s">
        <v>0</v>
      </c>
      <c r="BA16" s="3" t="s">
        <v>0</v>
      </c>
      <c r="BB16" s="3">
        <v>1</v>
      </c>
      <c r="BC16" s="3"/>
    </row>
    <row r="17" spans="1:60" s="7" customFormat="1" ht="12.75" customHeight="1" x14ac:dyDescent="0.2">
      <c r="A17" s="8" t="s">
        <v>13</v>
      </c>
      <c r="B17" s="3">
        <v>43</v>
      </c>
      <c r="C17" s="3">
        <v>26</v>
      </c>
      <c r="D17" s="3">
        <v>3</v>
      </c>
      <c r="E17" s="3">
        <v>6</v>
      </c>
      <c r="F17" s="3">
        <v>10</v>
      </c>
      <c r="G17" s="3">
        <v>12</v>
      </c>
      <c r="H17" s="3">
        <v>3</v>
      </c>
      <c r="I17" s="3">
        <v>5</v>
      </c>
      <c r="J17" s="3">
        <v>5</v>
      </c>
      <c r="K17" s="3"/>
      <c r="L17" s="3">
        <v>4</v>
      </c>
      <c r="M17" s="3">
        <v>3</v>
      </c>
      <c r="N17" s="3">
        <v>41</v>
      </c>
      <c r="O17" s="3">
        <v>20</v>
      </c>
      <c r="P17" s="3">
        <v>1</v>
      </c>
      <c r="Q17" s="3">
        <v>11</v>
      </c>
      <c r="R17" s="3" t="s">
        <v>0</v>
      </c>
      <c r="S17" s="3" t="s">
        <v>0</v>
      </c>
      <c r="T17" s="3" t="s">
        <v>0</v>
      </c>
      <c r="U17" s="3">
        <v>2</v>
      </c>
      <c r="V17" s="3">
        <v>3</v>
      </c>
      <c r="W17" s="3">
        <v>12</v>
      </c>
      <c r="X17" s="3">
        <v>11</v>
      </c>
      <c r="Y17" s="3">
        <v>6</v>
      </c>
      <c r="Z17" s="3">
        <v>1</v>
      </c>
      <c r="AA17" s="3">
        <v>3</v>
      </c>
      <c r="AB17" s="3">
        <v>2</v>
      </c>
      <c r="AC17" s="3">
        <v>2</v>
      </c>
      <c r="AD17" s="3">
        <v>2</v>
      </c>
      <c r="AE17" s="3" t="s">
        <v>0</v>
      </c>
      <c r="AF17" s="3">
        <v>1</v>
      </c>
      <c r="AG17" s="3">
        <v>9</v>
      </c>
      <c r="AH17" s="3">
        <v>2</v>
      </c>
      <c r="AI17" s="3">
        <v>3</v>
      </c>
      <c r="AJ17" s="3">
        <v>2</v>
      </c>
      <c r="AK17" s="3">
        <v>3</v>
      </c>
      <c r="AL17" s="3" t="s">
        <v>0</v>
      </c>
      <c r="AM17" s="3">
        <v>2</v>
      </c>
      <c r="AN17" s="3">
        <v>2</v>
      </c>
      <c r="AO17" s="3">
        <v>10</v>
      </c>
      <c r="AP17" s="3" t="s">
        <v>0</v>
      </c>
      <c r="AQ17" s="3">
        <v>1</v>
      </c>
      <c r="AR17" s="3">
        <v>6</v>
      </c>
      <c r="AS17" s="3">
        <v>5</v>
      </c>
      <c r="AT17" s="3">
        <v>3</v>
      </c>
      <c r="AU17" s="3">
        <v>3</v>
      </c>
      <c r="AV17" s="3">
        <v>6</v>
      </c>
      <c r="AW17" s="3">
        <v>3</v>
      </c>
      <c r="AX17" s="3">
        <v>2</v>
      </c>
      <c r="AY17" s="3"/>
      <c r="AZ17" s="3">
        <v>3</v>
      </c>
      <c r="BA17" s="3">
        <v>1</v>
      </c>
      <c r="BB17" s="3">
        <v>3</v>
      </c>
      <c r="BC17" s="3">
        <v>6</v>
      </c>
      <c r="BD17" s="7">
        <v>4</v>
      </c>
      <c r="BF17" s="7">
        <v>3</v>
      </c>
      <c r="BG17" s="7">
        <v>1</v>
      </c>
    </row>
    <row r="18" spans="1:60" s="7" customFormat="1" ht="12.75" customHeight="1" x14ac:dyDescent="0.2">
      <c r="A18" s="8" t="s">
        <v>14</v>
      </c>
      <c r="B18" s="3">
        <v>21</v>
      </c>
      <c r="C18" s="3">
        <v>37</v>
      </c>
      <c r="D18" s="3">
        <v>23</v>
      </c>
      <c r="E18" s="3">
        <v>37</v>
      </c>
      <c r="F18" s="3">
        <v>36</v>
      </c>
      <c r="G18" s="3"/>
      <c r="H18" s="3"/>
      <c r="I18" s="3">
        <v>1</v>
      </c>
      <c r="J18" s="3"/>
      <c r="K18" s="3"/>
      <c r="L18" s="3"/>
      <c r="M18" s="3"/>
      <c r="N18" s="3"/>
      <c r="O18" s="3">
        <v>2</v>
      </c>
      <c r="P18" s="3"/>
      <c r="Q18" s="3"/>
      <c r="R18" s="3">
        <v>11</v>
      </c>
      <c r="S18" s="3">
        <v>32</v>
      </c>
      <c r="T18" s="3" t="s">
        <v>0</v>
      </c>
      <c r="U18" s="3">
        <v>14</v>
      </c>
      <c r="V18" s="3">
        <v>8</v>
      </c>
      <c r="W18" s="3">
        <v>20</v>
      </c>
      <c r="X18" s="3">
        <v>8</v>
      </c>
      <c r="Y18" s="3">
        <v>14</v>
      </c>
      <c r="Z18" s="3">
        <v>5</v>
      </c>
      <c r="AA18" s="3">
        <v>12</v>
      </c>
      <c r="AB18" s="3">
        <v>11</v>
      </c>
      <c r="AC18" s="3">
        <v>10</v>
      </c>
      <c r="AD18" s="3">
        <v>21</v>
      </c>
      <c r="AE18" s="3">
        <v>17</v>
      </c>
      <c r="AF18" s="3" t="s">
        <v>0</v>
      </c>
      <c r="AG18" s="3">
        <v>10</v>
      </c>
      <c r="AH18" s="3" t="s">
        <v>0</v>
      </c>
      <c r="AI18" s="3">
        <v>2</v>
      </c>
      <c r="AJ18" s="3">
        <v>4</v>
      </c>
      <c r="AK18" s="3">
        <v>1</v>
      </c>
      <c r="AL18" s="3">
        <v>3</v>
      </c>
      <c r="AM18" s="3">
        <v>2</v>
      </c>
      <c r="AN18" s="3">
        <v>1</v>
      </c>
      <c r="AO18" s="3" t="s">
        <v>0</v>
      </c>
      <c r="AP18" s="3">
        <v>20</v>
      </c>
      <c r="AQ18" s="3">
        <v>1</v>
      </c>
      <c r="AR18" s="3" t="s">
        <v>0</v>
      </c>
      <c r="AS18" s="3">
        <v>2</v>
      </c>
      <c r="AT18" s="3" t="s">
        <v>0</v>
      </c>
      <c r="AU18" s="3">
        <v>2</v>
      </c>
      <c r="AV18" s="3" t="s">
        <v>0</v>
      </c>
      <c r="AW18" s="3">
        <v>7</v>
      </c>
      <c r="AX18" s="3">
        <v>3</v>
      </c>
      <c r="AY18" s="3"/>
      <c r="AZ18" s="3" t="s">
        <v>0</v>
      </c>
      <c r="BA18" s="3" t="s">
        <v>0</v>
      </c>
      <c r="BB18" s="3">
        <v>1</v>
      </c>
      <c r="BC18" s="3"/>
    </row>
    <row r="19" spans="1:60" s="7" customFormat="1" ht="12.75" customHeight="1" x14ac:dyDescent="0.2">
      <c r="A19" s="8" t="s">
        <v>15</v>
      </c>
      <c r="B19" s="3">
        <v>31</v>
      </c>
      <c r="C19" s="3">
        <v>22</v>
      </c>
      <c r="D19" s="3">
        <v>37</v>
      </c>
      <c r="E19" s="3">
        <v>13</v>
      </c>
      <c r="F19" s="3">
        <v>2</v>
      </c>
      <c r="G19" s="3">
        <v>4</v>
      </c>
      <c r="H19" s="3">
        <v>1</v>
      </c>
      <c r="I19" s="3">
        <v>3</v>
      </c>
      <c r="J19" s="3">
        <v>4</v>
      </c>
      <c r="K19" s="3">
        <v>1</v>
      </c>
      <c r="L19" s="3">
        <v>6</v>
      </c>
      <c r="M19" s="3"/>
      <c r="N19" s="3">
        <v>13</v>
      </c>
      <c r="O19" s="3">
        <v>5</v>
      </c>
      <c r="P19" s="3">
        <v>8</v>
      </c>
      <c r="Q19" s="3">
        <v>9</v>
      </c>
      <c r="R19" s="3">
        <v>9</v>
      </c>
      <c r="S19" s="3">
        <v>6</v>
      </c>
      <c r="T19" s="3" t="s">
        <v>0</v>
      </c>
      <c r="U19" s="3">
        <v>6</v>
      </c>
      <c r="V19" s="3">
        <v>4</v>
      </c>
      <c r="W19" s="3">
        <v>6</v>
      </c>
      <c r="X19" s="3">
        <v>7</v>
      </c>
      <c r="Y19" s="3">
        <v>15</v>
      </c>
      <c r="Z19" s="3">
        <v>12</v>
      </c>
      <c r="AA19" s="3">
        <v>4</v>
      </c>
      <c r="AB19" s="3">
        <v>31</v>
      </c>
      <c r="AC19" s="3">
        <v>18</v>
      </c>
      <c r="AD19" s="3">
        <v>5</v>
      </c>
      <c r="AE19" s="3">
        <v>15</v>
      </c>
      <c r="AF19" s="3">
        <v>36</v>
      </c>
      <c r="AG19" s="3">
        <v>22</v>
      </c>
      <c r="AH19" s="3">
        <v>2</v>
      </c>
      <c r="AI19" s="3" t="s">
        <v>0</v>
      </c>
      <c r="AJ19" s="3" t="s">
        <v>0</v>
      </c>
      <c r="AK19" s="3" t="s">
        <v>0</v>
      </c>
      <c r="AL19" s="3" t="s">
        <v>0</v>
      </c>
      <c r="AM19" s="3">
        <v>2</v>
      </c>
      <c r="AN19" s="3" t="s">
        <v>0</v>
      </c>
      <c r="AO19" s="3" t="s">
        <v>0</v>
      </c>
      <c r="AP19" s="3">
        <v>1</v>
      </c>
      <c r="AQ19" s="3">
        <v>5</v>
      </c>
      <c r="AR19" s="3">
        <v>1</v>
      </c>
      <c r="AS19" s="3">
        <v>1</v>
      </c>
      <c r="AT19" s="3" t="s">
        <v>0</v>
      </c>
      <c r="AU19" s="3">
        <v>1</v>
      </c>
      <c r="AV19" s="3" t="s">
        <v>0</v>
      </c>
      <c r="AW19" s="3" t="s">
        <v>0</v>
      </c>
      <c r="AX19" s="3">
        <v>4</v>
      </c>
      <c r="AY19" s="3"/>
      <c r="AZ19" s="3">
        <v>3</v>
      </c>
      <c r="BA19" s="3">
        <v>2</v>
      </c>
      <c r="BB19" s="3">
        <v>0</v>
      </c>
      <c r="BC19" s="3">
        <v>1</v>
      </c>
      <c r="BD19" s="7">
        <v>2</v>
      </c>
      <c r="BE19" s="7">
        <v>2</v>
      </c>
      <c r="BF19" s="7">
        <v>3</v>
      </c>
      <c r="BG19" s="7">
        <v>4</v>
      </c>
      <c r="BH19" s="7">
        <v>5</v>
      </c>
    </row>
    <row r="20" spans="1:60" s="7" customFormat="1" ht="12.75" customHeight="1" x14ac:dyDescent="0.2">
      <c r="A20" s="8" t="s">
        <v>16</v>
      </c>
      <c r="B20" s="3">
        <v>6</v>
      </c>
      <c r="C20" s="3">
        <v>5</v>
      </c>
      <c r="D20" s="3">
        <v>4</v>
      </c>
      <c r="E20" s="3">
        <v>6</v>
      </c>
      <c r="F20" s="3">
        <v>9</v>
      </c>
      <c r="G20" s="3">
        <v>3</v>
      </c>
      <c r="H20" s="3">
        <v>8</v>
      </c>
      <c r="I20" s="3">
        <v>7</v>
      </c>
      <c r="J20" s="3">
        <v>1</v>
      </c>
      <c r="K20" s="3"/>
      <c r="L20" s="3">
        <v>2</v>
      </c>
      <c r="M20" s="3">
        <v>46</v>
      </c>
      <c r="N20" s="3"/>
      <c r="O20" s="3">
        <v>2</v>
      </c>
      <c r="P20" s="3">
        <v>1</v>
      </c>
      <c r="Q20" s="3">
        <v>2</v>
      </c>
      <c r="R20" s="3" t="s">
        <v>0</v>
      </c>
      <c r="S20" s="3" t="s">
        <v>0</v>
      </c>
      <c r="T20" s="3" t="s">
        <v>0</v>
      </c>
      <c r="U20" s="3" t="s">
        <v>0</v>
      </c>
      <c r="V20" s="3" t="s">
        <v>0</v>
      </c>
      <c r="W20" s="3" t="s">
        <v>0</v>
      </c>
      <c r="X20" s="3">
        <v>2</v>
      </c>
      <c r="Y20" s="3" t="s">
        <v>0</v>
      </c>
      <c r="Z20" s="3" t="s">
        <v>0</v>
      </c>
      <c r="AA20" s="3" t="s">
        <v>0</v>
      </c>
      <c r="AB20" s="3" t="s">
        <v>0</v>
      </c>
      <c r="AC20" s="3" t="s">
        <v>0</v>
      </c>
      <c r="AD20" s="3" t="s">
        <v>0</v>
      </c>
      <c r="AE20" s="3" t="s">
        <v>0</v>
      </c>
      <c r="AF20" s="3" t="s">
        <v>0</v>
      </c>
      <c r="AG20" s="3">
        <v>1</v>
      </c>
      <c r="AH20" s="3">
        <v>1</v>
      </c>
      <c r="AI20" s="3" t="s">
        <v>0</v>
      </c>
      <c r="AJ20" s="3" t="s">
        <v>0</v>
      </c>
      <c r="AK20" s="3" t="s">
        <v>0</v>
      </c>
      <c r="AL20" s="3" t="s">
        <v>0</v>
      </c>
      <c r="AM20" s="3" t="s">
        <v>0</v>
      </c>
      <c r="AN20" s="3">
        <v>1</v>
      </c>
      <c r="AO20" s="3" t="s">
        <v>0</v>
      </c>
      <c r="AP20" s="3">
        <v>5</v>
      </c>
      <c r="AQ20" s="3">
        <v>5</v>
      </c>
      <c r="AR20" s="3">
        <v>1</v>
      </c>
      <c r="AS20" s="3">
        <v>1</v>
      </c>
      <c r="AT20" s="3" t="s">
        <v>0</v>
      </c>
      <c r="AU20" s="3" t="s">
        <v>0</v>
      </c>
      <c r="AV20" s="3" t="s">
        <v>0</v>
      </c>
      <c r="AW20" s="3">
        <v>1</v>
      </c>
      <c r="AX20" s="3">
        <v>4</v>
      </c>
      <c r="AY20" s="3">
        <v>3</v>
      </c>
      <c r="AZ20" s="3" t="s">
        <v>0</v>
      </c>
      <c r="BA20" s="3" t="s">
        <v>0</v>
      </c>
      <c r="BB20" s="3">
        <v>0</v>
      </c>
      <c r="BC20" s="3">
        <v>1</v>
      </c>
      <c r="BE20" s="7">
        <v>0</v>
      </c>
    </row>
    <row r="21" spans="1:60" s="7" customFormat="1" ht="12.75" customHeight="1" x14ac:dyDescent="0.2">
      <c r="A21" s="8" t="s">
        <v>17</v>
      </c>
      <c r="B21" s="3">
        <v>5</v>
      </c>
      <c r="C21" s="3">
        <v>31</v>
      </c>
      <c r="D21" s="3">
        <v>8</v>
      </c>
      <c r="E21" s="3">
        <v>10</v>
      </c>
      <c r="F21" s="3">
        <v>15</v>
      </c>
      <c r="G21" s="3">
        <v>7</v>
      </c>
      <c r="H21" s="3"/>
      <c r="I21" s="3">
        <v>1</v>
      </c>
      <c r="J21" s="3">
        <v>3</v>
      </c>
      <c r="K21" s="3">
        <v>5</v>
      </c>
      <c r="L21" s="3">
        <v>5</v>
      </c>
      <c r="M21" s="3">
        <v>9</v>
      </c>
      <c r="N21" s="3"/>
      <c r="O21" s="3">
        <v>1</v>
      </c>
      <c r="P21" s="3"/>
      <c r="Q21" s="3">
        <v>4</v>
      </c>
      <c r="R21" s="3">
        <v>5</v>
      </c>
      <c r="S21" s="3">
        <v>2</v>
      </c>
      <c r="T21" s="3" t="s">
        <v>0</v>
      </c>
      <c r="U21" s="3">
        <v>7</v>
      </c>
      <c r="V21" s="3">
        <v>17</v>
      </c>
      <c r="W21" s="3">
        <v>15</v>
      </c>
      <c r="X21" s="3">
        <v>9</v>
      </c>
      <c r="Y21" s="3">
        <v>3</v>
      </c>
      <c r="Z21" s="3">
        <v>4</v>
      </c>
      <c r="AA21" s="3">
        <v>19</v>
      </c>
      <c r="AB21" s="3">
        <v>16</v>
      </c>
      <c r="AC21" s="3">
        <v>5</v>
      </c>
      <c r="AD21" s="3">
        <v>12</v>
      </c>
      <c r="AE21" s="3">
        <v>13</v>
      </c>
      <c r="AF21" s="3">
        <v>5</v>
      </c>
      <c r="AG21" s="3">
        <v>7</v>
      </c>
      <c r="AH21" s="3">
        <v>4</v>
      </c>
      <c r="AI21" s="3">
        <v>4</v>
      </c>
      <c r="AJ21" s="3">
        <v>6</v>
      </c>
      <c r="AK21" s="3">
        <v>16</v>
      </c>
      <c r="AL21" s="3">
        <v>5</v>
      </c>
      <c r="AM21" s="3">
        <v>7</v>
      </c>
      <c r="AN21" s="3">
        <v>4</v>
      </c>
      <c r="AO21" s="3">
        <v>8</v>
      </c>
      <c r="AP21" s="3">
        <v>24</v>
      </c>
      <c r="AQ21" s="3">
        <v>13</v>
      </c>
      <c r="AR21" s="3">
        <v>12</v>
      </c>
      <c r="AS21" s="3">
        <v>4</v>
      </c>
      <c r="AT21" s="3" t="s">
        <v>0</v>
      </c>
      <c r="AU21" s="3" t="s">
        <v>0</v>
      </c>
      <c r="AV21" s="3" t="s">
        <v>0</v>
      </c>
      <c r="AW21" s="3">
        <v>2</v>
      </c>
      <c r="AX21" s="3">
        <v>2</v>
      </c>
      <c r="AY21" s="3">
        <v>1</v>
      </c>
      <c r="AZ21" s="3">
        <v>7</v>
      </c>
      <c r="BA21" s="3">
        <v>3</v>
      </c>
      <c r="BB21" s="3">
        <v>4</v>
      </c>
      <c r="BC21" s="3">
        <v>3</v>
      </c>
      <c r="BD21" s="7">
        <v>2</v>
      </c>
      <c r="BE21" s="7">
        <v>3</v>
      </c>
      <c r="BF21" s="7">
        <v>3</v>
      </c>
      <c r="BG21" s="7">
        <v>7</v>
      </c>
      <c r="BH21" s="7">
        <v>1</v>
      </c>
    </row>
    <row r="22" spans="1:60" s="7" customFormat="1" ht="12.75" customHeight="1" x14ac:dyDescent="0.2">
      <c r="A22" s="8" t="s">
        <v>18</v>
      </c>
      <c r="B22" s="3">
        <v>75</v>
      </c>
      <c r="C22" s="3">
        <v>33</v>
      </c>
      <c r="D22" s="3">
        <v>50</v>
      </c>
      <c r="E22" s="3">
        <v>5</v>
      </c>
      <c r="F22" s="3">
        <v>4</v>
      </c>
      <c r="G22" s="3">
        <v>32</v>
      </c>
      <c r="H22" s="3">
        <v>7</v>
      </c>
      <c r="I22" s="3">
        <v>42</v>
      </c>
      <c r="J22" s="3">
        <v>10</v>
      </c>
      <c r="K22" s="3">
        <v>16</v>
      </c>
      <c r="L22" s="3">
        <v>28</v>
      </c>
      <c r="M22" s="3">
        <v>26</v>
      </c>
      <c r="N22" s="3">
        <v>6</v>
      </c>
      <c r="O22" s="3">
        <v>4</v>
      </c>
      <c r="P22" s="3">
        <v>3</v>
      </c>
      <c r="Q22" s="3"/>
      <c r="R22" s="3">
        <v>6</v>
      </c>
      <c r="S22" s="3">
        <v>20</v>
      </c>
      <c r="T22" s="3">
        <v>32</v>
      </c>
      <c r="U22" s="3">
        <v>23</v>
      </c>
      <c r="V22" s="3">
        <v>11</v>
      </c>
      <c r="W22" s="3">
        <v>19</v>
      </c>
      <c r="X22" s="3">
        <v>3</v>
      </c>
      <c r="Y22" s="3">
        <v>16</v>
      </c>
      <c r="Z22" s="3">
        <v>10</v>
      </c>
      <c r="AA22" s="3">
        <v>10</v>
      </c>
      <c r="AB22" s="3">
        <v>21</v>
      </c>
      <c r="AC22" s="3">
        <v>1</v>
      </c>
      <c r="AD22" s="3">
        <v>7</v>
      </c>
      <c r="AE22" s="3">
        <v>5</v>
      </c>
      <c r="AF22" s="3">
        <v>5</v>
      </c>
      <c r="AG22" s="3">
        <v>26</v>
      </c>
      <c r="AH22" s="3">
        <v>5</v>
      </c>
      <c r="AI22" s="3">
        <v>6</v>
      </c>
      <c r="AJ22" s="3">
        <v>1</v>
      </c>
      <c r="AK22" s="3">
        <v>7</v>
      </c>
      <c r="AL22" s="3">
        <v>5</v>
      </c>
      <c r="AM22" s="3">
        <v>5</v>
      </c>
      <c r="AN22" s="3">
        <v>6</v>
      </c>
      <c r="AO22" s="3">
        <v>4</v>
      </c>
      <c r="AP22" s="3">
        <v>9</v>
      </c>
      <c r="AQ22" s="3">
        <v>5</v>
      </c>
      <c r="AR22" s="3">
        <v>8</v>
      </c>
      <c r="AS22" s="3">
        <v>4</v>
      </c>
      <c r="AT22" s="3">
        <v>3</v>
      </c>
      <c r="AU22" s="3">
        <v>13</v>
      </c>
      <c r="AV22" s="3">
        <v>1</v>
      </c>
      <c r="AW22" s="3">
        <v>5</v>
      </c>
      <c r="AX22" s="3">
        <v>5</v>
      </c>
      <c r="AY22" s="3">
        <v>3</v>
      </c>
      <c r="AZ22" s="3">
        <v>2</v>
      </c>
      <c r="BA22" s="3" t="s">
        <v>0</v>
      </c>
      <c r="BB22" s="3">
        <v>2</v>
      </c>
      <c r="BC22" s="3">
        <v>1</v>
      </c>
      <c r="BD22" s="7">
        <v>5</v>
      </c>
      <c r="BE22" s="7">
        <v>2</v>
      </c>
      <c r="BF22" s="7">
        <v>11</v>
      </c>
      <c r="BG22" s="7">
        <v>1</v>
      </c>
      <c r="BH22" s="7">
        <v>8</v>
      </c>
    </row>
    <row r="23" spans="1:60" s="7" customFormat="1" ht="12.75" customHeight="1" x14ac:dyDescent="0.2">
      <c r="A23" s="8" t="s">
        <v>19</v>
      </c>
      <c r="B23" s="3">
        <v>53</v>
      </c>
      <c r="C23" s="3">
        <v>11</v>
      </c>
      <c r="D23" s="3">
        <v>9</v>
      </c>
      <c r="E23" s="3">
        <v>16</v>
      </c>
      <c r="F23" s="3">
        <v>6</v>
      </c>
      <c r="G23" s="3">
        <v>4</v>
      </c>
      <c r="H23" s="3">
        <v>9</v>
      </c>
      <c r="I23" s="3">
        <v>39</v>
      </c>
      <c r="J23" s="3">
        <v>28</v>
      </c>
      <c r="K23" s="3">
        <v>7</v>
      </c>
      <c r="L23" s="3">
        <v>23</v>
      </c>
      <c r="M23" s="3">
        <v>18</v>
      </c>
      <c r="N23" s="3">
        <v>27</v>
      </c>
      <c r="O23" s="3">
        <v>44</v>
      </c>
      <c r="P23" s="3">
        <v>14</v>
      </c>
      <c r="Q23" s="3">
        <v>36</v>
      </c>
      <c r="R23" s="3">
        <v>9</v>
      </c>
      <c r="S23" s="3">
        <v>20</v>
      </c>
      <c r="T23" s="3">
        <v>5</v>
      </c>
      <c r="U23" s="3">
        <v>4</v>
      </c>
      <c r="V23" s="3">
        <v>4</v>
      </c>
      <c r="W23" s="3">
        <v>4</v>
      </c>
      <c r="X23" s="3">
        <v>3</v>
      </c>
      <c r="Y23" s="3">
        <v>1</v>
      </c>
      <c r="Z23" s="3">
        <v>5</v>
      </c>
      <c r="AA23" s="3">
        <v>5</v>
      </c>
      <c r="AB23" s="3" t="s">
        <v>0</v>
      </c>
      <c r="AC23" s="3">
        <v>5</v>
      </c>
      <c r="AD23" s="3" t="s">
        <v>0</v>
      </c>
      <c r="AE23" s="3">
        <v>3</v>
      </c>
      <c r="AF23" s="3">
        <v>3</v>
      </c>
      <c r="AG23" s="3">
        <v>1</v>
      </c>
      <c r="AH23" s="3">
        <v>1</v>
      </c>
      <c r="AI23" s="3">
        <v>2</v>
      </c>
      <c r="AJ23" s="3" t="s">
        <v>0</v>
      </c>
      <c r="AK23" s="3">
        <v>1</v>
      </c>
      <c r="AL23" s="3">
        <v>1</v>
      </c>
      <c r="AM23" s="3">
        <v>1</v>
      </c>
      <c r="AN23" s="3">
        <v>3</v>
      </c>
      <c r="AO23" s="3" t="s">
        <v>0</v>
      </c>
      <c r="AP23" s="3">
        <v>2</v>
      </c>
      <c r="AQ23" s="3" t="s">
        <v>0</v>
      </c>
      <c r="AR23" s="3">
        <v>2</v>
      </c>
      <c r="AS23" s="3" t="s">
        <v>0</v>
      </c>
      <c r="AT23" s="3" t="s">
        <v>0</v>
      </c>
      <c r="AU23" s="3">
        <v>2</v>
      </c>
      <c r="AV23" s="3">
        <v>3</v>
      </c>
      <c r="AW23" s="3">
        <v>1</v>
      </c>
      <c r="AX23" s="3">
        <v>1</v>
      </c>
      <c r="AY23" s="3">
        <v>2</v>
      </c>
      <c r="AZ23" s="3" t="s">
        <v>0</v>
      </c>
      <c r="BA23" s="3" t="s">
        <v>0</v>
      </c>
      <c r="BB23" s="3">
        <v>0</v>
      </c>
      <c r="BC23" s="3"/>
      <c r="BE23" s="7">
        <v>1</v>
      </c>
    </row>
    <row r="24" spans="1:60" s="7" customFormat="1" ht="12.75" customHeight="1" x14ac:dyDescent="0.2">
      <c r="A24" s="8" t="s">
        <v>20</v>
      </c>
      <c r="B24" s="3">
        <v>100</v>
      </c>
      <c r="C24" s="3">
        <v>39</v>
      </c>
      <c r="D24" s="3">
        <v>59</v>
      </c>
      <c r="E24" s="3">
        <v>11</v>
      </c>
      <c r="F24" s="3">
        <v>13</v>
      </c>
      <c r="G24" s="3">
        <v>15</v>
      </c>
      <c r="H24" s="3">
        <v>14</v>
      </c>
      <c r="I24" s="3">
        <v>23</v>
      </c>
      <c r="J24" s="3">
        <v>24</v>
      </c>
      <c r="K24" s="3">
        <v>41</v>
      </c>
      <c r="L24" s="3">
        <v>17</v>
      </c>
      <c r="M24" s="3">
        <v>8</v>
      </c>
      <c r="N24" s="3">
        <v>35</v>
      </c>
      <c r="O24" s="3">
        <v>10</v>
      </c>
      <c r="P24" s="3">
        <v>4</v>
      </c>
      <c r="Q24" s="3">
        <v>7</v>
      </c>
      <c r="R24" s="3">
        <v>4</v>
      </c>
      <c r="S24" s="3">
        <v>8</v>
      </c>
      <c r="T24" s="3">
        <v>10</v>
      </c>
      <c r="U24" s="3">
        <v>3</v>
      </c>
      <c r="V24" s="3">
        <v>8</v>
      </c>
      <c r="W24" s="3">
        <v>7</v>
      </c>
      <c r="X24" s="3">
        <v>19</v>
      </c>
      <c r="Y24" s="3">
        <v>11</v>
      </c>
      <c r="Z24" s="3">
        <v>20</v>
      </c>
      <c r="AA24" s="3">
        <v>2</v>
      </c>
      <c r="AB24" s="3">
        <v>6</v>
      </c>
      <c r="AC24" s="3">
        <v>2</v>
      </c>
      <c r="AD24" s="3">
        <v>10</v>
      </c>
      <c r="AE24" s="3">
        <v>10</v>
      </c>
      <c r="AF24" s="3">
        <v>6</v>
      </c>
      <c r="AG24" s="3">
        <v>65</v>
      </c>
      <c r="AH24" s="3" t="s">
        <v>0</v>
      </c>
      <c r="AI24" s="3">
        <v>1</v>
      </c>
      <c r="AJ24" s="3">
        <v>3</v>
      </c>
      <c r="AK24" s="3">
        <v>2</v>
      </c>
      <c r="AL24" s="3">
        <v>2</v>
      </c>
      <c r="AM24" s="3">
        <v>2</v>
      </c>
      <c r="AN24" s="3" t="s">
        <v>0</v>
      </c>
      <c r="AO24" s="3">
        <v>2</v>
      </c>
      <c r="AP24" s="3">
        <v>3</v>
      </c>
      <c r="AQ24" s="3">
        <v>2</v>
      </c>
      <c r="AR24" s="3" t="s">
        <v>0</v>
      </c>
      <c r="AS24" s="3">
        <v>1</v>
      </c>
      <c r="AT24" s="3">
        <v>1</v>
      </c>
      <c r="AU24" s="3">
        <v>1</v>
      </c>
      <c r="AV24" s="3">
        <v>1</v>
      </c>
      <c r="AW24" s="3">
        <v>1</v>
      </c>
      <c r="AX24" s="3"/>
      <c r="AY24" s="3"/>
      <c r="AZ24" s="3" t="s">
        <v>0</v>
      </c>
      <c r="BA24" s="3" t="s">
        <v>0</v>
      </c>
      <c r="BB24" s="3">
        <v>0</v>
      </c>
      <c r="BC24" s="3">
        <v>1</v>
      </c>
      <c r="BE24" s="7">
        <v>1</v>
      </c>
      <c r="BG24" s="7">
        <v>2</v>
      </c>
      <c r="BH24" s="7">
        <v>1</v>
      </c>
    </row>
    <row r="25" spans="1:60" s="7" customFormat="1" ht="12.75" customHeight="1" x14ac:dyDescent="0.2">
      <c r="A25" s="8" t="s">
        <v>21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 t="s">
        <v>0</v>
      </c>
      <c r="S25" s="3">
        <v>19</v>
      </c>
      <c r="T25" s="3">
        <v>31</v>
      </c>
      <c r="U25" s="3" t="s">
        <v>0</v>
      </c>
      <c r="V25" s="3" t="s">
        <v>0</v>
      </c>
      <c r="W25" s="3" t="s">
        <v>0</v>
      </c>
      <c r="X25" s="3" t="s">
        <v>0</v>
      </c>
      <c r="Y25" s="3" t="s">
        <v>0</v>
      </c>
      <c r="Z25" s="3" t="s">
        <v>0</v>
      </c>
      <c r="AA25" s="3" t="s">
        <v>0</v>
      </c>
      <c r="AB25" s="3" t="s">
        <v>0</v>
      </c>
      <c r="AC25" s="3" t="s">
        <v>0</v>
      </c>
      <c r="AD25" s="3" t="s">
        <v>0</v>
      </c>
      <c r="AE25" s="3" t="s">
        <v>0</v>
      </c>
      <c r="AF25" s="3" t="s">
        <v>0</v>
      </c>
      <c r="AG25" s="3" t="s">
        <v>0</v>
      </c>
      <c r="AH25" s="3" t="s">
        <v>0</v>
      </c>
      <c r="AI25" s="3" t="s">
        <v>0</v>
      </c>
      <c r="AJ25" s="3" t="s">
        <v>0</v>
      </c>
      <c r="AK25" s="3" t="s">
        <v>0</v>
      </c>
      <c r="AL25" s="3" t="s">
        <v>0</v>
      </c>
      <c r="AM25" s="3" t="s">
        <v>0</v>
      </c>
      <c r="AN25" s="3">
        <v>1</v>
      </c>
      <c r="AO25" s="3" t="s">
        <v>0</v>
      </c>
      <c r="AP25" s="3" t="s">
        <v>0</v>
      </c>
      <c r="AQ25" s="3" t="s">
        <v>0</v>
      </c>
      <c r="AR25" s="3" t="s">
        <v>0</v>
      </c>
      <c r="AS25" s="3" t="s">
        <v>0</v>
      </c>
      <c r="AT25" s="3" t="s">
        <v>0</v>
      </c>
      <c r="AU25" s="3" t="s">
        <v>0</v>
      </c>
      <c r="AV25" s="3" t="s">
        <v>0</v>
      </c>
      <c r="AW25" s="3" t="s">
        <v>0</v>
      </c>
      <c r="AX25" s="3"/>
      <c r="AY25" s="3"/>
      <c r="AZ25" s="3" t="s">
        <v>0</v>
      </c>
      <c r="BA25" s="3" t="s">
        <v>0</v>
      </c>
      <c r="BB25" s="3">
        <v>0</v>
      </c>
      <c r="BC25" s="3"/>
    </row>
    <row r="26" spans="1:60" s="7" customFormat="1" ht="12.75" customHeight="1" x14ac:dyDescent="0.2">
      <c r="A26" s="8" t="s">
        <v>22</v>
      </c>
      <c r="B26" s="3">
        <v>19</v>
      </c>
      <c r="C26" s="3">
        <v>10</v>
      </c>
      <c r="D26" s="3"/>
      <c r="E26" s="3"/>
      <c r="F26" s="3">
        <v>3</v>
      </c>
      <c r="G26" s="3">
        <v>1</v>
      </c>
      <c r="H26" s="3">
        <v>1</v>
      </c>
      <c r="I26" s="3">
        <v>3</v>
      </c>
      <c r="J26" s="3"/>
      <c r="K26" s="3"/>
      <c r="L26" s="3">
        <v>1</v>
      </c>
      <c r="M26" s="3"/>
      <c r="N26" s="3">
        <v>1</v>
      </c>
      <c r="O26" s="3">
        <v>1</v>
      </c>
      <c r="P26" s="3"/>
      <c r="Q26" s="3"/>
      <c r="R26" s="3">
        <v>8</v>
      </c>
      <c r="S26" s="3" t="s">
        <v>0</v>
      </c>
      <c r="T26" s="3">
        <v>8</v>
      </c>
      <c r="U26" s="3">
        <v>17</v>
      </c>
      <c r="V26" s="3">
        <v>14</v>
      </c>
      <c r="W26" s="3">
        <v>14</v>
      </c>
      <c r="X26" s="3">
        <v>4</v>
      </c>
      <c r="Y26" s="3">
        <v>18</v>
      </c>
      <c r="Z26" s="3">
        <v>4</v>
      </c>
      <c r="AA26" s="3">
        <v>13</v>
      </c>
      <c r="AB26" s="3">
        <v>17</v>
      </c>
      <c r="AC26" s="3">
        <v>23</v>
      </c>
      <c r="AD26" s="3">
        <v>41</v>
      </c>
      <c r="AE26" s="3">
        <v>57</v>
      </c>
      <c r="AF26" s="3">
        <v>14</v>
      </c>
      <c r="AG26" s="3">
        <v>15</v>
      </c>
      <c r="AH26" s="3">
        <v>2</v>
      </c>
      <c r="AI26" s="3" t="s">
        <v>0</v>
      </c>
      <c r="AJ26" s="3">
        <v>2</v>
      </c>
      <c r="AK26" s="3">
        <v>12</v>
      </c>
      <c r="AL26" s="3">
        <v>39</v>
      </c>
      <c r="AM26" s="3">
        <v>13</v>
      </c>
      <c r="AN26" s="3">
        <v>39</v>
      </c>
      <c r="AO26" s="3" t="s">
        <v>0</v>
      </c>
      <c r="AP26" s="3" t="s">
        <v>0</v>
      </c>
      <c r="AQ26" s="3" t="s">
        <v>0</v>
      </c>
      <c r="AR26" s="3" t="s">
        <v>0</v>
      </c>
      <c r="AS26" s="3" t="s">
        <v>0</v>
      </c>
      <c r="AT26" s="3">
        <v>3</v>
      </c>
      <c r="AU26" s="3">
        <v>3</v>
      </c>
      <c r="AV26" s="3">
        <v>2</v>
      </c>
      <c r="AW26" s="3">
        <v>3</v>
      </c>
      <c r="AX26" s="3">
        <v>1</v>
      </c>
      <c r="AY26" s="3">
        <v>3</v>
      </c>
      <c r="AZ26" s="3" t="s">
        <v>0</v>
      </c>
      <c r="BA26" s="3" t="s">
        <v>0</v>
      </c>
      <c r="BB26" s="3">
        <v>1</v>
      </c>
      <c r="BC26" s="3">
        <v>2</v>
      </c>
      <c r="BD26" s="7">
        <v>3</v>
      </c>
      <c r="BE26" s="7">
        <v>3</v>
      </c>
      <c r="BG26" s="7">
        <v>2</v>
      </c>
      <c r="BH26" s="7">
        <v>2</v>
      </c>
    </row>
    <row r="27" spans="1:60" s="7" customFormat="1" ht="12.75" customHeight="1" x14ac:dyDescent="0.2">
      <c r="A27" s="8" t="s">
        <v>23</v>
      </c>
      <c r="B27" s="3"/>
      <c r="C27" s="3"/>
      <c r="D27" s="3"/>
      <c r="E27" s="3"/>
      <c r="F27" s="3"/>
      <c r="G27" s="3"/>
      <c r="H27" s="3"/>
      <c r="I27" s="3">
        <v>1</v>
      </c>
      <c r="J27" s="3">
        <v>3</v>
      </c>
      <c r="K27" s="3">
        <v>2</v>
      </c>
      <c r="L27" s="3"/>
      <c r="M27" s="3">
        <v>16</v>
      </c>
      <c r="N27" s="3"/>
      <c r="O27" s="3"/>
      <c r="P27" s="3"/>
      <c r="Q27" s="3"/>
      <c r="R27" s="3">
        <v>1</v>
      </c>
      <c r="S27" s="3">
        <v>1</v>
      </c>
      <c r="T27" s="3">
        <v>1</v>
      </c>
      <c r="U27" s="3" t="s">
        <v>0</v>
      </c>
      <c r="V27" s="3" t="s">
        <v>0</v>
      </c>
      <c r="W27" s="3">
        <v>3</v>
      </c>
      <c r="X27" s="3" t="s">
        <v>0</v>
      </c>
      <c r="Y27" s="3">
        <v>2</v>
      </c>
      <c r="Z27" s="3" t="s">
        <v>0</v>
      </c>
      <c r="AA27" s="3" t="s">
        <v>0</v>
      </c>
      <c r="AB27" s="3" t="s">
        <v>0</v>
      </c>
      <c r="AC27" s="3" t="s">
        <v>0</v>
      </c>
      <c r="AD27" s="3" t="s">
        <v>0</v>
      </c>
      <c r="AE27" s="3" t="s">
        <v>0</v>
      </c>
      <c r="AF27" s="3" t="s">
        <v>0</v>
      </c>
      <c r="AG27" s="3" t="s">
        <v>0</v>
      </c>
      <c r="AH27" s="3" t="s">
        <v>0</v>
      </c>
      <c r="AI27" s="3" t="s">
        <v>0</v>
      </c>
      <c r="AJ27" s="3" t="s">
        <v>0</v>
      </c>
      <c r="AK27" s="3">
        <v>1</v>
      </c>
      <c r="AL27" s="3" t="s">
        <v>0</v>
      </c>
      <c r="AM27" s="3" t="s">
        <v>0</v>
      </c>
      <c r="AN27" s="3" t="s">
        <v>0</v>
      </c>
      <c r="AO27" s="3" t="s">
        <v>0</v>
      </c>
      <c r="AP27" s="3">
        <v>2</v>
      </c>
      <c r="AQ27" s="3" t="s">
        <v>0</v>
      </c>
      <c r="AR27" s="3" t="s">
        <v>0</v>
      </c>
      <c r="AS27" s="3">
        <v>2</v>
      </c>
      <c r="AT27" s="3" t="s">
        <v>0</v>
      </c>
      <c r="AU27" s="3" t="s">
        <v>0</v>
      </c>
      <c r="AV27" s="3" t="s">
        <v>0</v>
      </c>
      <c r="AW27" s="3" t="s">
        <v>0</v>
      </c>
      <c r="AX27" s="3"/>
      <c r="AY27" s="3">
        <v>1</v>
      </c>
      <c r="AZ27" s="3" t="s">
        <v>0</v>
      </c>
      <c r="BA27" s="3" t="s">
        <v>0</v>
      </c>
      <c r="BB27" s="3">
        <v>0</v>
      </c>
      <c r="BC27" s="3"/>
      <c r="BE27" s="7">
        <v>2</v>
      </c>
    </row>
    <row r="28" spans="1:60" s="7" customFormat="1" ht="12.75" customHeight="1" x14ac:dyDescent="0.2">
      <c r="A28" s="8" t="s">
        <v>24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>
        <v>18</v>
      </c>
      <c r="S28" s="3">
        <v>64</v>
      </c>
      <c r="T28" s="3">
        <v>19</v>
      </c>
      <c r="U28" s="3">
        <v>34</v>
      </c>
      <c r="V28" s="3">
        <v>31</v>
      </c>
      <c r="W28" s="3">
        <v>29</v>
      </c>
      <c r="X28" s="3">
        <v>34</v>
      </c>
      <c r="Y28" s="3">
        <v>27</v>
      </c>
      <c r="Z28" s="3">
        <v>30</v>
      </c>
      <c r="AA28" s="3">
        <v>25</v>
      </c>
      <c r="AB28" s="3">
        <v>21</v>
      </c>
      <c r="AC28" s="3">
        <v>39</v>
      </c>
      <c r="AD28" s="3">
        <v>52</v>
      </c>
      <c r="AE28" s="3">
        <v>55</v>
      </c>
      <c r="AF28" s="3">
        <v>56</v>
      </c>
      <c r="AG28" s="3">
        <v>46</v>
      </c>
      <c r="AH28" s="3">
        <v>46</v>
      </c>
      <c r="AI28" s="3">
        <v>21</v>
      </c>
      <c r="AJ28" s="3">
        <v>22</v>
      </c>
      <c r="AK28" s="3">
        <v>16</v>
      </c>
      <c r="AL28" s="3">
        <v>12</v>
      </c>
      <c r="AM28" s="3">
        <v>23</v>
      </c>
      <c r="AN28" s="3">
        <v>22</v>
      </c>
      <c r="AO28" s="3">
        <v>14</v>
      </c>
      <c r="AP28" s="3">
        <v>4</v>
      </c>
      <c r="AQ28" s="3" t="s">
        <v>0</v>
      </c>
      <c r="AR28" s="3" t="s">
        <v>0</v>
      </c>
      <c r="AS28" s="3">
        <v>3</v>
      </c>
      <c r="AT28" s="3">
        <v>8</v>
      </c>
      <c r="AU28" s="3">
        <v>2</v>
      </c>
      <c r="AV28" s="3" t="s">
        <v>0</v>
      </c>
      <c r="AW28" s="3" t="s">
        <v>0</v>
      </c>
      <c r="AX28" s="3"/>
      <c r="AY28" s="3"/>
      <c r="AZ28" s="3" t="s">
        <v>0</v>
      </c>
      <c r="BA28" s="3">
        <v>1</v>
      </c>
      <c r="BB28" s="3">
        <v>2</v>
      </c>
      <c r="BC28" s="3">
        <v>2</v>
      </c>
      <c r="BE28" s="7">
        <v>2</v>
      </c>
      <c r="BF28" s="7">
        <v>2</v>
      </c>
      <c r="BG28" s="7">
        <v>1</v>
      </c>
      <c r="BH28" s="7">
        <v>1</v>
      </c>
    </row>
    <row r="29" spans="1:60" s="7" customFormat="1" ht="12.75" customHeight="1" x14ac:dyDescent="0.2">
      <c r="A29" s="8" t="s">
        <v>25</v>
      </c>
      <c r="B29" s="3"/>
      <c r="C29" s="3"/>
      <c r="D29" s="3"/>
      <c r="E29" s="3"/>
      <c r="F29" s="3"/>
      <c r="G29" s="3"/>
      <c r="H29" s="3"/>
      <c r="I29" s="3">
        <v>2</v>
      </c>
      <c r="J29" s="3"/>
      <c r="K29" s="3"/>
      <c r="L29" s="3"/>
      <c r="M29" s="3"/>
      <c r="N29" s="3"/>
      <c r="O29" s="3"/>
      <c r="P29" s="3"/>
      <c r="Q29" s="3"/>
      <c r="R29" s="3">
        <v>3</v>
      </c>
      <c r="S29" s="3">
        <v>3</v>
      </c>
      <c r="T29" s="3">
        <v>11</v>
      </c>
      <c r="U29" s="3">
        <v>25</v>
      </c>
      <c r="V29" s="3">
        <v>10</v>
      </c>
      <c r="W29" s="3">
        <v>11</v>
      </c>
      <c r="X29" s="3">
        <v>13</v>
      </c>
      <c r="Y29" s="3">
        <v>7</v>
      </c>
      <c r="Z29" s="3">
        <v>2</v>
      </c>
      <c r="AA29" s="3">
        <v>6</v>
      </c>
      <c r="AB29" s="3">
        <v>3</v>
      </c>
      <c r="AC29" s="3">
        <v>1</v>
      </c>
      <c r="AD29" s="3">
        <v>1</v>
      </c>
      <c r="AE29" s="3" t="s">
        <v>0</v>
      </c>
      <c r="AF29" s="3" t="s">
        <v>0</v>
      </c>
      <c r="AG29" s="3" t="s">
        <v>0</v>
      </c>
      <c r="AH29" s="3" t="s">
        <v>0</v>
      </c>
      <c r="AI29" s="3">
        <v>8</v>
      </c>
      <c r="AJ29" s="3">
        <v>3</v>
      </c>
      <c r="AK29" s="3">
        <v>4</v>
      </c>
      <c r="AL29" s="3">
        <v>3</v>
      </c>
      <c r="AM29" s="3">
        <v>4</v>
      </c>
      <c r="AN29" s="3" t="s">
        <v>0</v>
      </c>
      <c r="AO29" s="3">
        <v>1</v>
      </c>
      <c r="AP29" s="3" t="s">
        <v>0</v>
      </c>
      <c r="AQ29" s="3" t="s">
        <v>0</v>
      </c>
      <c r="AR29" s="3">
        <v>1</v>
      </c>
      <c r="AS29" s="3" t="s">
        <v>0</v>
      </c>
      <c r="AT29" s="3" t="s">
        <v>0</v>
      </c>
      <c r="AU29" s="3" t="s">
        <v>0</v>
      </c>
      <c r="AV29" s="3" t="s">
        <v>0</v>
      </c>
      <c r="AW29" s="3">
        <v>6</v>
      </c>
      <c r="AX29" s="3">
        <v>4</v>
      </c>
      <c r="AY29" s="3"/>
      <c r="AZ29" s="3" t="s">
        <v>0</v>
      </c>
      <c r="BA29" s="3" t="s">
        <v>0</v>
      </c>
      <c r="BB29" s="3">
        <v>1</v>
      </c>
      <c r="BC29" s="3"/>
    </row>
    <row r="30" spans="1:60" s="7" customFormat="1" ht="12.75" customHeight="1" x14ac:dyDescent="0.2">
      <c r="A30" s="8" t="s">
        <v>26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>
        <v>1</v>
      </c>
      <c r="M30" s="3"/>
      <c r="N30" s="3">
        <v>26</v>
      </c>
      <c r="O30" s="3">
        <v>28</v>
      </c>
      <c r="P30" s="3">
        <v>1</v>
      </c>
      <c r="Q30" s="3">
        <v>8</v>
      </c>
      <c r="R30" s="3">
        <v>6</v>
      </c>
      <c r="S30" s="3">
        <v>22</v>
      </c>
      <c r="T30" s="3">
        <v>23</v>
      </c>
      <c r="U30" s="3">
        <v>25</v>
      </c>
      <c r="V30" s="3">
        <v>12</v>
      </c>
      <c r="W30" s="3">
        <v>9</v>
      </c>
      <c r="X30" s="3">
        <v>15</v>
      </c>
      <c r="Y30" s="3">
        <v>14</v>
      </c>
      <c r="Z30" s="3">
        <v>14</v>
      </c>
      <c r="AA30" s="3">
        <v>2</v>
      </c>
      <c r="AB30" s="3">
        <v>5</v>
      </c>
      <c r="AC30" s="3" t="s">
        <v>0</v>
      </c>
      <c r="AD30" s="3" t="s">
        <v>0</v>
      </c>
      <c r="AE30" s="3">
        <v>1</v>
      </c>
      <c r="AF30" s="3">
        <v>7</v>
      </c>
      <c r="AG30" s="3">
        <v>3</v>
      </c>
      <c r="AH30" s="3">
        <v>1</v>
      </c>
      <c r="AI30" s="3">
        <v>1</v>
      </c>
      <c r="AJ30" s="3" t="s">
        <v>0</v>
      </c>
      <c r="AK30" s="3">
        <v>2</v>
      </c>
      <c r="AL30" s="3" t="s">
        <v>0</v>
      </c>
      <c r="AM30" s="3">
        <v>1</v>
      </c>
      <c r="AN30" s="3">
        <v>2</v>
      </c>
      <c r="AO30" s="3" t="s">
        <v>0</v>
      </c>
      <c r="AP30" s="3">
        <v>4</v>
      </c>
      <c r="AQ30" s="3">
        <v>17</v>
      </c>
      <c r="AR30" s="3">
        <v>6</v>
      </c>
      <c r="AS30" s="3">
        <v>4</v>
      </c>
      <c r="AT30" s="3">
        <v>5</v>
      </c>
      <c r="AU30" s="3">
        <v>6</v>
      </c>
      <c r="AV30" s="3">
        <v>6</v>
      </c>
      <c r="AW30" s="3">
        <v>6</v>
      </c>
      <c r="AX30" s="3">
        <v>6</v>
      </c>
      <c r="AY30" s="3">
        <v>1</v>
      </c>
      <c r="AZ30" s="3">
        <v>3</v>
      </c>
      <c r="BA30" s="3">
        <v>1</v>
      </c>
      <c r="BB30" s="3">
        <v>2</v>
      </c>
      <c r="BC30" s="3">
        <v>3</v>
      </c>
      <c r="BD30" s="7">
        <v>4</v>
      </c>
      <c r="BE30" s="7">
        <v>3</v>
      </c>
      <c r="BF30" s="7">
        <v>1</v>
      </c>
      <c r="BG30" s="7">
        <v>5</v>
      </c>
      <c r="BH30" s="7">
        <v>6</v>
      </c>
    </row>
    <row r="31" spans="1:60" s="7" customFormat="1" ht="12.75" customHeight="1" x14ac:dyDescent="0.2">
      <c r="A31" s="8" t="s">
        <v>27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 t="s">
        <v>0</v>
      </c>
      <c r="S31" s="3" t="s">
        <v>0</v>
      </c>
      <c r="T31" s="3" t="s">
        <v>0</v>
      </c>
      <c r="U31" s="3" t="s">
        <v>0</v>
      </c>
      <c r="V31" s="3" t="s">
        <v>0</v>
      </c>
      <c r="W31" s="3" t="s">
        <v>0</v>
      </c>
      <c r="X31" s="3">
        <v>2</v>
      </c>
      <c r="Y31" s="3">
        <v>6</v>
      </c>
      <c r="Z31" s="3">
        <v>3</v>
      </c>
      <c r="AA31" s="3" t="s">
        <v>0</v>
      </c>
      <c r="AB31" s="3" t="s">
        <v>0</v>
      </c>
      <c r="AC31" s="3" t="s">
        <v>0</v>
      </c>
      <c r="AD31" s="3" t="s">
        <v>0</v>
      </c>
      <c r="AE31" s="3" t="s">
        <v>0</v>
      </c>
      <c r="AF31" s="3">
        <v>8</v>
      </c>
      <c r="AG31" s="3" t="s">
        <v>0</v>
      </c>
      <c r="AH31" s="3" t="s">
        <v>0</v>
      </c>
      <c r="AI31" s="3" t="s">
        <v>0</v>
      </c>
      <c r="AJ31" s="3" t="s">
        <v>0</v>
      </c>
      <c r="AK31" s="3" t="s">
        <v>0</v>
      </c>
      <c r="AL31" s="3" t="s">
        <v>0</v>
      </c>
      <c r="AM31" s="3" t="s">
        <v>0</v>
      </c>
      <c r="AN31" s="3" t="s">
        <v>0</v>
      </c>
      <c r="AO31" s="3">
        <v>2</v>
      </c>
      <c r="AP31" s="3" t="s">
        <v>0</v>
      </c>
      <c r="AQ31" s="3" t="s">
        <v>0</v>
      </c>
      <c r="AR31" s="3" t="s">
        <v>0</v>
      </c>
      <c r="AS31" s="3" t="s">
        <v>0</v>
      </c>
      <c r="AT31" s="3" t="s">
        <v>0</v>
      </c>
      <c r="AU31" s="3" t="s">
        <v>0</v>
      </c>
      <c r="AV31" s="3" t="s">
        <v>0</v>
      </c>
      <c r="AW31" s="3" t="s">
        <v>0</v>
      </c>
      <c r="AX31" s="3"/>
      <c r="AY31" s="3"/>
      <c r="AZ31" s="3" t="s">
        <v>0</v>
      </c>
      <c r="BA31" s="3">
        <v>1</v>
      </c>
      <c r="BB31" s="3">
        <v>0</v>
      </c>
      <c r="BC31" s="3"/>
      <c r="BF31" s="7">
        <v>1</v>
      </c>
      <c r="BG31" s="7">
        <v>1</v>
      </c>
    </row>
  </sheetData>
  <mergeCells count="2">
    <mergeCell ref="A2:A3"/>
    <mergeCell ref="B2:W2"/>
  </mergeCells>
  <pageMargins left="0.53125" right="0.39" top="0.6" bottom="0.45" header="0.3" footer="0.3"/>
  <pageSetup firstPageNumber="353" orientation="landscape" r:id="rId1"/>
  <headerFooter differentFirst="1">
    <oddFooter>&amp;R&amp;P</oddFooter>
    <firstFooter>&amp;R&amp;P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4"/>
  <sheetViews>
    <sheetView showGridLines="0" tabSelected="1" zoomScaleNormal="100" workbookViewId="0">
      <pane xSplit="1" ySplit="4" topLeftCell="AO5" activePane="bottomRight" state="frozen"/>
      <selection activeCell="BH4" sqref="BH4"/>
      <selection pane="topRight" activeCell="BH4" sqref="BH4"/>
      <selection pane="bottomLeft" activeCell="BH4" sqref="BH4"/>
      <selection pane="bottomRight" activeCell="BH4" sqref="BH4"/>
    </sheetView>
  </sheetViews>
  <sheetFormatPr defaultRowHeight="12" x14ac:dyDescent="0.2"/>
  <cols>
    <col min="1" max="1" width="16.85546875" style="1" customWidth="1"/>
    <col min="2" max="2" width="7" style="1" bestFit="1" customWidth="1"/>
    <col min="3" max="3" width="5" style="1" bestFit="1" customWidth="1"/>
    <col min="4" max="4" width="6" style="1" bestFit="1" customWidth="1"/>
    <col min="5" max="19" width="5" style="1" bestFit="1" customWidth="1"/>
    <col min="20" max="45" width="6" style="1" bestFit="1" customWidth="1"/>
    <col min="46" max="53" width="5" style="1" bestFit="1" customWidth="1"/>
    <col min="54" max="54" width="5" style="1" customWidth="1"/>
    <col min="55" max="56" width="6" style="1" bestFit="1" customWidth="1"/>
    <col min="57" max="58" width="7" style="1" customWidth="1"/>
    <col min="59" max="59" width="7.7109375" style="1" customWidth="1"/>
    <col min="60" max="60" width="7.85546875" style="1" customWidth="1"/>
    <col min="61" max="16384" width="9.140625" style="1"/>
  </cols>
  <sheetData>
    <row r="1" spans="1:60" x14ac:dyDescent="0.2">
      <c r="BD1" s="22"/>
      <c r="BE1" s="22"/>
      <c r="BF1" s="22"/>
      <c r="BG1" s="22"/>
      <c r="BH1" s="22"/>
    </row>
    <row r="2" spans="1:60" ht="12" customHeight="1" x14ac:dyDescent="0.2">
      <c r="A2" s="26" t="s">
        <v>31</v>
      </c>
      <c r="B2" s="30" t="s">
        <v>28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8"/>
      <c r="BE2" s="18"/>
      <c r="BF2" s="22"/>
    </row>
    <row r="3" spans="1:60" s="11" customFormat="1" x14ac:dyDescent="0.2">
      <c r="A3" s="27"/>
      <c r="B3" s="12">
        <v>1961</v>
      </c>
      <c r="C3" s="12">
        <v>1962</v>
      </c>
      <c r="D3" s="12">
        <v>1963</v>
      </c>
      <c r="E3" s="12">
        <v>1964</v>
      </c>
      <c r="F3" s="12">
        <v>1965</v>
      </c>
      <c r="G3" s="12">
        <v>1966</v>
      </c>
      <c r="H3" s="12">
        <v>1967</v>
      </c>
      <c r="I3" s="12">
        <v>1968</v>
      </c>
      <c r="J3" s="12">
        <v>1969</v>
      </c>
      <c r="K3" s="12">
        <v>1970</v>
      </c>
      <c r="L3" s="12">
        <v>1971</v>
      </c>
      <c r="M3" s="12">
        <v>1972</v>
      </c>
      <c r="N3" s="12">
        <v>1973</v>
      </c>
      <c r="O3" s="12">
        <v>1974</v>
      </c>
      <c r="P3" s="12">
        <v>1975</v>
      </c>
      <c r="Q3" s="12">
        <v>1976</v>
      </c>
      <c r="R3" s="12">
        <v>1977</v>
      </c>
      <c r="S3" s="12">
        <v>1978</v>
      </c>
      <c r="T3" s="12">
        <v>1979</v>
      </c>
      <c r="U3" s="12">
        <v>1980</v>
      </c>
      <c r="V3" s="12">
        <v>1981</v>
      </c>
      <c r="W3" s="12">
        <v>1982</v>
      </c>
      <c r="X3" s="12">
        <v>1983</v>
      </c>
      <c r="Y3" s="12">
        <v>1984</v>
      </c>
      <c r="Z3" s="12">
        <v>1985</v>
      </c>
      <c r="AA3" s="12">
        <v>1986</v>
      </c>
      <c r="AB3" s="12">
        <v>1987</v>
      </c>
      <c r="AC3" s="12">
        <v>1988</v>
      </c>
      <c r="AD3" s="12">
        <v>1989</v>
      </c>
      <c r="AE3" s="12">
        <v>1990</v>
      </c>
      <c r="AF3" s="12">
        <v>1991</v>
      </c>
      <c r="AG3" s="12">
        <v>1992</v>
      </c>
      <c r="AH3" s="12">
        <v>1993</v>
      </c>
      <c r="AI3" s="12">
        <v>1994</v>
      </c>
      <c r="AJ3" s="12">
        <v>1995</v>
      </c>
      <c r="AK3" s="12">
        <v>1996</v>
      </c>
      <c r="AL3" s="12">
        <v>1997</v>
      </c>
      <c r="AM3" s="12">
        <v>1998</v>
      </c>
      <c r="AN3" s="12">
        <v>1999</v>
      </c>
      <c r="AO3" s="12">
        <v>2000</v>
      </c>
      <c r="AP3" s="12">
        <v>2001</v>
      </c>
      <c r="AQ3" s="12">
        <v>2002</v>
      </c>
      <c r="AR3" s="12">
        <v>2003</v>
      </c>
      <c r="AS3" s="12">
        <v>2004</v>
      </c>
      <c r="AT3" s="12">
        <v>2005</v>
      </c>
      <c r="AU3" s="12">
        <v>2006</v>
      </c>
      <c r="AV3" s="12">
        <v>2007</v>
      </c>
      <c r="AW3" s="12">
        <v>2008</v>
      </c>
      <c r="AX3" s="12">
        <v>2010</v>
      </c>
      <c r="AY3" s="12">
        <v>2011</v>
      </c>
      <c r="AZ3" s="12">
        <v>2012</v>
      </c>
      <c r="BA3" s="13">
        <v>2013</v>
      </c>
      <c r="BB3" s="13">
        <v>2014</v>
      </c>
      <c r="BC3" s="13">
        <v>2015</v>
      </c>
      <c r="BD3" s="13">
        <v>2016</v>
      </c>
      <c r="BE3" s="24">
        <v>2017</v>
      </c>
      <c r="BF3" s="24">
        <v>2018</v>
      </c>
      <c r="BG3" s="24">
        <v>2019</v>
      </c>
      <c r="BH3" s="24">
        <v>2020</v>
      </c>
    </row>
    <row r="4" spans="1:60" s="9" customFormat="1" ht="12.75" customHeight="1" x14ac:dyDescent="0.2">
      <c r="A4" s="10" t="s">
        <v>29</v>
      </c>
      <c r="B4" s="2">
        <v>10532</v>
      </c>
      <c r="C4" s="2">
        <v>9630</v>
      </c>
      <c r="D4" s="2">
        <v>10447</v>
      </c>
      <c r="E4" s="2">
        <v>9637</v>
      </c>
      <c r="F4" s="2">
        <v>8148</v>
      </c>
      <c r="G4" s="2">
        <v>9762</v>
      </c>
      <c r="H4" s="2">
        <v>9306</v>
      </c>
      <c r="I4" s="2">
        <v>7860</v>
      </c>
      <c r="J4" s="2">
        <v>9186</v>
      </c>
      <c r="K4" s="2">
        <v>8190</v>
      </c>
      <c r="L4" s="2">
        <v>8096</v>
      </c>
      <c r="M4" s="2">
        <v>9925</v>
      </c>
      <c r="N4" s="2">
        <v>7194</v>
      </c>
      <c r="O4" s="2">
        <v>9272</v>
      </c>
      <c r="P4" s="2">
        <v>6615</v>
      </c>
      <c r="Q4" s="2">
        <v>9689</v>
      </c>
      <c r="R4" s="2">
        <v>8882</v>
      </c>
      <c r="S4" s="2">
        <v>8900</v>
      </c>
      <c r="T4" s="2">
        <v>10830</v>
      </c>
      <c r="U4" s="2">
        <v>10883</v>
      </c>
      <c r="V4" s="2">
        <v>10131</v>
      </c>
      <c r="W4" s="2">
        <v>11278</v>
      </c>
      <c r="X4" s="2">
        <v>10369</v>
      </c>
      <c r="Y4" s="2">
        <v>11891</v>
      </c>
      <c r="Z4" s="2">
        <v>11979</v>
      </c>
      <c r="AA4" s="2">
        <v>11662</v>
      </c>
      <c r="AB4" s="2">
        <v>11491</v>
      </c>
      <c r="AC4" s="2">
        <v>10532</v>
      </c>
      <c r="AD4" s="2">
        <v>12268</v>
      </c>
      <c r="AE4" s="2">
        <v>13240</v>
      </c>
      <c r="AF4" s="2">
        <v>11677</v>
      </c>
      <c r="AG4" s="2">
        <v>15348</v>
      </c>
      <c r="AH4" s="2">
        <v>13368</v>
      </c>
      <c r="AI4" s="2">
        <v>12766</v>
      </c>
      <c r="AJ4" s="2">
        <v>12746</v>
      </c>
      <c r="AK4" s="2">
        <v>14725</v>
      </c>
      <c r="AL4" s="2">
        <v>13841</v>
      </c>
      <c r="AM4" s="2">
        <v>13680</v>
      </c>
      <c r="AN4" s="2">
        <v>15748</v>
      </c>
      <c r="AO4" s="2">
        <v>16378</v>
      </c>
      <c r="AP4" s="2">
        <v>13530</v>
      </c>
      <c r="AQ4" s="2">
        <v>16333</v>
      </c>
      <c r="AR4" s="2">
        <v>11000</v>
      </c>
      <c r="AS4" s="2">
        <v>10650</v>
      </c>
      <c r="AT4" s="2">
        <v>9031</v>
      </c>
      <c r="AU4" s="2">
        <v>8062</v>
      </c>
      <c r="AV4" s="2">
        <v>8687</v>
      </c>
      <c r="AW4" s="2">
        <v>9408</v>
      </c>
      <c r="AX4" s="2">
        <v>9164</v>
      </c>
      <c r="AY4" s="2">
        <v>8102</v>
      </c>
      <c r="AZ4" s="2">
        <v>8486</v>
      </c>
      <c r="BA4" s="2">
        <v>8351</v>
      </c>
      <c r="BB4" s="2">
        <f t="shared" ref="BB4:BH4" si="0">SUM(BB5:BB31)</f>
        <v>8855</v>
      </c>
      <c r="BC4" s="2">
        <f t="shared" si="0"/>
        <v>10089</v>
      </c>
      <c r="BD4" s="2">
        <f t="shared" si="0"/>
        <v>11443</v>
      </c>
      <c r="BE4" s="2">
        <f t="shared" si="0"/>
        <v>13526</v>
      </c>
      <c r="BF4" s="2">
        <f t="shared" si="0"/>
        <v>13126</v>
      </c>
      <c r="BG4" s="2">
        <f t="shared" si="0"/>
        <v>12351</v>
      </c>
      <c r="BH4" s="2">
        <f t="shared" si="0"/>
        <v>14229</v>
      </c>
    </row>
    <row r="5" spans="1:60" s="7" customFormat="1" ht="12.75" customHeight="1" x14ac:dyDescent="0.2">
      <c r="A5" s="17" t="s">
        <v>1</v>
      </c>
      <c r="B5" s="3">
        <v>519</v>
      </c>
      <c r="C5" s="3">
        <v>591</v>
      </c>
      <c r="D5" s="3">
        <v>906</v>
      </c>
      <c r="E5" s="3">
        <v>627</v>
      </c>
      <c r="F5" s="3">
        <v>606</v>
      </c>
      <c r="G5" s="3">
        <v>694</v>
      </c>
      <c r="H5" s="3">
        <v>903</v>
      </c>
      <c r="I5" s="3">
        <v>764</v>
      </c>
      <c r="J5" s="3">
        <v>569</v>
      </c>
      <c r="K5" s="3">
        <v>472</v>
      </c>
      <c r="L5" s="3">
        <v>490</v>
      </c>
      <c r="M5" s="3">
        <v>369</v>
      </c>
      <c r="N5" s="3">
        <v>285</v>
      </c>
      <c r="O5" s="3">
        <v>361</v>
      </c>
      <c r="P5" s="3">
        <v>346</v>
      </c>
      <c r="Q5" s="3">
        <v>503</v>
      </c>
      <c r="R5" s="3">
        <v>568</v>
      </c>
      <c r="S5" s="3">
        <v>444</v>
      </c>
      <c r="T5" s="3">
        <v>374</v>
      </c>
      <c r="U5" s="3">
        <v>654</v>
      </c>
      <c r="V5" s="3">
        <v>425</v>
      </c>
      <c r="W5" s="3">
        <v>438</v>
      </c>
      <c r="X5" s="3">
        <v>389</v>
      </c>
      <c r="Y5" s="3">
        <v>437</v>
      </c>
      <c r="Z5" s="3">
        <v>563</v>
      </c>
      <c r="AA5" s="3">
        <v>398</v>
      </c>
      <c r="AB5" s="3">
        <v>496</v>
      </c>
      <c r="AC5" s="3">
        <v>552</v>
      </c>
      <c r="AD5" s="3">
        <v>623</v>
      </c>
      <c r="AE5" s="3">
        <v>636</v>
      </c>
      <c r="AF5" s="3">
        <v>460</v>
      </c>
      <c r="AG5" s="3">
        <v>373</v>
      </c>
      <c r="AH5" s="3">
        <v>620</v>
      </c>
      <c r="AI5" s="3">
        <v>985</v>
      </c>
      <c r="AJ5" s="3">
        <v>532</v>
      </c>
      <c r="AK5" s="3">
        <v>564</v>
      </c>
      <c r="AL5" s="3">
        <v>620</v>
      </c>
      <c r="AM5" s="3">
        <v>664</v>
      </c>
      <c r="AN5" s="3">
        <v>1010</v>
      </c>
      <c r="AO5" s="3">
        <v>1200</v>
      </c>
      <c r="AP5" s="3">
        <v>1135</v>
      </c>
      <c r="AQ5" s="3">
        <v>958</v>
      </c>
      <c r="AR5" s="3">
        <v>1093</v>
      </c>
      <c r="AS5" s="3">
        <v>435</v>
      </c>
      <c r="AT5" s="3">
        <v>585</v>
      </c>
      <c r="AU5" s="3">
        <v>687</v>
      </c>
      <c r="AV5" s="3">
        <v>1133</v>
      </c>
      <c r="AW5" s="3">
        <v>688</v>
      </c>
      <c r="AX5" s="3">
        <v>810</v>
      </c>
      <c r="AY5" s="3">
        <v>518</v>
      </c>
      <c r="AZ5" s="3">
        <v>482</v>
      </c>
      <c r="BA5" s="3">
        <v>510</v>
      </c>
      <c r="BB5" s="3">
        <v>732</v>
      </c>
      <c r="BC5" s="3">
        <v>685</v>
      </c>
      <c r="BD5" s="7">
        <v>884</v>
      </c>
      <c r="BE5" s="7">
        <v>972</v>
      </c>
      <c r="BF5" s="7">
        <v>980</v>
      </c>
      <c r="BG5" s="7">
        <v>987</v>
      </c>
      <c r="BH5" s="7">
        <v>1124</v>
      </c>
    </row>
    <row r="6" spans="1:60" s="7" customFormat="1" ht="12.75" customHeight="1" x14ac:dyDescent="0.2">
      <c r="A6" s="17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>
        <v>10</v>
      </c>
      <c r="S6" s="3">
        <v>49</v>
      </c>
      <c r="T6" s="3">
        <v>36</v>
      </c>
      <c r="U6" s="3">
        <v>50</v>
      </c>
      <c r="V6" s="3">
        <v>119</v>
      </c>
      <c r="W6" s="3">
        <v>86</v>
      </c>
      <c r="X6" s="3">
        <v>122</v>
      </c>
      <c r="Y6" s="3">
        <v>69</v>
      </c>
      <c r="Z6" s="3">
        <v>61</v>
      </c>
      <c r="AA6" s="3">
        <v>108</v>
      </c>
      <c r="AB6" s="3">
        <v>117</v>
      </c>
      <c r="AC6" s="3">
        <v>126</v>
      </c>
      <c r="AD6" s="3">
        <v>79</v>
      </c>
      <c r="AE6" s="3">
        <v>74</v>
      </c>
      <c r="AF6" s="3">
        <v>147</v>
      </c>
      <c r="AG6" s="3">
        <v>246</v>
      </c>
      <c r="AH6" s="3">
        <v>236</v>
      </c>
      <c r="AI6" s="3">
        <v>295</v>
      </c>
      <c r="AJ6" s="3">
        <v>268</v>
      </c>
      <c r="AK6" s="3">
        <v>320</v>
      </c>
      <c r="AL6" s="3">
        <v>179</v>
      </c>
      <c r="AM6" s="3">
        <v>260</v>
      </c>
      <c r="AN6" s="3">
        <v>117</v>
      </c>
      <c r="AO6" s="3">
        <v>250</v>
      </c>
      <c r="AP6" s="3">
        <v>208</v>
      </c>
      <c r="AQ6" s="3">
        <v>252</v>
      </c>
      <c r="AR6" s="3">
        <v>209</v>
      </c>
      <c r="AS6" s="3">
        <v>232</v>
      </c>
      <c r="AT6" s="3">
        <v>114</v>
      </c>
      <c r="AU6" s="3">
        <v>118</v>
      </c>
      <c r="AV6" s="3">
        <v>107</v>
      </c>
      <c r="AW6" s="3">
        <v>184</v>
      </c>
      <c r="AX6" s="3">
        <v>200</v>
      </c>
      <c r="AY6" s="3">
        <v>117</v>
      </c>
      <c r="AZ6" s="3">
        <v>148</v>
      </c>
      <c r="BA6" s="3">
        <v>147</v>
      </c>
      <c r="BB6" s="3">
        <v>172</v>
      </c>
      <c r="BC6" s="3">
        <v>223</v>
      </c>
      <c r="BD6" s="7">
        <v>220</v>
      </c>
      <c r="BE6" s="7">
        <v>409</v>
      </c>
      <c r="BF6" s="7">
        <v>249</v>
      </c>
      <c r="BG6" s="7">
        <v>318</v>
      </c>
      <c r="BH6" s="7">
        <v>305</v>
      </c>
    </row>
    <row r="7" spans="1:60" s="7" customFormat="1" ht="12.75" customHeight="1" x14ac:dyDescent="0.2">
      <c r="A7" s="17" t="s">
        <v>3</v>
      </c>
      <c r="B7" s="3">
        <v>149</v>
      </c>
      <c r="C7" s="3">
        <v>158</v>
      </c>
      <c r="D7" s="3">
        <v>71</v>
      </c>
      <c r="E7" s="3">
        <v>113</v>
      </c>
      <c r="F7" s="3">
        <v>52</v>
      </c>
      <c r="G7" s="3">
        <v>55</v>
      </c>
      <c r="H7" s="3">
        <v>50</v>
      </c>
      <c r="I7" s="3">
        <v>129</v>
      </c>
      <c r="J7" s="3">
        <v>112</v>
      </c>
      <c r="K7" s="3">
        <v>102</v>
      </c>
      <c r="L7" s="3"/>
      <c r="M7" s="3"/>
      <c r="N7" s="3"/>
      <c r="O7" s="3"/>
      <c r="P7" s="3"/>
      <c r="Q7" s="3">
        <v>92</v>
      </c>
      <c r="R7" s="3">
        <v>49</v>
      </c>
      <c r="S7" s="3">
        <v>104</v>
      </c>
      <c r="T7" s="3">
        <v>173</v>
      </c>
      <c r="U7" s="3">
        <v>150</v>
      </c>
      <c r="V7" s="3">
        <v>68</v>
      </c>
      <c r="W7" s="3">
        <v>199</v>
      </c>
      <c r="X7" s="3">
        <v>136</v>
      </c>
      <c r="Y7" s="3">
        <v>196</v>
      </c>
      <c r="Z7" s="3">
        <v>261</v>
      </c>
      <c r="AA7" s="3">
        <v>213</v>
      </c>
      <c r="AB7" s="3">
        <v>249</v>
      </c>
      <c r="AC7" s="3">
        <v>253</v>
      </c>
      <c r="AD7" s="3">
        <v>376</v>
      </c>
      <c r="AE7" s="3">
        <v>329</v>
      </c>
      <c r="AF7" s="3">
        <v>96</v>
      </c>
      <c r="AG7" s="3">
        <v>365</v>
      </c>
      <c r="AH7" s="3">
        <v>352</v>
      </c>
      <c r="AI7" s="3">
        <v>217</v>
      </c>
      <c r="AJ7" s="3">
        <v>304</v>
      </c>
      <c r="AK7" s="3">
        <v>249</v>
      </c>
      <c r="AL7" s="3">
        <v>269</v>
      </c>
      <c r="AM7" s="3">
        <v>278</v>
      </c>
      <c r="AN7" s="3">
        <v>291</v>
      </c>
      <c r="AO7" s="3">
        <v>278</v>
      </c>
      <c r="AP7" s="3">
        <v>296</v>
      </c>
      <c r="AQ7" s="3">
        <v>241</v>
      </c>
      <c r="AR7" s="3">
        <v>192</v>
      </c>
      <c r="AS7" s="3">
        <v>131</v>
      </c>
      <c r="AT7" s="3">
        <v>168</v>
      </c>
      <c r="AU7" s="3">
        <v>116</v>
      </c>
      <c r="AV7" s="3">
        <v>123</v>
      </c>
      <c r="AW7" s="3">
        <v>150</v>
      </c>
      <c r="AX7" s="3">
        <v>239</v>
      </c>
      <c r="AY7" s="3">
        <v>122</v>
      </c>
      <c r="AZ7" s="3">
        <v>112</v>
      </c>
      <c r="BA7" s="3">
        <v>121</v>
      </c>
      <c r="BB7" s="3">
        <v>115</v>
      </c>
      <c r="BC7" s="3">
        <v>124</v>
      </c>
      <c r="BD7" s="7">
        <v>183</v>
      </c>
      <c r="BE7" s="7">
        <v>232</v>
      </c>
      <c r="BF7" s="7">
        <v>177</v>
      </c>
      <c r="BG7" s="7">
        <v>191</v>
      </c>
      <c r="BH7" s="7">
        <v>270</v>
      </c>
    </row>
    <row r="8" spans="1:60" s="7" customFormat="1" ht="12.75" customHeight="1" x14ac:dyDescent="0.2">
      <c r="A8" s="17" t="s">
        <v>4</v>
      </c>
      <c r="B8" s="3">
        <v>1521</v>
      </c>
      <c r="C8" s="3">
        <v>383</v>
      </c>
      <c r="D8" s="3">
        <v>395</v>
      </c>
      <c r="E8" s="3">
        <v>135</v>
      </c>
      <c r="F8" s="3">
        <v>189</v>
      </c>
      <c r="G8" s="3">
        <v>358</v>
      </c>
      <c r="H8" s="3">
        <v>359</v>
      </c>
      <c r="I8" s="3">
        <v>132</v>
      </c>
      <c r="J8" s="3">
        <v>217</v>
      </c>
      <c r="K8" s="3">
        <v>130</v>
      </c>
      <c r="L8" s="3">
        <v>186</v>
      </c>
      <c r="M8" s="3">
        <v>390</v>
      </c>
      <c r="N8" s="3">
        <v>227</v>
      </c>
      <c r="O8" s="3">
        <v>283</v>
      </c>
      <c r="P8" s="3">
        <v>302</v>
      </c>
      <c r="Q8" s="3">
        <v>306</v>
      </c>
      <c r="R8" s="3">
        <v>219</v>
      </c>
      <c r="S8" s="3">
        <v>252</v>
      </c>
      <c r="T8" s="3">
        <v>169</v>
      </c>
      <c r="U8" s="3">
        <v>211</v>
      </c>
      <c r="V8" s="3">
        <v>181</v>
      </c>
      <c r="W8" s="3">
        <v>184</v>
      </c>
      <c r="X8" s="3">
        <v>238</v>
      </c>
      <c r="Y8" s="3">
        <v>214</v>
      </c>
      <c r="Z8" s="3">
        <v>258</v>
      </c>
      <c r="AA8" s="3">
        <v>270</v>
      </c>
      <c r="AB8" s="3">
        <v>270</v>
      </c>
      <c r="AC8" s="3">
        <v>340</v>
      </c>
      <c r="AD8" s="3">
        <v>307</v>
      </c>
      <c r="AE8" s="3">
        <v>306</v>
      </c>
      <c r="AF8" s="3">
        <v>143</v>
      </c>
      <c r="AG8" s="3">
        <v>415</v>
      </c>
      <c r="AH8" s="3">
        <v>411</v>
      </c>
      <c r="AI8" s="3">
        <v>173</v>
      </c>
      <c r="AJ8" s="3">
        <v>234</v>
      </c>
      <c r="AK8" s="3">
        <v>311</v>
      </c>
      <c r="AL8" s="3">
        <v>265</v>
      </c>
      <c r="AM8" s="3">
        <v>279</v>
      </c>
      <c r="AN8" s="3">
        <v>284</v>
      </c>
      <c r="AO8" s="3">
        <v>266</v>
      </c>
      <c r="AP8" s="3">
        <v>245</v>
      </c>
      <c r="AQ8" s="3">
        <v>445</v>
      </c>
      <c r="AR8" s="3">
        <v>414</v>
      </c>
      <c r="AS8" s="3">
        <v>486</v>
      </c>
      <c r="AT8" s="3">
        <v>303</v>
      </c>
      <c r="AU8" s="3">
        <v>186</v>
      </c>
      <c r="AV8" s="3">
        <v>147</v>
      </c>
      <c r="AW8" s="3">
        <v>144</v>
      </c>
      <c r="AX8" s="3">
        <v>156</v>
      </c>
      <c r="AY8" s="3">
        <v>248</v>
      </c>
      <c r="AZ8" s="3">
        <v>311</v>
      </c>
      <c r="BA8" s="3">
        <v>239</v>
      </c>
      <c r="BB8" s="3">
        <v>230</v>
      </c>
      <c r="BC8" s="3">
        <v>246</v>
      </c>
      <c r="BD8" s="7">
        <v>201</v>
      </c>
      <c r="BE8" s="7">
        <v>342</v>
      </c>
      <c r="BF8" s="7">
        <v>319</v>
      </c>
      <c r="BG8" s="7">
        <v>279</v>
      </c>
      <c r="BH8" s="7">
        <v>406</v>
      </c>
    </row>
    <row r="9" spans="1:60" s="7" customFormat="1" ht="12.75" customHeight="1" x14ac:dyDescent="0.2">
      <c r="A9" s="17" t="s">
        <v>5</v>
      </c>
      <c r="B9" s="3">
        <v>587</v>
      </c>
      <c r="C9" s="3">
        <v>542</v>
      </c>
      <c r="D9" s="3">
        <v>646</v>
      </c>
      <c r="E9" s="3">
        <v>406</v>
      </c>
      <c r="F9" s="3">
        <v>578</v>
      </c>
      <c r="G9" s="3">
        <v>471</v>
      </c>
      <c r="H9" s="3">
        <v>532</v>
      </c>
      <c r="I9" s="3">
        <v>548</v>
      </c>
      <c r="J9" s="3">
        <v>621</v>
      </c>
      <c r="K9" s="3">
        <v>361</v>
      </c>
      <c r="L9" s="3">
        <v>539</v>
      </c>
      <c r="M9" s="3">
        <v>575</v>
      </c>
      <c r="N9" s="3">
        <v>340</v>
      </c>
      <c r="O9" s="3">
        <v>934</v>
      </c>
      <c r="P9" s="3">
        <v>674</v>
      </c>
      <c r="Q9" s="3">
        <v>618</v>
      </c>
      <c r="R9" s="3">
        <v>710</v>
      </c>
      <c r="S9" s="3">
        <v>587</v>
      </c>
      <c r="T9" s="3">
        <v>1194</v>
      </c>
      <c r="U9" s="3">
        <v>1222</v>
      </c>
      <c r="V9" s="3">
        <v>1114</v>
      </c>
      <c r="W9" s="3">
        <v>809</v>
      </c>
      <c r="X9" s="3">
        <v>804</v>
      </c>
      <c r="Y9" s="3">
        <v>1122</v>
      </c>
      <c r="Z9" s="3">
        <v>695</v>
      </c>
      <c r="AA9" s="3">
        <v>728</v>
      </c>
      <c r="AB9" s="3">
        <v>790</v>
      </c>
      <c r="AC9" s="3">
        <v>707</v>
      </c>
      <c r="AD9" s="3">
        <v>895</v>
      </c>
      <c r="AE9" s="3">
        <v>1376</v>
      </c>
      <c r="AF9" s="3">
        <v>883</v>
      </c>
      <c r="AG9" s="3">
        <v>852</v>
      </c>
      <c r="AH9" s="3">
        <v>863</v>
      </c>
      <c r="AI9" s="3">
        <v>446</v>
      </c>
      <c r="AJ9" s="3">
        <v>1112</v>
      </c>
      <c r="AK9" s="3">
        <v>807</v>
      </c>
      <c r="AL9" s="3">
        <v>671</v>
      </c>
      <c r="AM9" s="3">
        <v>780</v>
      </c>
      <c r="AN9" s="3">
        <v>1553</v>
      </c>
      <c r="AO9" s="3">
        <v>1077</v>
      </c>
      <c r="AP9" s="3">
        <v>135</v>
      </c>
      <c r="AQ9" s="3">
        <v>413</v>
      </c>
      <c r="AR9" s="3">
        <v>328</v>
      </c>
      <c r="AS9" s="3">
        <v>376</v>
      </c>
      <c r="AT9" s="3">
        <v>387</v>
      </c>
      <c r="AU9" s="3">
        <v>386</v>
      </c>
      <c r="AV9" s="3">
        <v>466</v>
      </c>
      <c r="AW9" s="3">
        <v>573</v>
      </c>
      <c r="AX9" s="3">
        <v>242</v>
      </c>
      <c r="AY9" s="3">
        <v>247</v>
      </c>
      <c r="AZ9" s="3">
        <v>267</v>
      </c>
      <c r="BA9" s="3">
        <v>192</v>
      </c>
      <c r="BB9" s="3">
        <v>321</v>
      </c>
      <c r="BC9" s="3">
        <v>369</v>
      </c>
      <c r="BD9" s="7">
        <v>445</v>
      </c>
      <c r="BE9" s="7">
        <v>487</v>
      </c>
      <c r="BF9" s="7">
        <v>545</v>
      </c>
      <c r="BG9" s="7">
        <v>622</v>
      </c>
      <c r="BH9" s="7">
        <v>611</v>
      </c>
    </row>
    <row r="10" spans="1:60" s="7" customFormat="1" ht="12.75" customHeight="1" x14ac:dyDescent="0.2">
      <c r="A10" s="17" t="s">
        <v>6</v>
      </c>
      <c r="B10" s="3">
        <v>567</v>
      </c>
      <c r="C10" s="3">
        <v>278</v>
      </c>
      <c r="D10" s="3">
        <v>403</v>
      </c>
      <c r="E10" s="3">
        <v>271</v>
      </c>
      <c r="F10" s="3">
        <v>434</v>
      </c>
      <c r="G10" s="3">
        <v>349</v>
      </c>
      <c r="H10" s="3">
        <v>330</v>
      </c>
      <c r="I10" s="3">
        <v>116</v>
      </c>
      <c r="J10" s="3">
        <v>665</v>
      </c>
      <c r="K10" s="3">
        <v>205</v>
      </c>
      <c r="L10" s="3">
        <v>350</v>
      </c>
      <c r="M10" s="3">
        <v>469</v>
      </c>
      <c r="N10" s="3">
        <v>390</v>
      </c>
      <c r="O10" s="3">
        <v>557</v>
      </c>
      <c r="P10" s="3">
        <v>276</v>
      </c>
      <c r="Q10" s="3">
        <v>488</v>
      </c>
      <c r="R10" s="3">
        <v>633</v>
      </c>
      <c r="S10" s="3">
        <v>474</v>
      </c>
      <c r="T10" s="3">
        <v>487</v>
      </c>
      <c r="U10" s="3">
        <v>538</v>
      </c>
      <c r="V10" s="3">
        <v>481</v>
      </c>
      <c r="W10" s="3">
        <v>433</v>
      </c>
      <c r="X10" s="3">
        <v>368</v>
      </c>
      <c r="Y10" s="3">
        <v>455</v>
      </c>
      <c r="Z10" s="3">
        <v>510</v>
      </c>
      <c r="AA10" s="3">
        <v>554</v>
      </c>
      <c r="AB10" s="3">
        <v>482</v>
      </c>
      <c r="AC10" s="3">
        <v>350</v>
      </c>
      <c r="AD10" s="3">
        <v>551</v>
      </c>
      <c r="AE10" s="3">
        <v>525</v>
      </c>
      <c r="AF10" s="3">
        <v>214</v>
      </c>
      <c r="AG10" s="3">
        <v>389</v>
      </c>
      <c r="AH10" s="3">
        <v>169</v>
      </c>
      <c r="AI10" s="3">
        <v>319</v>
      </c>
      <c r="AJ10" s="3">
        <v>302</v>
      </c>
      <c r="AK10" s="3">
        <v>414</v>
      </c>
      <c r="AL10" s="3">
        <v>294</v>
      </c>
      <c r="AM10" s="3">
        <v>300</v>
      </c>
      <c r="AN10" s="3">
        <v>273</v>
      </c>
      <c r="AO10" s="3">
        <v>210</v>
      </c>
      <c r="AP10" s="3">
        <v>315</v>
      </c>
      <c r="AQ10" s="3">
        <v>330</v>
      </c>
      <c r="AR10" s="3">
        <v>296</v>
      </c>
      <c r="AS10" s="3">
        <v>257</v>
      </c>
      <c r="AT10" s="3">
        <v>361</v>
      </c>
      <c r="AU10" s="3">
        <v>328</v>
      </c>
      <c r="AV10" s="3">
        <v>312</v>
      </c>
      <c r="AW10" s="3">
        <v>359</v>
      </c>
      <c r="AX10" s="3">
        <v>449</v>
      </c>
      <c r="AY10" s="3">
        <v>497</v>
      </c>
      <c r="AZ10" s="3">
        <v>337</v>
      </c>
      <c r="BA10" s="3">
        <v>434</v>
      </c>
      <c r="BB10" s="3">
        <v>372</v>
      </c>
      <c r="BC10" s="3">
        <v>491</v>
      </c>
      <c r="BD10" s="7">
        <v>465</v>
      </c>
      <c r="BE10" s="7">
        <v>712</v>
      </c>
      <c r="BF10" s="7">
        <v>768</v>
      </c>
      <c r="BG10" s="7">
        <v>862</v>
      </c>
      <c r="BH10" s="7">
        <v>860</v>
      </c>
    </row>
    <row r="11" spans="1:60" s="7" customFormat="1" ht="12.75" customHeight="1" x14ac:dyDescent="0.2">
      <c r="A11" s="17" t="s">
        <v>7</v>
      </c>
      <c r="B11" s="3">
        <v>924</v>
      </c>
      <c r="C11" s="3">
        <v>582</v>
      </c>
      <c r="D11" s="3">
        <v>530</v>
      </c>
      <c r="E11" s="3">
        <v>300</v>
      </c>
      <c r="F11" s="3">
        <v>299</v>
      </c>
      <c r="G11" s="3">
        <v>355</v>
      </c>
      <c r="H11" s="3">
        <v>251</v>
      </c>
      <c r="I11" s="3">
        <v>358</v>
      </c>
      <c r="J11" s="3">
        <v>405</v>
      </c>
      <c r="K11" s="3">
        <v>413</v>
      </c>
      <c r="L11" s="3">
        <v>329</v>
      </c>
      <c r="M11" s="3">
        <v>453</v>
      </c>
      <c r="N11" s="3">
        <v>269</v>
      </c>
      <c r="O11" s="3">
        <v>450</v>
      </c>
      <c r="P11" s="3">
        <v>229</v>
      </c>
      <c r="Q11" s="3">
        <v>413</v>
      </c>
      <c r="R11" s="3">
        <v>373</v>
      </c>
      <c r="S11" s="3">
        <v>402</v>
      </c>
      <c r="T11" s="3">
        <v>438</v>
      </c>
      <c r="U11" s="3">
        <v>376</v>
      </c>
      <c r="V11" s="3">
        <v>519</v>
      </c>
      <c r="W11" s="3">
        <v>398</v>
      </c>
      <c r="X11" s="3">
        <v>379</v>
      </c>
      <c r="Y11" s="3">
        <v>308</v>
      </c>
      <c r="Z11" s="3">
        <v>354</v>
      </c>
      <c r="AA11" s="3">
        <v>369</v>
      </c>
      <c r="AB11" s="3">
        <v>333</v>
      </c>
      <c r="AC11" s="3">
        <v>285</v>
      </c>
      <c r="AD11" s="3">
        <v>457</v>
      </c>
      <c r="AE11" s="3">
        <v>483</v>
      </c>
      <c r="AF11" s="3">
        <v>689</v>
      </c>
      <c r="AG11" s="3">
        <v>852</v>
      </c>
      <c r="AH11" s="3">
        <v>778</v>
      </c>
      <c r="AI11" s="3">
        <v>675</v>
      </c>
      <c r="AJ11" s="3">
        <v>503</v>
      </c>
      <c r="AK11" s="3">
        <v>851</v>
      </c>
      <c r="AL11" s="3">
        <v>997</v>
      </c>
      <c r="AM11" s="3">
        <v>761</v>
      </c>
      <c r="AN11" s="3">
        <v>559</v>
      </c>
      <c r="AO11" s="3">
        <v>656</v>
      </c>
      <c r="AP11" s="3">
        <v>515</v>
      </c>
      <c r="AQ11" s="3">
        <v>391</v>
      </c>
      <c r="AR11" s="3">
        <v>425</v>
      </c>
      <c r="AS11" s="3">
        <v>334</v>
      </c>
      <c r="AT11" s="3">
        <v>321</v>
      </c>
      <c r="AU11" s="3">
        <v>355</v>
      </c>
      <c r="AV11" s="3">
        <v>378</v>
      </c>
      <c r="AW11" s="3">
        <v>482</v>
      </c>
      <c r="AX11" s="3">
        <v>318</v>
      </c>
      <c r="AY11" s="3">
        <v>340</v>
      </c>
      <c r="AZ11" s="3">
        <v>273</v>
      </c>
      <c r="BA11" s="3">
        <v>307</v>
      </c>
      <c r="BB11" s="3">
        <v>262</v>
      </c>
      <c r="BC11" s="3">
        <v>273</v>
      </c>
      <c r="BD11" s="7">
        <v>365</v>
      </c>
      <c r="BE11" s="7">
        <v>387</v>
      </c>
      <c r="BF11" s="7">
        <v>492</v>
      </c>
      <c r="BG11" s="7">
        <v>400</v>
      </c>
      <c r="BH11" s="7">
        <v>452</v>
      </c>
    </row>
    <row r="12" spans="1:60" s="7" customFormat="1" ht="12.75" customHeight="1" x14ac:dyDescent="0.2">
      <c r="A12" s="17" t="s">
        <v>8</v>
      </c>
      <c r="B12" s="3">
        <v>826</v>
      </c>
      <c r="C12" s="3">
        <v>236</v>
      </c>
      <c r="D12" s="3">
        <v>438</v>
      </c>
      <c r="E12" s="3">
        <v>513</v>
      </c>
      <c r="F12" s="3">
        <v>585</v>
      </c>
      <c r="G12" s="3">
        <v>579</v>
      </c>
      <c r="H12" s="3">
        <v>483</v>
      </c>
      <c r="I12" s="3">
        <v>407</v>
      </c>
      <c r="J12" s="3">
        <v>505</v>
      </c>
      <c r="K12" s="3">
        <v>463</v>
      </c>
      <c r="L12" s="3">
        <v>497</v>
      </c>
      <c r="M12" s="3">
        <v>596</v>
      </c>
      <c r="N12" s="3">
        <v>390</v>
      </c>
      <c r="O12" s="3">
        <v>441</v>
      </c>
      <c r="P12" s="3">
        <v>301</v>
      </c>
      <c r="Q12" s="3">
        <v>658</v>
      </c>
      <c r="R12" s="3">
        <v>810</v>
      </c>
      <c r="S12" s="3">
        <v>923</v>
      </c>
      <c r="T12" s="3">
        <v>630</v>
      </c>
      <c r="U12" s="3">
        <v>1076</v>
      </c>
      <c r="V12" s="3">
        <v>739</v>
      </c>
      <c r="W12" s="3">
        <v>945</v>
      </c>
      <c r="X12" s="3">
        <v>1067</v>
      </c>
      <c r="Y12" s="3">
        <v>1145</v>
      </c>
      <c r="Z12" s="3">
        <v>924</v>
      </c>
      <c r="AA12" s="3">
        <v>786</v>
      </c>
      <c r="AB12" s="3">
        <v>678</v>
      </c>
      <c r="AC12" s="3">
        <v>687</v>
      </c>
      <c r="AD12" s="3">
        <v>807</v>
      </c>
      <c r="AE12" s="3">
        <v>665</v>
      </c>
      <c r="AF12" s="3">
        <v>839</v>
      </c>
      <c r="AG12" s="3">
        <v>1000</v>
      </c>
      <c r="AH12" s="3">
        <v>1931</v>
      </c>
      <c r="AI12" s="3">
        <v>1146</v>
      </c>
      <c r="AJ12" s="3">
        <v>1044</v>
      </c>
      <c r="AK12" s="3">
        <v>905</v>
      </c>
      <c r="AL12" s="3">
        <v>703</v>
      </c>
      <c r="AM12" s="3">
        <v>1146</v>
      </c>
      <c r="AN12" s="3">
        <v>2226</v>
      </c>
      <c r="AO12" s="3">
        <v>1216</v>
      </c>
      <c r="AP12" s="3">
        <v>611</v>
      </c>
      <c r="AQ12" s="3">
        <v>1259</v>
      </c>
      <c r="AR12" s="3">
        <v>2492</v>
      </c>
      <c r="AS12" s="3">
        <v>509</v>
      </c>
      <c r="AT12" s="3">
        <v>552</v>
      </c>
      <c r="AU12" s="3">
        <v>643</v>
      </c>
      <c r="AV12" s="3">
        <v>629</v>
      </c>
      <c r="AW12" s="3">
        <v>659</v>
      </c>
      <c r="AX12" s="3">
        <v>937</v>
      </c>
      <c r="AY12" s="3">
        <v>411</v>
      </c>
      <c r="AZ12" s="3">
        <v>418</v>
      </c>
      <c r="BA12" s="3">
        <v>477</v>
      </c>
      <c r="BB12" s="3">
        <v>505</v>
      </c>
      <c r="BC12" s="3">
        <v>579</v>
      </c>
      <c r="BD12" s="7">
        <v>689</v>
      </c>
      <c r="BE12" s="7">
        <v>671</v>
      </c>
      <c r="BF12" s="7">
        <v>675</v>
      </c>
      <c r="BG12" s="7">
        <v>627</v>
      </c>
      <c r="BH12" s="7">
        <v>641</v>
      </c>
    </row>
    <row r="13" spans="1:60" s="7" customFormat="1" ht="12.75" customHeight="1" x14ac:dyDescent="0.2">
      <c r="A13" s="17" t="s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>
        <v>14</v>
      </c>
      <c r="S13" s="3">
        <v>52</v>
      </c>
      <c r="T13" s="3">
        <v>77</v>
      </c>
      <c r="U13" s="3">
        <v>60</v>
      </c>
      <c r="V13" s="3">
        <v>188</v>
      </c>
      <c r="W13" s="3">
        <v>79</v>
      </c>
      <c r="X13" s="3">
        <v>130</v>
      </c>
      <c r="Y13" s="3">
        <v>261</v>
      </c>
      <c r="Z13" s="3">
        <v>198</v>
      </c>
      <c r="AA13" s="3">
        <v>216</v>
      </c>
      <c r="AB13" s="3">
        <v>206</v>
      </c>
      <c r="AC13" s="3">
        <v>237</v>
      </c>
      <c r="AD13" s="3">
        <v>204</v>
      </c>
      <c r="AE13" s="3">
        <v>182</v>
      </c>
      <c r="AF13" s="3">
        <v>211</v>
      </c>
      <c r="AG13" s="3">
        <v>322</v>
      </c>
      <c r="AH13" s="3">
        <v>208</v>
      </c>
      <c r="AI13" s="3">
        <v>269</v>
      </c>
      <c r="AJ13" s="3">
        <v>187</v>
      </c>
      <c r="AK13" s="3">
        <v>401</v>
      </c>
      <c r="AL13" s="3">
        <v>339</v>
      </c>
      <c r="AM13" s="3">
        <v>281</v>
      </c>
      <c r="AN13" s="3">
        <v>186</v>
      </c>
      <c r="AO13" s="3">
        <v>210</v>
      </c>
      <c r="AP13" s="3">
        <v>217</v>
      </c>
      <c r="AQ13" s="3">
        <v>229</v>
      </c>
      <c r="AR13" s="3">
        <v>224</v>
      </c>
      <c r="AS13" s="3">
        <v>186</v>
      </c>
      <c r="AT13" s="3">
        <v>137</v>
      </c>
      <c r="AU13" s="3">
        <v>104</v>
      </c>
      <c r="AV13" s="3">
        <v>88</v>
      </c>
      <c r="AW13" s="3">
        <v>97</v>
      </c>
      <c r="AX13" s="3">
        <v>155</v>
      </c>
      <c r="AY13" s="3">
        <v>164</v>
      </c>
      <c r="AZ13" s="3">
        <v>154</v>
      </c>
      <c r="BA13" s="3">
        <v>183</v>
      </c>
      <c r="BB13" s="3">
        <v>241</v>
      </c>
      <c r="BC13" s="3">
        <v>207</v>
      </c>
      <c r="BD13" s="7">
        <v>203</v>
      </c>
      <c r="BE13" s="7">
        <v>189</v>
      </c>
      <c r="BF13" s="7">
        <v>191</v>
      </c>
      <c r="BG13" s="7">
        <v>180</v>
      </c>
      <c r="BH13" s="7">
        <v>232</v>
      </c>
    </row>
    <row r="14" spans="1:60" s="7" customFormat="1" ht="12.75" customHeight="1" x14ac:dyDescent="0.2">
      <c r="A14" s="17" t="s">
        <v>10</v>
      </c>
      <c r="B14" s="3">
        <v>804</v>
      </c>
      <c r="C14" s="3">
        <v>834</v>
      </c>
      <c r="D14" s="3">
        <v>620</v>
      </c>
      <c r="E14" s="3">
        <v>1003</v>
      </c>
      <c r="F14" s="3">
        <v>427</v>
      </c>
      <c r="G14" s="3">
        <v>278</v>
      </c>
      <c r="H14" s="3">
        <v>202</v>
      </c>
      <c r="I14" s="3">
        <v>240</v>
      </c>
      <c r="J14" s="3">
        <v>346</v>
      </c>
      <c r="K14" s="3">
        <v>170</v>
      </c>
      <c r="L14" s="3">
        <v>274</v>
      </c>
      <c r="M14" s="3">
        <v>298</v>
      </c>
      <c r="N14" s="3">
        <v>188</v>
      </c>
      <c r="O14" s="3">
        <v>265</v>
      </c>
      <c r="P14" s="3">
        <v>225</v>
      </c>
      <c r="Q14" s="3">
        <v>228</v>
      </c>
      <c r="R14" s="3">
        <v>637</v>
      </c>
      <c r="S14" s="3">
        <v>559</v>
      </c>
      <c r="T14" s="3">
        <v>658</v>
      </c>
      <c r="U14" s="3">
        <v>538</v>
      </c>
      <c r="V14" s="3">
        <v>830</v>
      </c>
      <c r="W14" s="3">
        <v>729</v>
      </c>
      <c r="X14" s="3">
        <v>404</v>
      </c>
      <c r="Y14" s="3">
        <v>567</v>
      </c>
      <c r="Z14" s="3">
        <v>554</v>
      </c>
      <c r="AA14" s="3">
        <v>452</v>
      </c>
      <c r="AB14" s="3">
        <v>512</v>
      </c>
      <c r="AC14" s="3">
        <v>362</v>
      </c>
      <c r="AD14" s="3">
        <v>454</v>
      </c>
      <c r="AE14" s="3">
        <v>767</v>
      </c>
      <c r="AF14" s="3">
        <v>797</v>
      </c>
      <c r="AG14" s="3">
        <v>947</v>
      </c>
      <c r="AH14" s="3">
        <v>489</v>
      </c>
      <c r="AI14" s="3">
        <v>700</v>
      </c>
      <c r="AJ14" s="3">
        <v>828</v>
      </c>
      <c r="AK14" s="3">
        <v>1114</v>
      </c>
      <c r="AL14" s="3">
        <v>744</v>
      </c>
      <c r="AM14" s="3">
        <v>775</v>
      </c>
      <c r="AN14" s="3">
        <v>937</v>
      </c>
      <c r="AO14" s="3">
        <v>1172</v>
      </c>
      <c r="AP14" s="3">
        <v>846</v>
      </c>
      <c r="AQ14" s="3">
        <v>606</v>
      </c>
      <c r="AR14" s="3" t="s">
        <v>0</v>
      </c>
      <c r="AS14" s="3">
        <v>549</v>
      </c>
      <c r="AT14" s="3">
        <v>482</v>
      </c>
      <c r="AU14" s="3">
        <v>471</v>
      </c>
      <c r="AV14" s="3">
        <v>537</v>
      </c>
      <c r="AW14" s="3">
        <v>535</v>
      </c>
      <c r="AX14" s="3">
        <v>309</v>
      </c>
      <c r="AY14" s="3">
        <v>195</v>
      </c>
      <c r="AZ14" s="3">
        <v>226</v>
      </c>
      <c r="BA14" s="3">
        <v>286</v>
      </c>
      <c r="BB14" s="3">
        <v>329</v>
      </c>
      <c r="BC14" s="3">
        <v>325</v>
      </c>
      <c r="BD14" s="7">
        <v>508</v>
      </c>
      <c r="BE14" s="7">
        <v>552</v>
      </c>
      <c r="BF14" s="7">
        <v>580</v>
      </c>
      <c r="BG14" s="7">
        <v>589</v>
      </c>
      <c r="BH14" s="7">
        <v>650</v>
      </c>
    </row>
    <row r="15" spans="1:60" s="7" customFormat="1" ht="12.75" customHeight="1" x14ac:dyDescent="0.2">
      <c r="A15" s="17" t="s">
        <v>11</v>
      </c>
      <c r="B15" s="3">
        <v>73</v>
      </c>
      <c r="C15" s="3">
        <v>149</v>
      </c>
      <c r="D15" s="3">
        <v>218</v>
      </c>
      <c r="E15" s="3">
        <v>200</v>
      </c>
      <c r="F15" s="3">
        <v>140</v>
      </c>
      <c r="G15" s="3">
        <v>127</v>
      </c>
      <c r="H15" s="3">
        <v>231</v>
      </c>
      <c r="I15" s="3">
        <v>147</v>
      </c>
      <c r="J15" s="3">
        <v>234</v>
      </c>
      <c r="K15" s="3">
        <v>222</v>
      </c>
      <c r="L15" s="3">
        <v>152</v>
      </c>
      <c r="M15" s="3">
        <v>254</v>
      </c>
      <c r="N15" s="3">
        <v>231</v>
      </c>
      <c r="O15" s="3">
        <v>270</v>
      </c>
      <c r="P15" s="3">
        <v>95</v>
      </c>
      <c r="Q15" s="3">
        <v>290</v>
      </c>
      <c r="R15" s="3">
        <v>298</v>
      </c>
      <c r="S15" s="3">
        <v>216</v>
      </c>
      <c r="T15" s="3">
        <v>304</v>
      </c>
      <c r="U15" s="3">
        <v>203</v>
      </c>
      <c r="V15" s="3">
        <v>187</v>
      </c>
      <c r="W15" s="3">
        <v>324</v>
      </c>
      <c r="X15" s="3">
        <v>179</v>
      </c>
      <c r="Y15" s="3">
        <v>324</v>
      </c>
      <c r="Z15" s="3">
        <v>336</v>
      </c>
      <c r="AA15" s="3">
        <v>358</v>
      </c>
      <c r="AB15" s="3">
        <v>334</v>
      </c>
      <c r="AC15" s="3">
        <v>370</v>
      </c>
      <c r="AD15" s="3">
        <v>349</v>
      </c>
      <c r="AE15" s="3">
        <v>287</v>
      </c>
      <c r="AF15" s="3">
        <v>227</v>
      </c>
      <c r="AG15" s="3">
        <v>366</v>
      </c>
      <c r="AH15" s="3">
        <v>487</v>
      </c>
      <c r="AI15" s="3">
        <v>353</v>
      </c>
      <c r="AJ15" s="3">
        <v>238</v>
      </c>
      <c r="AK15" s="3">
        <v>460</v>
      </c>
      <c r="AL15" s="3">
        <v>521</v>
      </c>
      <c r="AM15" s="3">
        <v>412</v>
      </c>
      <c r="AN15" s="3">
        <v>264</v>
      </c>
      <c r="AO15" s="3">
        <v>820</v>
      </c>
      <c r="AP15" s="3">
        <v>241</v>
      </c>
      <c r="AQ15" s="3">
        <v>288</v>
      </c>
      <c r="AR15" s="3">
        <v>67</v>
      </c>
      <c r="AS15" s="3">
        <v>222</v>
      </c>
      <c r="AT15" s="3">
        <v>242</v>
      </c>
      <c r="AU15" s="3">
        <v>353</v>
      </c>
      <c r="AV15" s="3">
        <v>245</v>
      </c>
      <c r="AW15" s="3">
        <v>200</v>
      </c>
      <c r="AX15" s="3">
        <v>299</v>
      </c>
      <c r="AY15" s="3">
        <v>242</v>
      </c>
      <c r="AZ15" s="3">
        <v>262</v>
      </c>
      <c r="BA15" s="3">
        <v>326</v>
      </c>
      <c r="BB15" s="3">
        <v>257</v>
      </c>
      <c r="BC15" s="3">
        <v>313</v>
      </c>
      <c r="BD15" s="7">
        <v>285</v>
      </c>
      <c r="BE15" s="7">
        <v>317</v>
      </c>
      <c r="BF15" s="7">
        <v>270</v>
      </c>
      <c r="BG15" s="7">
        <v>301</v>
      </c>
      <c r="BH15" s="7">
        <v>371</v>
      </c>
    </row>
    <row r="16" spans="1:60" s="7" customFormat="1" ht="12.75" customHeight="1" x14ac:dyDescent="0.2">
      <c r="A16" s="17" t="s">
        <v>12</v>
      </c>
      <c r="B16" s="3">
        <v>457</v>
      </c>
      <c r="C16" s="3">
        <v>729</v>
      </c>
      <c r="D16" s="3">
        <v>230</v>
      </c>
      <c r="E16" s="3">
        <v>249</v>
      </c>
      <c r="F16" s="3">
        <v>269</v>
      </c>
      <c r="G16" s="3">
        <v>289</v>
      </c>
      <c r="H16" s="3">
        <v>244</v>
      </c>
      <c r="I16" s="3">
        <v>193</v>
      </c>
      <c r="J16" s="3">
        <v>220</v>
      </c>
      <c r="K16" s="3">
        <v>415</v>
      </c>
      <c r="L16" s="3">
        <v>246</v>
      </c>
      <c r="M16" s="3">
        <v>384</v>
      </c>
      <c r="N16" s="3">
        <v>416</v>
      </c>
      <c r="O16" s="3">
        <v>301</v>
      </c>
      <c r="P16" s="3">
        <v>366</v>
      </c>
      <c r="Q16" s="3">
        <v>735</v>
      </c>
      <c r="R16" s="3">
        <v>305</v>
      </c>
      <c r="S16" s="3">
        <v>243</v>
      </c>
      <c r="T16" s="3">
        <v>313</v>
      </c>
      <c r="U16" s="3">
        <v>315</v>
      </c>
      <c r="V16" s="3">
        <v>219</v>
      </c>
      <c r="W16" s="3">
        <v>496</v>
      </c>
      <c r="X16" s="3">
        <v>423</v>
      </c>
      <c r="Y16" s="3">
        <v>428</v>
      </c>
      <c r="Z16" s="3">
        <v>229</v>
      </c>
      <c r="AA16" s="3">
        <v>619</v>
      </c>
      <c r="AB16" s="3">
        <v>325</v>
      </c>
      <c r="AC16" s="3">
        <v>300</v>
      </c>
      <c r="AD16" s="3">
        <v>329</v>
      </c>
      <c r="AE16" s="3">
        <v>362</v>
      </c>
      <c r="AF16" s="3">
        <v>276</v>
      </c>
      <c r="AG16" s="3">
        <v>346</v>
      </c>
      <c r="AH16" s="3">
        <v>326</v>
      </c>
      <c r="AI16" s="3">
        <v>264</v>
      </c>
      <c r="AJ16" s="3">
        <v>419</v>
      </c>
      <c r="AK16" s="3">
        <v>521</v>
      </c>
      <c r="AL16" s="3">
        <v>337</v>
      </c>
      <c r="AM16" s="3">
        <v>373</v>
      </c>
      <c r="AN16" s="3">
        <v>161</v>
      </c>
      <c r="AO16" s="3">
        <v>136</v>
      </c>
      <c r="AP16" s="3">
        <v>162</v>
      </c>
      <c r="AQ16" s="3">
        <v>172</v>
      </c>
      <c r="AR16" s="3">
        <v>193</v>
      </c>
      <c r="AS16" s="3">
        <v>134</v>
      </c>
      <c r="AT16" s="3">
        <v>282</v>
      </c>
      <c r="AU16" s="3">
        <v>210</v>
      </c>
      <c r="AV16" s="3">
        <v>199</v>
      </c>
      <c r="AW16" s="3">
        <v>185</v>
      </c>
      <c r="AX16" s="3">
        <v>183</v>
      </c>
      <c r="AY16" s="3">
        <v>84</v>
      </c>
      <c r="AZ16" s="3">
        <v>144</v>
      </c>
      <c r="BA16" s="3">
        <v>102</v>
      </c>
      <c r="BB16" s="3">
        <v>135</v>
      </c>
      <c r="BC16" s="3">
        <v>214</v>
      </c>
      <c r="BD16" s="7">
        <v>221</v>
      </c>
      <c r="BE16" s="7">
        <v>352</v>
      </c>
      <c r="BF16" s="7">
        <v>293</v>
      </c>
      <c r="BG16" s="7">
        <v>176</v>
      </c>
      <c r="BH16" s="7">
        <v>236</v>
      </c>
    </row>
    <row r="17" spans="1:60" s="7" customFormat="1" ht="12.75" customHeight="1" x14ac:dyDescent="0.2">
      <c r="A17" s="17" t="s">
        <v>13</v>
      </c>
      <c r="B17" s="3">
        <v>472</v>
      </c>
      <c r="C17" s="3">
        <v>633</v>
      </c>
      <c r="D17" s="3">
        <v>343</v>
      </c>
      <c r="E17" s="3">
        <v>360</v>
      </c>
      <c r="F17" s="3">
        <v>403</v>
      </c>
      <c r="G17" s="3">
        <v>365</v>
      </c>
      <c r="H17" s="3">
        <v>341</v>
      </c>
      <c r="I17" s="3">
        <v>377</v>
      </c>
      <c r="J17" s="3">
        <v>499</v>
      </c>
      <c r="K17" s="3">
        <v>561</v>
      </c>
      <c r="L17" s="3">
        <v>467</v>
      </c>
      <c r="M17" s="3">
        <v>459</v>
      </c>
      <c r="N17" s="3">
        <v>270</v>
      </c>
      <c r="O17" s="3">
        <v>399</v>
      </c>
      <c r="P17" s="3">
        <v>230</v>
      </c>
      <c r="Q17" s="3">
        <v>486</v>
      </c>
      <c r="R17" s="3">
        <v>116</v>
      </c>
      <c r="S17" s="3">
        <v>144</v>
      </c>
      <c r="T17" s="3">
        <v>169</v>
      </c>
      <c r="U17" s="3">
        <v>159</v>
      </c>
      <c r="V17" s="3">
        <v>142</v>
      </c>
      <c r="W17" s="3">
        <v>200</v>
      </c>
      <c r="X17" s="3">
        <v>117</v>
      </c>
      <c r="Y17" s="3">
        <v>197</v>
      </c>
      <c r="Z17" s="3">
        <v>245</v>
      </c>
      <c r="AA17" s="3">
        <v>300</v>
      </c>
      <c r="AB17" s="3">
        <v>229</v>
      </c>
      <c r="AC17" s="3">
        <v>211</v>
      </c>
      <c r="AD17" s="3">
        <v>171</v>
      </c>
      <c r="AE17" s="3">
        <v>289</v>
      </c>
      <c r="AF17" s="3">
        <v>309</v>
      </c>
      <c r="AG17" s="3">
        <v>328</v>
      </c>
      <c r="AH17" s="3">
        <v>385</v>
      </c>
      <c r="AI17" s="3">
        <v>258</v>
      </c>
      <c r="AJ17" s="3">
        <v>250</v>
      </c>
      <c r="AK17" s="3">
        <v>390</v>
      </c>
      <c r="AL17" s="3">
        <v>168</v>
      </c>
      <c r="AM17" s="3">
        <v>290</v>
      </c>
      <c r="AN17" s="3">
        <v>199</v>
      </c>
      <c r="AO17" s="3">
        <v>242</v>
      </c>
      <c r="AP17" s="3">
        <v>248</v>
      </c>
      <c r="AQ17" s="3">
        <v>172</v>
      </c>
      <c r="AR17" s="3">
        <v>280</v>
      </c>
      <c r="AS17" s="3">
        <v>268</v>
      </c>
      <c r="AT17" s="3">
        <v>192</v>
      </c>
      <c r="AU17" s="3">
        <v>191</v>
      </c>
      <c r="AV17" s="3">
        <v>166</v>
      </c>
      <c r="AW17" s="3">
        <v>168</v>
      </c>
      <c r="AX17" s="3">
        <v>256</v>
      </c>
      <c r="AY17" s="3">
        <v>212</v>
      </c>
      <c r="AZ17" s="3">
        <v>236</v>
      </c>
      <c r="BA17" s="3">
        <v>228</v>
      </c>
      <c r="BB17" s="3">
        <v>346</v>
      </c>
      <c r="BC17" s="3">
        <v>314</v>
      </c>
      <c r="BD17" s="7">
        <v>498</v>
      </c>
      <c r="BE17" s="7">
        <v>523</v>
      </c>
      <c r="BF17" s="7">
        <v>393</v>
      </c>
      <c r="BG17" s="7">
        <v>357</v>
      </c>
      <c r="BH17" s="7">
        <v>582</v>
      </c>
    </row>
    <row r="18" spans="1:60" s="7" customFormat="1" ht="12.75" customHeight="1" x14ac:dyDescent="0.2">
      <c r="A18" s="17" t="s">
        <v>14</v>
      </c>
      <c r="B18" s="3">
        <v>107</v>
      </c>
      <c r="C18" s="3">
        <v>162</v>
      </c>
      <c r="D18" s="3">
        <v>222</v>
      </c>
      <c r="E18" s="3">
        <v>140</v>
      </c>
      <c r="F18" s="3">
        <v>78</v>
      </c>
      <c r="G18" s="3">
        <v>76</v>
      </c>
      <c r="H18" s="3">
        <v>122</v>
      </c>
      <c r="I18" s="3">
        <v>231</v>
      </c>
      <c r="J18" s="3">
        <v>113</v>
      </c>
      <c r="K18" s="3">
        <v>172</v>
      </c>
      <c r="L18" s="3">
        <v>171</v>
      </c>
      <c r="M18" s="3">
        <v>262</v>
      </c>
      <c r="N18" s="3">
        <v>146</v>
      </c>
      <c r="O18" s="3">
        <v>205</v>
      </c>
      <c r="P18" s="3">
        <v>193</v>
      </c>
      <c r="Q18" s="3">
        <v>212</v>
      </c>
      <c r="R18" s="3">
        <v>505</v>
      </c>
      <c r="S18" s="3">
        <v>579</v>
      </c>
      <c r="T18" s="3">
        <v>622</v>
      </c>
      <c r="U18" s="3">
        <v>695</v>
      </c>
      <c r="V18" s="3">
        <v>635</v>
      </c>
      <c r="W18" s="3">
        <v>465</v>
      </c>
      <c r="X18" s="3">
        <v>477</v>
      </c>
      <c r="Y18" s="3">
        <v>786</v>
      </c>
      <c r="Z18" s="3">
        <v>861</v>
      </c>
      <c r="AA18" s="3">
        <v>594</v>
      </c>
      <c r="AB18" s="3">
        <v>525</v>
      </c>
      <c r="AC18" s="3">
        <v>825</v>
      </c>
      <c r="AD18" s="3">
        <v>510</v>
      </c>
      <c r="AE18" s="3">
        <v>866</v>
      </c>
      <c r="AF18" s="3">
        <v>1056</v>
      </c>
      <c r="AG18" s="3">
        <v>1162</v>
      </c>
      <c r="AH18" s="3" t="s">
        <v>0</v>
      </c>
      <c r="AI18" s="3">
        <v>768</v>
      </c>
      <c r="AJ18" s="3">
        <v>783</v>
      </c>
      <c r="AK18" s="3">
        <v>936</v>
      </c>
      <c r="AL18" s="3">
        <v>1338</v>
      </c>
      <c r="AM18" s="3">
        <v>956</v>
      </c>
      <c r="AN18" s="3">
        <v>1021</v>
      </c>
      <c r="AO18" s="3">
        <v>1416</v>
      </c>
      <c r="AP18" s="3">
        <v>1180</v>
      </c>
      <c r="AQ18" s="3">
        <v>982</v>
      </c>
      <c r="AR18" s="3">
        <v>247</v>
      </c>
      <c r="AS18" s="3">
        <v>593</v>
      </c>
      <c r="AT18" s="3">
        <v>622</v>
      </c>
      <c r="AU18" s="3">
        <v>411</v>
      </c>
      <c r="AV18" s="3">
        <v>619</v>
      </c>
      <c r="AW18" s="3">
        <v>778</v>
      </c>
      <c r="AX18" s="3">
        <v>902</v>
      </c>
      <c r="AY18" s="3">
        <v>612</v>
      </c>
      <c r="AZ18" s="3">
        <v>522</v>
      </c>
      <c r="BA18" s="3">
        <v>482</v>
      </c>
      <c r="BB18" s="3">
        <v>513</v>
      </c>
      <c r="BC18" s="3">
        <v>664</v>
      </c>
      <c r="BD18" s="7">
        <v>850</v>
      </c>
      <c r="BE18" s="7">
        <v>926</v>
      </c>
      <c r="BF18" s="7">
        <v>1356</v>
      </c>
      <c r="BG18" s="7">
        <v>886</v>
      </c>
      <c r="BH18" s="7">
        <v>803</v>
      </c>
    </row>
    <row r="19" spans="1:60" s="7" customFormat="1" ht="12.75" customHeight="1" x14ac:dyDescent="0.2">
      <c r="A19" s="17" t="s">
        <v>15</v>
      </c>
      <c r="B19" s="3">
        <v>303</v>
      </c>
      <c r="C19" s="3">
        <v>369</v>
      </c>
      <c r="D19" s="3">
        <v>511</v>
      </c>
      <c r="E19" s="3">
        <v>111</v>
      </c>
      <c r="F19" s="3">
        <v>433</v>
      </c>
      <c r="G19" s="3">
        <v>420</v>
      </c>
      <c r="H19" s="3">
        <v>513</v>
      </c>
      <c r="I19" s="3">
        <v>401</v>
      </c>
      <c r="J19" s="3">
        <v>315</v>
      </c>
      <c r="K19" s="3">
        <v>325</v>
      </c>
      <c r="L19" s="3">
        <v>219</v>
      </c>
      <c r="M19" s="3">
        <v>405</v>
      </c>
      <c r="N19" s="3">
        <v>321</v>
      </c>
      <c r="O19" s="3">
        <v>314</v>
      </c>
      <c r="P19" s="3">
        <v>191</v>
      </c>
      <c r="Q19" s="3">
        <v>234</v>
      </c>
      <c r="R19" s="3">
        <v>431</v>
      </c>
      <c r="S19" s="3">
        <v>460</v>
      </c>
      <c r="T19" s="3">
        <v>484</v>
      </c>
      <c r="U19" s="3">
        <v>664</v>
      </c>
      <c r="V19" s="3">
        <v>573</v>
      </c>
      <c r="W19" s="3">
        <v>556</v>
      </c>
      <c r="X19" s="3">
        <v>391</v>
      </c>
      <c r="Y19" s="3">
        <v>356</v>
      </c>
      <c r="Z19" s="3">
        <v>380</v>
      </c>
      <c r="AA19" s="3">
        <v>404</v>
      </c>
      <c r="AB19" s="3">
        <v>620</v>
      </c>
      <c r="AC19" s="3">
        <v>479</v>
      </c>
      <c r="AD19" s="3">
        <v>397</v>
      </c>
      <c r="AE19" s="3">
        <v>430</v>
      </c>
      <c r="AF19" s="3">
        <v>516</v>
      </c>
      <c r="AG19" s="3">
        <v>554</v>
      </c>
      <c r="AH19" s="3">
        <v>224</v>
      </c>
      <c r="AI19" s="3">
        <v>482</v>
      </c>
      <c r="AJ19" s="3">
        <v>267</v>
      </c>
      <c r="AK19" s="3">
        <v>484</v>
      </c>
      <c r="AL19" s="3">
        <v>513</v>
      </c>
      <c r="AM19" s="3">
        <v>394</v>
      </c>
      <c r="AN19" s="3">
        <v>623</v>
      </c>
      <c r="AO19" s="3">
        <v>669</v>
      </c>
      <c r="AP19" s="3">
        <v>367</v>
      </c>
      <c r="AQ19" s="3">
        <v>426</v>
      </c>
      <c r="AR19" s="3">
        <v>425</v>
      </c>
      <c r="AS19" s="3">
        <v>284</v>
      </c>
      <c r="AT19" s="3">
        <v>202</v>
      </c>
      <c r="AU19" s="3">
        <v>242</v>
      </c>
      <c r="AV19" s="3">
        <v>233</v>
      </c>
      <c r="AW19" s="3">
        <v>397</v>
      </c>
      <c r="AX19" s="3">
        <v>318</v>
      </c>
      <c r="AY19" s="3">
        <v>219</v>
      </c>
      <c r="AZ19" s="3">
        <v>245</v>
      </c>
      <c r="BA19" s="3">
        <v>234</v>
      </c>
      <c r="BB19" s="3">
        <v>238</v>
      </c>
      <c r="BC19" s="3">
        <v>306</v>
      </c>
      <c r="BD19" s="7">
        <v>252</v>
      </c>
      <c r="BE19" s="7">
        <v>390</v>
      </c>
      <c r="BF19" s="7">
        <v>399</v>
      </c>
      <c r="BG19" s="7">
        <v>397</v>
      </c>
      <c r="BH19" s="7">
        <v>597</v>
      </c>
    </row>
    <row r="20" spans="1:60" s="7" customFormat="1" ht="12.75" customHeight="1" x14ac:dyDescent="0.2">
      <c r="A20" s="17" t="s">
        <v>16</v>
      </c>
      <c r="B20" s="3">
        <v>245</v>
      </c>
      <c r="C20" s="3">
        <v>380</v>
      </c>
      <c r="D20" s="3">
        <v>247</v>
      </c>
      <c r="E20" s="3">
        <v>256</v>
      </c>
      <c r="F20" s="3">
        <v>208</v>
      </c>
      <c r="G20" s="3">
        <v>89</v>
      </c>
      <c r="H20" s="3">
        <v>325</v>
      </c>
      <c r="I20" s="3">
        <v>253</v>
      </c>
      <c r="J20" s="3">
        <v>300</v>
      </c>
      <c r="K20" s="3">
        <v>457</v>
      </c>
      <c r="L20" s="3">
        <v>77</v>
      </c>
      <c r="M20" s="3">
        <v>150</v>
      </c>
      <c r="N20" s="3">
        <v>312</v>
      </c>
      <c r="O20" s="3">
        <v>86</v>
      </c>
      <c r="P20" s="3">
        <v>303</v>
      </c>
      <c r="Q20" s="3">
        <v>193</v>
      </c>
      <c r="R20" s="3">
        <v>265</v>
      </c>
      <c r="S20" s="3">
        <v>188</v>
      </c>
      <c r="T20" s="3">
        <v>169</v>
      </c>
      <c r="U20" s="3">
        <v>95</v>
      </c>
      <c r="V20" s="3">
        <v>131</v>
      </c>
      <c r="W20" s="3">
        <v>219</v>
      </c>
      <c r="X20" s="3">
        <v>214</v>
      </c>
      <c r="Y20" s="3">
        <v>182</v>
      </c>
      <c r="Z20" s="3">
        <v>190</v>
      </c>
      <c r="AA20" s="3">
        <v>370</v>
      </c>
      <c r="AB20" s="3">
        <v>332</v>
      </c>
      <c r="AC20" s="3">
        <v>248</v>
      </c>
      <c r="AD20" s="3">
        <v>331</v>
      </c>
      <c r="AE20" s="3">
        <v>170</v>
      </c>
      <c r="AF20" s="3">
        <v>687</v>
      </c>
      <c r="AG20" s="3">
        <v>539</v>
      </c>
      <c r="AH20" s="3">
        <v>355</v>
      </c>
      <c r="AI20" s="3">
        <v>503</v>
      </c>
      <c r="AJ20" s="3">
        <v>361</v>
      </c>
      <c r="AK20" s="3">
        <v>431</v>
      </c>
      <c r="AL20" s="3">
        <v>364</v>
      </c>
      <c r="AM20" s="3">
        <v>403</v>
      </c>
      <c r="AN20" s="3">
        <v>440</v>
      </c>
      <c r="AO20" s="3">
        <v>658</v>
      </c>
      <c r="AP20" s="3">
        <v>559</v>
      </c>
      <c r="AQ20" s="3">
        <v>757</v>
      </c>
      <c r="AR20" s="3">
        <v>425</v>
      </c>
      <c r="AS20" s="3">
        <v>314</v>
      </c>
      <c r="AT20" s="3">
        <v>411</v>
      </c>
      <c r="AU20" s="3">
        <v>228</v>
      </c>
      <c r="AV20" s="3">
        <v>437</v>
      </c>
      <c r="AW20" s="3">
        <v>332</v>
      </c>
      <c r="AX20" s="3">
        <v>383</v>
      </c>
      <c r="AY20" s="3">
        <v>313</v>
      </c>
      <c r="AZ20" s="3">
        <v>403</v>
      </c>
      <c r="BA20" s="3">
        <v>263</v>
      </c>
      <c r="BB20" s="3">
        <v>269</v>
      </c>
      <c r="BC20" s="3">
        <v>305</v>
      </c>
      <c r="BD20" s="7">
        <v>305</v>
      </c>
      <c r="BE20" s="7">
        <v>396</v>
      </c>
      <c r="BF20" s="7">
        <v>310</v>
      </c>
      <c r="BG20" s="7">
        <v>378</v>
      </c>
      <c r="BH20" s="7">
        <v>368</v>
      </c>
    </row>
    <row r="21" spans="1:60" s="7" customFormat="1" ht="12.75" customHeight="1" x14ac:dyDescent="0.2">
      <c r="A21" s="17" t="s">
        <v>17</v>
      </c>
      <c r="B21" s="3">
        <v>322</v>
      </c>
      <c r="C21" s="3">
        <v>272</v>
      </c>
      <c r="D21" s="3">
        <v>228</v>
      </c>
      <c r="E21" s="3">
        <v>589</v>
      </c>
      <c r="F21" s="3">
        <v>256</v>
      </c>
      <c r="G21" s="3">
        <v>350</v>
      </c>
      <c r="H21" s="3">
        <v>435</v>
      </c>
      <c r="I21" s="3">
        <v>156</v>
      </c>
      <c r="J21" s="3">
        <v>323</v>
      </c>
      <c r="K21" s="3">
        <v>420</v>
      </c>
      <c r="L21" s="3">
        <v>269</v>
      </c>
      <c r="M21" s="3">
        <v>399</v>
      </c>
      <c r="N21" s="3">
        <v>193</v>
      </c>
      <c r="O21" s="3">
        <v>249</v>
      </c>
      <c r="P21" s="3">
        <v>224</v>
      </c>
      <c r="Q21" s="3">
        <v>403</v>
      </c>
      <c r="R21" s="3">
        <v>246</v>
      </c>
      <c r="S21" s="3">
        <v>222</v>
      </c>
      <c r="T21" s="3">
        <v>467</v>
      </c>
      <c r="U21" s="3">
        <v>225</v>
      </c>
      <c r="V21" s="3">
        <v>349</v>
      </c>
      <c r="W21" s="3">
        <v>466</v>
      </c>
      <c r="X21" s="3">
        <v>396</v>
      </c>
      <c r="Y21" s="3">
        <v>506</v>
      </c>
      <c r="Z21" s="3">
        <v>407</v>
      </c>
      <c r="AA21" s="3">
        <v>382</v>
      </c>
      <c r="AB21" s="3">
        <v>479</v>
      </c>
      <c r="AC21" s="3">
        <v>415</v>
      </c>
      <c r="AD21" s="3">
        <v>524</v>
      </c>
      <c r="AE21" s="3">
        <v>685</v>
      </c>
      <c r="AF21" s="3">
        <v>532</v>
      </c>
      <c r="AG21" s="3">
        <v>739</v>
      </c>
      <c r="AH21" s="3">
        <v>404</v>
      </c>
      <c r="AI21" s="3">
        <v>627</v>
      </c>
      <c r="AJ21" s="3">
        <v>549</v>
      </c>
      <c r="AK21" s="3">
        <v>532</v>
      </c>
      <c r="AL21" s="3">
        <v>595</v>
      </c>
      <c r="AM21" s="3">
        <v>541</v>
      </c>
      <c r="AN21" s="3">
        <v>508</v>
      </c>
      <c r="AO21" s="3">
        <v>618</v>
      </c>
      <c r="AP21" s="3">
        <v>1166</v>
      </c>
      <c r="AQ21" s="3">
        <v>1545</v>
      </c>
      <c r="AR21" s="3">
        <v>542</v>
      </c>
      <c r="AS21" s="3">
        <v>744</v>
      </c>
      <c r="AT21" s="3">
        <v>494</v>
      </c>
      <c r="AU21" s="3">
        <v>264</v>
      </c>
      <c r="AV21" s="3">
        <v>282</v>
      </c>
      <c r="AW21" s="3">
        <v>253</v>
      </c>
      <c r="AX21" s="3">
        <v>473</v>
      </c>
      <c r="AY21" s="3">
        <v>400</v>
      </c>
      <c r="AZ21" s="3">
        <v>472</v>
      </c>
      <c r="BA21" s="3">
        <v>430</v>
      </c>
      <c r="BB21" s="3">
        <v>396</v>
      </c>
      <c r="BC21" s="3">
        <v>516</v>
      </c>
      <c r="BD21" s="7">
        <v>465</v>
      </c>
      <c r="BE21" s="7">
        <v>820</v>
      </c>
      <c r="BF21" s="7">
        <v>559</v>
      </c>
      <c r="BG21" s="7">
        <v>576</v>
      </c>
      <c r="BH21" s="7">
        <v>585</v>
      </c>
    </row>
    <row r="22" spans="1:60" s="7" customFormat="1" ht="12.75" customHeight="1" x14ac:dyDescent="0.2">
      <c r="A22" s="17" t="s">
        <v>18</v>
      </c>
      <c r="B22" s="3">
        <v>447</v>
      </c>
      <c r="C22" s="3">
        <v>230</v>
      </c>
      <c r="D22" s="3">
        <v>140</v>
      </c>
      <c r="E22" s="3">
        <v>153</v>
      </c>
      <c r="F22" s="3">
        <v>70</v>
      </c>
      <c r="G22" s="3">
        <v>154</v>
      </c>
      <c r="H22" s="3">
        <v>417</v>
      </c>
      <c r="I22" s="3">
        <v>301</v>
      </c>
      <c r="J22" s="3">
        <v>153</v>
      </c>
      <c r="K22" s="3">
        <v>167</v>
      </c>
      <c r="L22" s="3">
        <v>220</v>
      </c>
      <c r="M22" s="3">
        <v>186</v>
      </c>
      <c r="N22" s="3">
        <v>239</v>
      </c>
      <c r="O22" s="3">
        <v>290</v>
      </c>
      <c r="P22" s="3">
        <v>214</v>
      </c>
      <c r="Q22" s="3">
        <v>267</v>
      </c>
      <c r="R22" s="3">
        <v>302</v>
      </c>
      <c r="S22" s="3">
        <v>575</v>
      </c>
      <c r="T22" s="3">
        <v>465</v>
      </c>
      <c r="U22" s="3">
        <v>304</v>
      </c>
      <c r="V22" s="3">
        <v>379</v>
      </c>
      <c r="W22" s="3">
        <v>355</v>
      </c>
      <c r="X22" s="3">
        <v>430</v>
      </c>
      <c r="Y22" s="3">
        <v>449</v>
      </c>
      <c r="Z22" s="3">
        <v>751</v>
      </c>
      <c r="AA22" s="3">
        <v>637</v>
      </c>
      <c r="AB22" s="3">
        <v>477</v>
      </c>
      <c r="AC22" s="3">
        <v>418</v>
      </c>
      <c r="AD22" s="3">
        <v>603</v>
      </c>
      <c r="AE22" s="3">
        <v>459</v>
      </c>
      <c r="AF22" s="3">
        <v>348</v>
      </c>
      <c r="AG22" s="3">
        <v>397</v>
      </c>
      <c r="AH22" s="3">
        <v>537</v>
      </c>
      <c r="AI22" s="3">
        <v>508</v>
      </c>
      <c r="AJ22" s="3">
        <v>519</v>
      </c>
      <c r="AK22" s="3">
        <v>496</v>
      </c>
      <c r="AL22" s="3">
        <v>535</v>
      </c>
      <c r="AM22" s="3">
        <v>519</v>
      </c>
      <c r="AN22" s="3">
        <v>583</v>
      </c>
      <c r="AO22" s="3">
        <v>666</v>
      </c>
      <c r="AP22" s="3">
        <v>726</v>
      </c>
      <c r="AQ22" s="3">
        <v>731</v>
      </c>
      <c r="AR22" s="3">
        <v>540</v>
      </c>
      <c r="AS22" s="3">
        <v>595</v>
      </c>
      <c r="AT22" s="3">
        <v>460</v>
      </c>
      <c r="AU22" s="3">
        <v>420</v>
      </c>
      <c r="AV22" s="3">
        <v>333</v>
      </c>
      <c r="AW22" s="3">
        <v>230</v>
      </c>
      <c r="AX22" s="3">
        <v>536</v>
      </c>
      <c r="AY22" s="3">
        <v>457</v>
      </c>
      <c r="AZ22" s="3">
        <v>449</v>
      </c>
      <c r="BA22" s="3">
        <v>405</v>
      </c>
      <c r="BB22" s="3">
        <v>402</v>
      </c>
      <c r="BC22" s="3">
        <v>542</v>
      </c>
      <c r="BD22" s="7">
        <v>697</v>
      </c>
      <c r="BE22" s="7">
        <v>479</v>
      </c>
      <c r="BF22" s="7">
        <v>466</v>
      </c>
      <c r="BG22" s="7">
        <v>437</v>
      </c>
      <c r="BH22" s="7">
        <v>504</v>
      </c>
    </row>
    <row r="23" spans="1:60" s="7" customFormat="1" ht="12.75" customHeight="1" x14ac:dyDescent="0.2">
      <c r="A23" s="17" t="s">
        <v>19</v>
      </c>
      <c r="B23" s="3">
        <v>728</v>
      </c>
      <c r="C23" s="3">
        <v>300</v>
      </c>
      <c r="D23" s="3">
        <v>542</v>
      </c>
      <c r="E23" s="3">
        <v>499</v>
      </c>
      <c r="F23" s="3">
        <v>320</v>
      </c>
      <c r="G23" s="3">
        <v>285</v>
      </c>
      <c r="H23" s="3">
        <v>858</v>
      </c>
      <c r="I23" s="3">
        <v>262</v>
      </c>
      <c r="J23" s="3">
        <v>412</v>
      </c>
      <c r="K23" s="3">
        <v>420</v>
      </c>
      <c r="L23" s="3">
        <v>813</v>
      </c>
      <c r="M23" s="3">
        <v>636</v>
      </c>
      <c r="N23" s="3">
        <v>435</v>
      </c>
      <c r="O23" s="3">
        <v>418</v>
      </c>
      <c r="P23" s="3">
        <v>558</v>
      </c>
      <c r="Q23" s="3">
        <v>313</v>
      </c>
      <c r="R23" s="3">
        <v>137</v>
      </c>
      <c r="S23" s="3">
        <v>293</v>
      </c>
      <c r="T23" s="3">
        <v>906</v>
      </c>
      <c r="U23" s="3">
        <v>535</v>
      </c>
      <c r="V23" s="3">
        <v>406</v>
      </c>
      <c r="W23" s="3">
        <v>740</v>
      </c>
      <c r="X23" s="3">
        <v>720</v>
      </c>
      <c r="Y23" s="3">
        <v>627</v>
      </c>
      <c r="Z23" s="3">
        <v>710</v>
      </c>
      <c r="AA23" s="3">
        <v>443</v>
      </c>
      <c r="AB23" s="3">
        <v>417</v>
      </c>
      <c r="AC23" s="3">
        <v>410</v>
      </c>
      <c r="AD23" s="3">
        <v>383</v>
      </c>
      <c r="AE23" s="3">
        <v>781</v>
      </c>
      <c r="AF23" s="3">
        <v>334</v>
      </c>
      <c r="AG23" s="3">
        <v>415</v>
      </c>
      <c r="AH23" s="3">
        <v>535</v>
      </c>
      <c r="AI23" s="3">
        <v>215</v>
      </c>
      <c r="AJ23" s="3">
        <v>140</v>
      </c>
      <c r="AK23" s="3">
        <v>438</v>
      </c>
      <c r="AL23" s="3">
        <v>307</v>
      </c>
      <c r="AM23" s="3">
        <v>327</v>
      </c>
      <c r="AN23" s="3">
        <v>451</v>
      </c>
      <c r="AO23" s="3">
        <v>218</v>
      </c>
      <c r="AP23" s="3">
        <v>227</v>
      </c>
      <c r="AQ23" s="3">
        <v>614</v>
      </c>
      <c r="AR23" s="3">
        <v>161</v>
      </c>
      <c r="AS23" s="3">
        <v>241</v>
      </c>
      <c r="AT23" s="3">
        <v>162</v>
      </c>
      <c r="AU23" s="3">
        <v>142</v>
      </c>
      <c r="AV23" s="3">
        <v>86</v>
      </c>
      <c r="AW23" s="3">
        <v>109</v>
      </c>
      <c r="AX23" s="3">
        <v>218</v>
      </c>
      <c r="AY23" s="3">
        <v>260</v>
      </c>
      <c r="AZ23" s="3">
        <v>311</v>
      </c>
      <c r="BA23" s="3">
        <v>239</v>
      </c>
      <c r="BB23" s="3">
        <v>184</v>
      </c>
      <c r="BC23" s="3">
        <v>236</v>
      </c>
      <c r="BD23" s="7">
        <v>295</v>
      </c>
      <c r="BE23" s="7">
        <v>217</v>
      </c>
      <c r="BF23" s="7">
        <v>255</v>
      </c>
      <c r="BG23" s="7">
        <v>336</v>
      </c>
      <c r="BH23" s="7">
        <v>355</v>
      </c>
    </row>
    <row r="24" spans="1:60" s="7" customFormat="1" ht="12.75" customHeight="1" x14ac:dyDescent="0.2">
      <c r="A24" s="17" t="s">
        <v>20</v>
      </c>
      <c r="B24" s="3">
        <v>790</v>
      </c>
      <c r="C24" s="3">
        <v>343</v>
      </c>
      <c r="D24" s="3">
        <v>818</v>
      </c>
      <c r="E24" s="3">
        <v>675</v>
      </c>
      <c r="F24" s="3">
        <v>250</v>
      </c>
      <c r="G24" s="3">
        <v>724</v>
      </c>
      <c r="H24" s="3">
        <v>49</v>
      </c>
      <c r="I24" s="3">
        <v>648</v>
      </c>
      <c r="J24" s="3">
        <v>733</v>
      </c>
      <c r="K24" s="3">
        <v>645</v>
      </c>
      <c r="L24" s="3">
        <v>602</v>
      </c>
      <c r="M24" s="3">
        <v>794</v>
      </c>
      <c r="N24" s="3">
        <v>521</v>
      </c>
      <c r="O24" s="3">
        <v>670</v>
      </c>
      <c r="P24" s="3">
        <v>268</v>
      </c>
      <c r="Q24" s="3">
        <v>631</v>
      </c>
      <c r="R24" s="3">
        <v>325</v>
      </c>
      <c r="S24" s="3">
        <v>285</v>
      </c>
      <c r="T24" s="3">
        <v>337</v>
      </c>
      <c r="U24" s="3">
        <v>534</v>
      </c>
      <c r="V24" s="3">
        <v>314</v>
      </c>
      <c r="W24" s="3">
        <v>470</v>
      </c>
      <c r="X24" s="3">
        <v>543</v>
      </c>
      <c r="Y24" s="3">
        <v>478</v>
      </c>
      <c r="Z24" s="3">
        <v>404</v>
      </c>
      <c r="AA24" s="3">
        <v>763</v>
      </c>
      <c r="AB24" s="3">
        <v>508</v>
      </c>
      <c r="AC24" s="3">
        <v>493</v>
      </c>
      <c r="AD24" s="3">
        <v>500</v>
      </c>
      <c r="AE24" s="3">
        <v>606</v>
      </c>
      <c r="AF24" s="3">
        <v>283</v>
      </c>
      <c r="AG24" s="3">
        <v>385</v>
      </c>
      <c r="AH24" s="3">
        <v>441</v>
      </c>
      <c r="AI24" s="3">
        <v>385</v>
      </c>
      <c r="AJ24" s="3">
        <v>566</v>
      </c>
      <c r="AK24" s="3">
        <v>499</v>
      </c>
      <c r="AL24" s="3">
        <v>421</v>
      </c>
      <c r="AM24" s="3">
        <v>462</v>
      </c>
      <c r="AN24" s="3">
        <v>612</v>
      </c>
      <c r="AO24" s="3">
        <v>568</v>
      </c>
      <c r="AP24" s="3">
        <v>405</v>
      </c>
      <c r="AQ24" s="3">
        <v>580</v>
      </c>
      <c r="AR24" s="3">
        <v>364</v>
      </c>
      <c r="AS24" s="3">
        <v>333</v>
      </c>
      <c r="AT24" s="3">
        <v>266</v>
      </c>
      <c r="AU24" s="3">
        <v>251</v>
      </c>
      <c r="AV24" s="3">
        <v>219</v>
      </c>
      <c r="AW24" s="3">
        <v>440</v>
      </c>
      <c r="AX24" s="3">
        <v>465</v>
      </c>
      <c r="AY24" s="3">
        <v>337</v>
      </c>
      <c r="AZ24" s="3">
        <v>379</v>
      </c>
      <c r="BA24" s="3">
        <v>364</v>
      </c>
      <c r="BB24" s="3">
        <v>355</v>
      </c>
      <c r="BC24" s="3">
        <v>401</v>
      </c>
      <c r="BD24" s="7">
        <v>400</v>
      </c>
      <c r="BE24" s="7">
        <v>482</v>
      </c>
      <c r="BF24" s="7">
        <v>467</v>
      </c>
      <c r="BG24" s="7">
        <v>451</v>
      </c>
      <c r="BH24" s="7">
        <v>495</v>
      </c>
    </row>
    <row r="25" spans="1:60" s="7" customFormat="1" ht="12.75" customHeight="1" x14ac:dyDescent="0.2">
      <c r="A25" s="17" t="s">
        <v>21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>
        <v>32</v>
      </c>
      <c r="S25" s="3">
        <v>70</v>
      </c>
      <c r="T25" s="3">
        <v>52</v>
      </c>
      <c r="U25" s="3">
        <v>82</v>
      </c>
      <c r="V25" s="3">
        <v>59</v>
      </c>
      <c r="W25" s="3">
        <v>57</v>
      </c>
      <c r="X25" s="3">
        <v>72</v>
      </c>
      <c r="Y25" s="3">
        <v>64</v>
      </c>
      <c r="Z25" s="3">
        <v>79</v>
      </c>
      <c r="AA25" s="3">
        <v>142</v>
      </c>
      <c r="AB25" s="3">
        <v>146</v>
      </c>
      <c r="AC25" s="3">
        <v>152</v>
      </c>
      <c r="AD25" s="3">
        <v>161</v>
      </c>
      <c r="AE25" s="3">
        <v>51</v>
      </c>
      <c r="AF25" s="3">
        <v>58</v>
      </c>
      <c r="AG25" s="3">
        <v>84</v>
      </c>
      <c r="AH25" s="3">
        <v>83</v>
      </c>
      <c r="AI25" s="3">
        <v>105</v>
      </c>
      <c r="AJ25" s="3">
        <v>151</v>
      </c>
      <c r="AK25" s="3">
        <v>101</v>
      </c>
      <c r="AL25" s="3">
        <v>297</v>
      </c>
      <c r="AM25" s="3">
        <v>147</v>
      </c>
      <c r="AN25" s="3">
        <v>53</v>
      </c>
      <c r="AO25" s="3">
        <v>85</v>
      </c>
      <c r="AP25" s="3">
        <v>85</v>
      </c>
      <c r="AQ25" s="3">
        <v>119</v>
      </c>
      <c r="AR25" s="3">
        <v>162</v>
      </c>
      <c r="AS25" s="3">
        <v>110</v>
      </c>
      <c r="AT25" s="3">
        <v>58</v>
      </c>
      <c r="AU25" s="3">
        <v>51</v>
      </c>
      <c r="AV25" s="3">
        <v>34</v>
      </c>
      <c r="AW25" s="3">
        <v>57</v>
      </c>
      <c r="AX25" s="3">
        <v>57</v>
      </c>
      <c r="AY25" s="3">
        <v>32</v>
      </c>
      <c r="AZ25" s="3">
        <v>42</v>
      </c>
      <c r="BA25" s="3">
        <v>51</v>
      </c>
      <c r="BB25" s="3">
        <v>43</v>
      </c>
      <c r="BC25" s="3">
        <v>42</v>
      </c>
      <c r="BD25" s="7">
        <v>49</v>
      </c>
      <c r="BE25" s="7">
        <v>70</v>
      </c>
      <c r="BF25" s="7">
        <v>102</v>
      </c>
      <c r="BG25" s="7">
        <v>86</v>
      </c>
      <c r="BH25" s="7">
        <v>100</v>
      </c>
    </row>
    <row r="26" spans="1:60" s="7" customFormat="1" ht="12.75" customHeight="1" x14ac:dyDescent="0.2">
      <c r="A26" s="17" t="s">
        <v>22</v>
      </c>
      <c r="B26" s="3"/>
      <c r="C26" s="3"/>
      <c r="D26" s="3"/>
      <c r="E26" s="3">
        <v>96</v>
      </c>
      <c r="F26" s="3">
        <v>69</v>
      </c>
      <c r="G26" s="3">
        <v>52</v>
      </c>
      <c r="H26" s="3"/>
      <c r="I26" s="3">
        <v>82</v>
      </c>
      <c r="J26" s="3">
        <v>144</v>
      </c>
      <c r="K26" s="3">
        <v>134</v>
      </c>
      <c r="L26" s="3">
        <v>141</v>
      </c>
      <c r="M26" s="3">
        <v>323</v>
      </c>
      <c r="N26" s="3"/>
      <c r="O26" s="3"/>
      <c r="P26" s="3"/>
      <c r="Q26" s="3"/>
      <c r="R26" s="3">
        <v>352</v>
      </c>
      <c r="S26" s="3">
        <v>308</v>
      </c>
      <c r="T26" s="3">
        <v>635</v>
      </c>
      <c r="U26" s="3">
        <v>691</v>
      </c>
      <c r="V26" s="3">
        <v>570</v>
      </c>
      <c r="W26" s="3">
        <v>960</v>
      </c>
      <c r="X26" s="3">
        <v>543</v>
      </c>
      <c r="Y26" s="3">
        <v>521</v>
      </c>
      <c r="Z26" s="3">
        <v>646</v>
      </c>
      <c r="AA26" s="3">
        <v>547</v>
      </c>
      <c r="AB26" s="3">
        <v>645</v>
      </c>
      <c r="AC26" s="3">
        <v>614</v>
      </c>
      <c r="AD26" s="3">
        <v>956</v>
      </c>
      <c r="AE26" s="3">
        <v>949</v>
      </c>
      <c r="AF26" s="3">
        <v>448</v>
      </c>
      <c r="AG26" s="3">
        <v>689</v>
      </c>
      <c r="AH26" s="3">
        <v>839</v>
      </c>
      <c r="AI26" s="3">
        <v>544</v>
      </c>
      <c r="AJ26" s="3">
        <v>562</v>
      </c>
      <c r="AK26" s="3">
        <v>566</v>
      </c>
      <c r="AL26" s="3">
        <v>536</v>
      </c>
      <c r="AM26" s="3">
        <v>609</v>
      </c>
      <c r="AN26" s="3">
        <v>911</v>
      </c>
      <c r="AO26" s="3">
        <v>1210</v>
      </c>
      <c r="AP26" s="3">
        <v>438</v>
      </c>
      <c r="AQ26" s="3">
        <v>509</v>
      </c>
      <c r="AR26" s="3">
        <v>112</v>
      </c>
      <c r="AS26" s="3">
        <v>994</v>
      </c>
      <c r="AT26" s="3">
        <v>361</v>
      </c>
      <c r="AU26" s="3">
        <v>380</v>
      </c>
      <c r="AV26" s="3">
        <v>394</v>
      </c>
      <c r="AW26" s="3">
        <v>718</v>
      </c>
      <c r="AX26" s="3">
        <v>381</v>
      </c>
      <c r="AY26" s="3">
        <v>273</v>
      </c>
      <c r="AZ26" s="3">
        <v>364</v>
      </c>
      <c r="BA26" s="3">
        <v>350</v>
      </c>
      <c r="BB26" s="3">
        <v>397</v>
      </c>
      <c r="BC26" s="3">
        <v>492</v>
      </c>
      <c r="BD26" s="7">
        <v>433</v>
      </c>
      <c r="BE26" s="7">
        <v>606</v>
      </c>
      <c r="BF26" s="7">
        <v>560</v>
      </c>
      <c r="BG26" s="7">
        <v>634</v>
      </c>
      <c r="BH26" s="7">
        <v>703</v>
      </c>
    </row>
    <row r="27" spans="1:60" s="7" customFormat="1" ht="12.75" customHeight="1" x14ac:dyDescent="0.2">
      <c r="A27" s="17" t="s">
        <v>23</v>
      </c>
      <c r="B27" s="3"/>
      <c r="C27" s="3"/>
      <c r="D27" s="3"/>
      <c r="E27" s="3"/>
      <c r="F27" s="3"/>
      <c r="G27" s="3"/>
      <c r="H27" s="3"/>
      <c r="I27" s="3">
        <v>13</v>
      </c>
      <c r="J27" s="3">
        <v>19</v>
      </c>
      <c r="K27" s="3">
        <v>11</v>
      </c>
      <c r="L27" s="3">
        <v>6</v>
      </c>
      <c r="M27" s="3">
        <v>5</v>
      </c>
      <c r="N27" s="3"/>
      <c r="O27" s="3"/>
      <c r="P27" s="3"/>
      <c r="Q27" s="3"/>
      <c r="R27" s="3">
        <v>89</v>
      </c>
      <c r="S27" s="3">
        <v>126</v>
      </c>
      <c r="T27" s="3">
        <v>222</v>
      </c>
      <c r="U27" s="3">
        <v>63</v>
      </c>
      <c r="V27" s="3">
        <v>246</v>
      </c>
      <c r="W27" s="3">
        <v>304</v>
      </c>
      <c r="X27" s="3">
        <v>181</v>
      </c>
      <c r="Y27" s="3">
        <v>293</v>
      </c>
      <c r="Z27" s="3">
        <v>268</v>
      </c>
      <c r="AA27" s="3">
        <v>307</v>
      </c>
      <c r="AB27" s="3">
        <v>321</v>
      </c>
      <c r="AC27" s="3">
        <v>239</v>
      </c>
      <c r="AD27" s="3">
        <v>611</v>
      </c>
      <c r="AE27" s="3">
        <v>258</v>
      </c>
      <c r="AF27" s="3">
        <v>404</v>
      </c>
      <c r="AG27" s="3">
        <v>408</v>
      </c>
      <c r="AH27" s="3">
        <v>287</v>
      </c>
      <c r="AI27" s="3">
        <v>358</v>
      </c>
      <c r="AJ27" s="3">
        <v>372</v>
      </c>
      <c r="AK27" s="3">
        <v>441</v>
      </c>
      <c r="AL27" s="3">
        <v>378</v>
      </c>
      <c r="AM27" s="3">
        <v>367</v>
      </c>
      <c r="AN27" s="3">
        <v>264</v>
      </c>
      <c r="AO27" s="3">
        <v>318</v>
      </c>
      <c r="AP27" s="3">
        <v>565</v>
      </c>
      <c r="AQ27" s="3">
        <v>988</v>
      </c>
      <c r="AR27" s="3">
        <v>306</v>
      </c>
      <c r="AS27" s="3">
        <v>485</v>
      </c>
      <c r="AT27" s="3">
        <v>403</v>
      </c>
      <c r="AU27" s="3">
        <v>286</v>
      </c>
      <c r="AV27" s="3">
        <v>206</v>
      </c>
      <c r="AW27" s="3">
        <v>166</v>
      </c>
      <c r="AX27" s="3">
        <v>282</v>
      </c>
      <c r="AY27" s="3">
        <v>344</v>
      </c>
      <c r="AZ27" s="3">
        <v>281</v>
      </c>
      <c r="BA27" s="3">
        <v>253</v>
      </c>
      <c r="BB27" s="3">
        <v>274</v>
      </c>
      <c r="BC27" s="3">
        <v>305</v>
      </c>
      <c r="BD27" s="7">
        <v>420</v>
      </c>
      <c r="BE27" s="7">
        <v>605</v>
      </c>
      <c r="BF27" s="7">
        <v>452</v>
      </c>
      <c r="BG27" s="7">
        <v>344</v>
      </c>
      <c r="BH27" s="7">
        <v>480</v>
      </c>
    </row>
    <row r="28" spans="1:60" s="7" customFormat="1" ht="12.75" customHeight="1" x14ac:dyDescent="0.2">
      <c r="A28" s="17" t="s">
        <v>24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>
        <v>113</v>
      </c>
      <c r="S28" s="3">
        <v>171</v>
      </c>
      <c r="T28" s="3">
        <v>107</v>
      </c>
      <c r="U28" s="3">
        <v>169</v>
      </c>
      <c r="V28" s="3">
        <v>63</v>
      </c>
      <c r="W28" s="3">
        <v>131</v>
      </c>
      <c r="X28" s="3">
        <v>122</v>
      </c>
      <c r="Y28" s="3">
        <v>153</v>
      </c>
      <c r="Z28" s="3">
        <v>218</v>
      </c>
      <c r="AA28" s="3">
        <v>246</v>
      </c>
      <c r="AB28" s="3">
        <v>259</v>
      </c>
      <c r="AC28" s="3">
        <v>272</v>
      </c>
      <c r="AD28" s="3">
        <v>261</v>
      </c>
      <c r="AE28" s="3">
        <v>193</v>
      </c>
      <c r="AF28" s="3">
        <v>209</v>
      </c>
      <c r="AG28" s="3">
        <v>603</v>
      </c>
      <c r="AH28" s="3">
        <v>591</v>
      </c>
      <c r="AI28" s="3">
        <v>247</v>
      </c>
      <c r="AJ28" s="3">
        <v>459</v>
      </c>
      <c r="AK28" s="3">
        <v>223</v>
      </c>
      <c r="AL28" s="3">
        <v>319</v>
      </c>
      <c r="AM28" s="3">
        <v>368</v>
      </c>
      <c r="AN28" s="3">
        <v>263</v>
      </c>
      <c r="AO28" s="3">
        <v>236</v>
      </c>
      <c r="AP28" s="3">
        <v>484</v>
      </c>
      <c r="AQ28" s="3">
        <v>531</v>
      </c>
      <c r="AR28" s="3">
        <v>123</v>
      </c>
      <c r="AS28" s="3">
        <v>409</v>
      </c>
      <c r="AT28" s="3">
        <v>154</v>
      </c>
      <c r="AU28" s="3">
        <v>145</v>
      </c>
      <c r="AV28" s="3">
        <v>178</v>
      </c>
      <c r="AW28" s="3">
        <v>102</v>
      </c>
      <c r="AX28" s="3">
        <v>155</v>
      </c>
      <c r="AY28" s="3">
        <v>141</v>
      </c>
      <c r="AZ28" s="3">
        <v>174</v>
      </c>
      <c r="BA28" s="3">
        <v>150</v>
      </c>
      <c r="BB28" s="3">
        <v>187</v>
      </c>
      <c r="BC28" s="3">
        <v>211</v>
      </c>
      <c r="BD28" s="7">
        <v>209</v>
      </c>
      <c r="BE28" s="7">
        <v>226</v>
      </c>
      <c r="BF28" s="7">
        <v>191</v>
      </c>
      <c r="BG28" s="7">
        <v>186</v>
      </c>
      <c r="BH28" s="7">
        <v>292</v>
      </c>
    </row>
    <row r="29" spans="1:60" s="7" customFormat="1" ht="12.75" customHeight="1" x14ac:dyDescent="0.2">
      <c r="A29" s="17" t="s">
        <v>25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>
        <v>366</v>
      </c>
      <c r="M29" s="3">
        <v>466</v>
      </c>
      <c r="N29" s="3">
        <v>632</v>
      </c>
      <c r="O29" s="3">
        <v>1199</v>
      </c>
      <c r="P29" s="3">
        <v>453</v>
      </c>
      <c r="Q29" s="3">
        <v>1053</v>
      </c>
      <c r="R29" s="3">
        <v>269</v>
      </c>
      <c r="S29" s="3">
        <v>207</v>
      </c>
      <c r="T29" s="3">
        <v>597</v>
      </c>
      <c r="U29" s="3">
        <v>468</v>
      </c>
      <c r="V29" s="3">
        <v>427</v>
      </c>
      <c r="W29" s="3">
        <v>356</v>
      </c>
      <c r="X29" s="3">
        <v>422</v>
      </c>
      <c r="Y29" s="3">
        <v>463</v>
      </c>
      <c r="Z29" s="3">
        <v>499</v>
      </c>
      <c r="AA29" s="3">
        <v>455</v>
      </c>
      <c r="AB29" s="3">
        <v>551</v>
      </c>
      <c r="AC29" s="3">
        <v>359</v>
      </c>
      <c r="AD29" s="3">
        <v>84</v>
      </c>
      <c r="AE29" s="3">
        <v>385</v>
      </c>
      <c r="AF29" s="3">
        <v>288</v>
      </c>
      <c r="AG29" s="3">
        <v>401</v>
      </c>
      <c r="AH29" s="3">
        <v>379</v>
      </c>
      <c r="AI29" s="3">
        <v>520</v>
      </c>
      <c r="AJ29" s="3">
        <v>336</v>
      </c>
      <c r="AK29" s="3">
        <v>314</v>
      </c>
      <c r="AL29" s="3">
        <v>509</v>
      </c>
      <c r="AM29" s="3">
        <v>412</v>
      </c>
      <c r="AN29" s="3">
        <v>547</v>
      </c>
      <c r="AO29" s="3">
        <v>367</v>
      </c>
      <c r="AP29" s="3">
        <v>449</v>
      </c>
      <c r="AQ29" s="3">
        <v>433</v>
      </c>
      <c r="AR29" s="3">
        <v>576</v>
      </c>
      <c r="AS29" s="3">
        <v>481</v>
      </c>
      <c r="AT29" s="3">
        <v>470</v>
      </c>
      <c r="AU29" s="3">
        <v>335</v>
      </c>
      <c r="AV29" s="3">
        <v>308</v>
      </c>
      <c r="AW29" s="3">
        <v>313</v>
      </c>
      <c r="AX29" s="3">
        <v>344</v>
      </c>
      <c r="AY29" s="3">
        <v>349</v>
      </c>
      <c r="AZ29" s="3">
        <v>461</v>
      </c>
      <c r="BA29" s="3">
        <v>451</v>
      </c>
      <c r="BB29" s="3">
        <v>469</v>
      </c>
      <c r="BC29" s="3">
        <v>450</v>
      </c>
      <c r="BD29" s="7">
        <v>474</v>
      </c>
      <c r="BE29" s="7">
        <v>607</v>
      </c>
      <c r="BF29" s="7">
        <v>459</v>
      </c>
      <c r="BG29" s="7">
        <v>467</v>
      </c>
      <c r="BH29" s="7">
        <v>661</v>
      </c>
    </row>
    <row r="30" spans="1:60" s="7" customFormat="1" ht="12.75" customHeight="1" x14ac:dyDescent="0.2">
      <c r="A30" s="17" t="s">
        <v>26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>
        <v>16</v>
      </c>
      <c r="Q30" s="3">
        <v>37</v>
      </c>
      <c r="R30" s="3">
        <v>505</v>
      </c>
      <c r="S30" s="3">
        <v>557</v>
      </c>
      <c r="T30" s="3">
        <v>722</v>
      </c>
      <c r="U30" s="3">
        <v>778</v>
      </c>
      <c r="V30" s="3">
        <v>767</v>
      </c>
      <c r="W30" s="3">
        <v>854</v>
      </c>
      <c r="X30" s="3">
        <v>1059</v>
      </c>
      <c r="Y30" s="3">
        <v>1237</v>
      </c>
      <c r="Z30" s="3">
        <v>1301</v>
      </c>
      <c r="AA30" s="3">
        <v>918</v>
      </c>
      <c r="AB30" s="3">
        <v>972</v>
      </c>
      <c r="AC30" s="3">
        <v>691</v>
      </c>
      <c r="AD30" s="3">
        <v>1134</v>
      </c>
      <c r="AE30" s="3">
        <v>968</v>
      </c>
      <c r="AF30" s="3">
        <v>1061</v>
      </c>
      <c r="AG30" s="3">
        <v>1778</v>
      </c>
      <c r="AH30" s="3">
        <v>982</v>
      </c>
      <c r="AI30" s="3">
        <v>1111</v>
      </c>
      <c r="AJ30" s="3">
        <v>1143</v>
      </c>
      <c r="AK30" s="3">
        <v>1551</v>
      </c>
      <c r="AL30" s="3">
        <v>1248</v>
      </c>
      <c r="AM30" s="3">
        <v>1207</v>
      </c>
      <c r="AN30" s="3">
        <v>1000</v>
      </c>
      <c r="AO30" s="3">
        <v>1469</v>
      </c>
      <c r="AP30" s="3">
        <v>1563</v>
      </c>
      <c r="AQ30" s="3">
        <v>2110</v>
      </c>
      <c r="AR30" s="3">
        <v>613</v>
      </c>
      <c r="AS30" s="3">
        <v>808</v>
      </c>
      <c r="AT30" s="3">
        <v>733</v>
      </c>
      <c r="AU30" s="3">
        <v>555</v>
      </c>
      <c r="AV30" s="3">
        <v>605</v>
      </c>
      <c r="AW30" s="3">
        <v>873</v>
      </c>
      <c r="AX30" s="3">
        <v>753</v>
      </c>
      <c r="AY30" s="3">
        <v>831</v>
      </c>
      <c r="AZ30" s="3">
        <v>821</v>
      </c>
      <c r="BA30" s="3">
        <v>905</v>
      </c>
      <c r="BB30" s="3">
        <v>914</v>
      </c>
      <c r="BC30" s="3">
        <v>999</v>
      </c>
      <c r="BD30" s="7">
        <v>1129</v>
      </c>
      <c r="BE30" s="7">
        <v>1256</v>
      </c>
      <c r="BF30" s="7">
        <v>1332</v>
      </c>
      <c r="BG30" s="7">
        <v>931</v>
      </c>
      <c r="BH30" s="7">
        <v>1187</v>
      </c>
    </row>
    <row r="31" spans="1:60" s="7" customFormat="1" ht="12.75" customHeight="1" x14ac:dyDescent="0.2">
      <c r="A31" s="17" t="s">
        <v>27</v>
      </c>
      <c r="B31" s="3">
        <v>691</v>
      </c>
      <c r="C31" s="3">
        <v>665</v>
      </c>
      <c r="D31" s="3">
        <v>569</v>
      </c>
      <c r="E31" s="3">
        <v>380</v>
      </c>
      <c r="F31" s="3">
        <v>391</v>
      </c>
      <c r="G31" s="3">
        <v>474</v>
      </c>
      <c r="H31" s="3">
        <v>429</v>
      </c>
      <c r="I31" s="3">
        <v>346</v>
      </c>
      <c r="J31" s="3">
        <v>388</v>
      </c>
      <c r="K31" s="3">
        <v>384</v>
      </c>
      <c r="L31" s="3">
        <v>340</v>
      </c>
      <c r="M31" s="3">
        <v>501</v>
      </c>
      <c r="N31" s="3"/>
      <c r="O31" s="3"/>
      <c r="P31" s="3"/>
      <c r="Q31" s="3"/>
      <c r="R31" s="3">
        <v>39</v>
      </c>
      <c r="S31" s="3">
        <v>19</v>
      </c>
      <c r="T31" s="3">
        <v>23</v>
      </c>
      <c r="U31" s="3">
        <v>28</v>
      </c>
      <c r="V31" s="3" t="s">
        <v>0</v>
      </c>
      <c r="W31" s="3">
        <v>25</v>
      </c>
      <c r="X31" s="3">
        <v>43</v>
      </c>
      <c r="Y31" s="3">
        <v>53</v>
      </c>
      <c r="Z31" s="3">
        <v>77</v>
      </c>
      <c r="AA31" s="3">
        <v>83</v>
      </c>
      <c r="AB31" s="3">
        <v>218</v>
      </c>
      <c r="AC31" s="3">
        <v>137</v>
      </c>
      <c r="AD31" s="3">
        <v>211</v>
      </c>
      <c r="AE31" s="3">
        <v>158</v>
      </c>
      <c r="AF31" s="3">
        <v>162</v>
      </c>
      <c r="AG31" s="3">
        <v>393</v>
      </c>
      <c r="AH31" s="3">
        <v>456</v>
      </c>
      <c r="AI31" s="3">
        <v>293</v>
      </c>
      <c r="AJ31" s="3">
        <v>317</v>
      </c>
      <c r="AK31" s="3">
        <v>406</v>
      </c>
      <c r="AL31" s="3">
        <v>374</v>
      </c>
      <c r="AM31" s="3">
        <v>369</v>
      </c>
      <c r="AN31" s="3">
        <v>412</v>
      </c>
      <c r="AO31" s="3">
        <v>147</v>
      </c>
      <c r="AP31" s="3">
        <v>142</v>
      </c>
      <c r="AQ31" s="3">
        <v>252</v>
      </c>
      <c r="AR31" s="3">
        <v>191</v>
      </c>
      <c r="AS31" s="3">
        <v>140</v>
      </c>
      <c r="AT31" s="3">
        <v>109</v>
      </c>
      <c r="AU31" s="3">
        <v>204</v>
      </c>
      <c r="AV31" s="3">
        <v>223</v>
      </c>
      <c r="AW31" s="3">
        <v>216</v>
      </c>
      <c r="AX31" s="3">
        <v>154</v>
      </c>
      <c r="AY31" s="3">
        <v>137</v>
      </c>
      <c r="AZ31" s="3">
        <v>192</v>
      </c>
      <c r="BA31" s="3">
        <v>222</v>
      </c>
      <c r="BB31" s="3">
        <v>197</v>
      </c>
      <c r="BC31" s="3">
        <v>257</v>
      </c>
      <c r="BD31" s="7">
        <v>298</v>
      </c>
      <c r="BE31" s="7">
        <v>301</v>
      </c>
      <c r="BF31" s="7">
        <v>286</v>
      </c>
      <c r="BG31" s="7">
        <v>353</v>
      </c>
      <c r="BH31" s="7">
        <v>359</v>
      </c>
    </row>
    <row r="33" spans="2:17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2:17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</sheetData>
  <mergeCells count="2">
    <mergeCell ref="A2:A3"/>
    <mergeCell ref="B2:V2"/>
  </mergeCells>
  <pageMargins left="0.53125" right="0.39" top="0.6" bottom="0.45" header="0.3" footer="0.3"/>
  <pageSetup firstPageNumber="353" orientation="landscape" r:id="rId1"/>
  <headerFooter differentFirst="1">
    <oddFooter>&amp;R&amp;P</oddFooter>
    <firstFooter>&amp;R&amp;P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1"/>
  <sheetViews>
    <sheetView showGridLines="0" tabSelected="1" zoomScaleNormal="100" workbookViewId="0">
      <pane xSplit="1" ySplit="4" topLeftCell="AS5" activePane="bottomRight" state="frozen"/>
      <selection activeCell="BH4" sqref="BH4"/>
      <selection pane="topRight" activeCell="BH4" sqref="BH4"/>
      <selection pane="bottomLeft" activeCell="BH4" sqref="BH4"/>
      <selection pane="bottomRight" activeCell="BH4" sqref="BH4"/>
    </sheetView>
  </sheetViews>
  <sheetFormatPr defaultRowHeight="12" x14ac:dyDescent="0.2"/>
  <cols>
    <col min="1" max="1" width="16.85546875" style="1" customWidth="1"/>
    <col min="2" max="2" width="6" style="5" bestFit="1" customWidth="1"/>
    <col min="3" max="3" width="5" style="5" bestFit="1" customWidth="1"/>
    <col min="4" max="17" width="6" style="5" bestFit="1" customWidth="1"/>
    <col min="18" max="45" width="6" style="1" bestFit="1" customWidth="1"/>
    <col min="46" max="47" width="5" style="1" bestFit="1" customWidth="1"/>
    <col min="48" max="53" width="6" style="1" bestFit="1" customWidth="1"/>
    <col min="54" max="54" width="6" style="1" customWidth="1"/>
    <col min="55" max="56" width="6" style="1" bestFit="1" customWidth="1"/>
    <col min="57" max="58" width="7" style="1" customWidth="1"/>
    <col min="59" max="60" width="7.140625" style="1" customWidth="1"/>
    <col min="61" max="16384" width="9.140625" style="1"/>
  </cols>
  <sheetData>
    <row r="1" spans="1:60" x14ac:dyDescent="0.2">
      <c r="BD1" s="22"/>
      <c r="BE1" s="22"/>
      <c r="BF1" s="22"/>
      <c r="BG1" s="22"/>
      <c r="BH1" s="22"/>
    </row>
    <row r="2" spans="1:60" ht="12" customHeight="1" x14ac:dyDescent="0.2">
      <c r="A2" s="26" t="s">
        <v>32</v>
      </c>
      <c r="B2" s="30" t="s">
        <v>28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8"/>
      <c r="BE2" s="18"/>
      <c r="BF2" s="18"/>
    </row>
    <row r="3" spans="1:60" s="11" customFormat="1" x14ac:dyDescent="0.2">
      <c r="A3" s="27"/>
      <c r="B3" s="12">
        <v>1961</v>
      </c>
      <c r="C3" s="12">
        <v>1962</v>
      </c>
      <c r="D3" s="12">
        <v>1963</v>
      </c>
      <c r="E3" s="12">
        <v>1964</v>
      </c>
      <c r="F3" s="12">
        <v>1965</v>
      </c>
      <c r="G3" s="12">
        <v>1966</v>
      </c>
      <c r="H3" s="12">
        <v>1967</v>
      </c>
      <c r="I3" s="12">
        <v>1968</v>
      </c>
      <c r="J3" s="12">
        <v>1969</v>
      </c>
      <c r="K3" s="12">
        <v>1970</v>
      </c>
      <c r="L3" s="12">
        <v>1971</v>
      </c>
      <c r="M3" s="12">
        <v>1972</v>
      </c>
      <c r="N3" s="12">
        <v>1973</v>
      </c>
      <c r="O3" s="12">
        <v>1974</v>
      </c>
      <c r="P3" s="12">
        <v>1975</v>
      </c>
      <c r="Q3" s="12">
        <v>1976</v>
      </c>
      <c r="R3" s="12">
        <v>1977</v>
      </c>
      <c r="S3" s="12">
        <v>1978</v>
      </c>
      <c r="T3" s="12">
        <v>1979</v>
      </c>
      <c r="U3" s="12">
        <v>1980</v>
      </c>
      <c r="V3" s="12">
        <v>1981</v>
      </c>
      <c r="W3" s="12">
        <v>1982</v>
      </c>
      <c r="X3" s="12">
        <v>1983</v>
      </c>
      <c r="Y3" s="12">
        <v>1984</v>
      </c>
      <c r="Z3" s="12">
        <v>1985</v>
      </c>
      <c r="AA3" s="12">
        <v>1986</v>
      </c>
      <c r="AB3" s="12">
        <v>1987</v>
      </c>
      <c r="AC3" s="12">
        <v>1988</v>
      </c>
      <c r="AD3" s="12">
        <v>1989</v>
      </c>
      <c r="AE3" s="12">
        <v>1990</v>
      </c>
      <c r="AF3" s="12">
        <v>1991</v>
      </c>
      <c r="AG3" s="12">
        <v>1992</v>
      </c>
      <c r="AH3" s="12">
        <v>1993</v>
      </c>
      <c r="AI3" s="12">
        <v>1994</v>
      </c>
      <c r="AJ3" s="12">
        <v>1995</v>
      </c>
      <c r="AK3" s="12">
        <v>1996</v>
      </c>
      <c r="AL3" s="12">
        <v>1997</v>
      </c>
      <c r="AM3" s="12">
        <v>1998</v>
      </c>
      <c r="AN3" s="12">
        <v>1999</v>
      </c>
      <c r="AO3" s="12">
        <v>2000</v>
      </c>
      <c r="AP3" s="12">
        <v>2001</v>
      </c>
      <c r="AQ3" s="12">
        <v>2002</v>
      </c>
      <c r="AR3" s="12">
        <v>2003</v>
      </c>
      <c r="AS3" s="12">
        <v>2004</v>
      </c>
      <c r="AT3" s="12">
        <v>2005</v>
      </c>
      <c r="AU3" s="12">
        <v>2006</v>
      </c>
      <c r="AV3" s="12">
        <v>2007</v>
      </c>
      <c r="AW3" s="12">
        <v>2008</v>
      </c>
      <c r="AX3" s="12">
        <v>2010</v>
      </c>
      <c r="AY3" s="12">
        <v>2011</v>
      </c>
      <c r="AZ3" s="12">
        <v>2012</v>
      </c>
      <c r="BA3" s="13">
        <v>2013</v>
      </c>
      <c r="BB3" s="13">
        <v>2014</v>
      </c>
      <c r="BC3" s="13">
        <v>2015</v>
      </c>
      <c r="BD3" s="13">
        <v>2016</v>
      </c>
      <c r="BE3" s="24">
        <v>2017</v>
      </c>
      <c r="BF3" s="24">
        <v>2018</v>
      </c>
      <c r="BG3" s="24">
        <v>2019</v>
      </c>
      <c r="BH3" s="24">
        <v>2020</v>
      </c>
    </row>
    <row r="4" spans="1:60" s="9" customFormat="1" ht="12.75" customHeight="1" x14ac:dyDescent="0.2">
      <c r="A4" s="10" t="s">
        <v>29</v>
      </c>
      <c r="B4" s="2">
        <v>9430</v>
      </c>
      <c r="C4" s="2">
        <v>9425</v>
      </c>
      <c r="D4" s="2">
        <v>10194</v>
      </c>
      <c r="E4" s="2">
        <v>12755</v>
      </c>
      <c r="F4" s="2">
        <v>12789</v>
      </c>
      <c r="G4" s="2">
        <v>14750</v>
      </c>
      <c r="H4" s="2">
        <v>14660</v>
      </c>
      <c r="I4" s="2">
        <v>15320</v>
      </c>
      <c r="J4" s="2">
        <v>16116</v>
      </c>
      <c r="K4" s="2">
        <v>15176</v>
      </c>
      <c r="L4" s="2">
        <v>15111</v>
      </c>
      <c r="M4" s="2">
        <v>18334</v>
      </c>
      <c r="N4" s="2">
        <v>14899</v>
      </c>
      <c r="O4" s="2">
        <v>17737</v>
      </c>
      <c r="P4" s="2">
        <v>15170</v>
      </c>
      <c r="Q4" s="2">
        <v>19115</v>
      </c>
      <c r="R4" s="2">
        <v>17074</v>
      </c>
      <c r="S4" s="2">
        <v>19431</v>
      </c>
      <c r="T4" s="2">
        <v>19775</v>
      </c>
      <c r="U4" s="2">
        <v>19239</v>
      </c>
      <c r="V4" s="2">
        <v>17633</v>
      </c>
      <c r="W4" s="2">
        <v>19190</v>
      </c>
      <c r="X4" s="2">
        <v>18277</v>
      </c>
      <c r="Y4" s="2">
        <v>19619</v>
      </c>
      <c r="Z4" s="2">
        <v>19008</v>
      </c>
      <c r="AA4" s="2">
        <v>20223</v>
      </c>
      <c r="AB4" s="2">
        <v>21358</v>
      </c>
      <c r="AC4" s="2">
        <v>20206</v>
      </c>
      <c r="AD4" s="2">
        <v>20325</v>
      </c>
      <c r="AE4" s="2">
        <v>21044</v>
      </c>
      <c r="AF4" s="2">
        <v>20603</v>
      </c>
      <c r="AG4" s="2">
        <v>23296</v>
      </c>
      <c r="AH4" s="2">
        <v>22680</v>
      </c>
      <c r="AI4" s="2">
        <v>22802</v>
      </c>
      <c r="AJ4" s="2">
        <v>20770</v>
      </c>
      <c r="AK4" s="2">
        <v>22687</v>
      </c>
      <c r="AL4" s="2">
        <v>22598</v>
      </c>
      <c r="AM4" s="2">
        <v>22308</v>
      </c>
      <c r="AN4" s="2">
        <v>22157</v>
      </c>
      <c r="AO4" s="2">
        <v>23049</v>
      </c>
      <c r="AP4" s="2">
        <v>18590</v>
      </c>
      <c r="AQ4" s="2">
        <v>17693</v>
      </c>
      <c r="AR4" s="2">
        <v>11661</v>
      </c>
      <c r="AS4" s="2">
        <v>10726</v>
      </c>
      <c r="AT4" s="2">
        <v>9494</v>
      </c>
      <c r="AU4" s="2">
        <v>9080</v>
      </c>
      <c r="AV4" s="2">
        <v>10693</v>
      </c>
      <c r="AW4" s="2">
        <v>12576</v>
      </c>
      <c r="AX4" s="2">
        <v>14105</v>
      </c>
      <c r="AY4" s="2">
        <v>12991</v>
      </c>
      <c r="AZ4" s="2">
        <v>13778</v>
      </c>
      <c r="BA4" s="2">
        <v>13801</v>
      </c>
      <c r="BB4" s="2">
        <f t="shared" ref="BB4:BH4" si="0">SUM(BB5:BB31)</f>
        <v>15337</v>
      </c>
      <c r="BC4" s="2">
        <f t="shared" si="0"/>
        <v>19282</v>
      </c>
      <c r="BD4" s="2">
        <f t="shared" si="0"/>
        <v>21597</v>
      </c>
      <c r="BE4" s="2">
        <f t="shared" si="0"/>
        <v>24891</v>
      </c>
      <c r="BF4" s="2">
        <f t="shared" si="0"/>
        <v>22659</v>
      </c>
      <c r="BG4" s="2">
        <f t="shared" si="0"/>
        <v>20133</v>
      </c>
      <c r="BH4" s="2">
        <f t="shared" si="0"/>
        <v>23156</v>
      </c>
    </row>
    <row r="5" spans="1:60" s="7" customFormat="1" ht="12.75" customHeight="1" x14ac:dyDescent="0.2">
      <c r="A5" s="17" t="s">
        <v>1</v>
      </c>
      <c r="B5" s="3">
        <v>407</v>
      </c>
      <c r="C5" s="3">
        <v>338</v>
      </c>
      <c r="D5" s="3">
        <v>383</v>
      </c>
      <c r="E5" s="3">
        <v>492</v>
      </c>
      <c r="F5" s="3">
        <v>449</v>
      </c>
      <c r="G5" s="3">
        <v>872</v>
      </c>
      <c r="H5" s="3">
        <v>801</v>
      </c>
      <c r="I5" s="3">
        <v>858</v>
      </c>
      <c r="J5" s="3">
        <v>766</v>
      </c>
      <c r="K5" s="3">
        <v>858</v>
      </c>
      <c r="L5" s="3">
        <v>863</v>
      </c>
      <c r="M5" s="3">
        <v>943</v>
      </c>
      <c r="N5" s="3">
        <v>855</v>
      </c>
      <c r="O5" s="3">
        <v>897</v>
      </c>
      <c r="P5" s="3">
        <v>781</v>
      </c>
      <c r="Q5" s="3">
        <v>910</v>
      </c>
      <c r="R5" s="3">
        <v>830</v>
      </c>
      <c r="S5" s="3">
        <v>741</v>
      </c>
      <c r="T5" s="3">
        <v>647</v>
      </c>
      <c r="U5" s="3">
        <v>881</v>
      </c>
      <c r="V5" s="3">
        <v>593</v>
      </c>
      <c r="W5" s="3">
        <v>642</v>
      </c>
      <c r="X5" s="3">
        <v>525</v>
      </c>
      <c r="Y5" s="3">
        <v>534</v>
      </c>
      <c r="Z5" s="3">
        <v>617</v>
      </c>
      <c r="AA5" s="3">
        <v>636</v>
      </c>
      <c r="AB5" s="3">
        <v>590</v>
      </c>
      <c r="AC5" s="3">
        <v>552</v>
      </c>
      <c r="AD5" s="3">
        <v>786</v>
      </c>
      <c r="AE5" s="3">
        <v>741</v>
      </c>
      <c r="AF5" s="3">
        <v>547</v>
      </c>
      <c r="AG5" s="3">
        <v>644</v>
      </c>
      <c r="AH5" s="3">
        <v>1018</v>
      </c>
      <c r="AI5" s="3">
        <v>1187</v>
      </c>
      <c r="AJ5" s="3">
        <v>767</v>
      </c>
      <c r="AK5" s="3">
        <v>848</v>
      </c>
      <c r="AL5" s="3">
        <v>856</v>
      </c>
      <c r="AM5" s="3">
        <v>935</v>
      </c>
      <c r="AN5" s="3">
        <v>930</v>
      </c>
      <c r="AO5" s="3">
        <v>1130</v>
      </c>
      <c r="AP5" s="3">
        <v>1103</v>
      </c>
      <c r="AQ5" s="3">
        <v>721</v>
      </c>
      <c r="AR5" s="3">
        <v>677</v>
      </c>
      <c r="AS5" s="3">
        <v>496</v>
      </c>
      <c r="AT5" s="3">
        <v>485</v>
      </c>
      <c r="AU5" s="3">
        <v>478</v>
      </c>
      <c r="AV5" s="3">
        <v>849</v>
      </c>
      <c r="AW5" s="3">
        <v>666</v>
      </c>
      <c r="AX5" s="3">
        <v>753</v>
      </c>
      <c r="AY5" s="3">
        <v>562</v>
      </c>
      <c r="AZ5" s="3">
        <v>490</v>
      </c>
      <c r="BA5" s="3">
        <v>591</v>
      </c>
      <c r="BB5" s="3">
        <v>838</v>
      </c>
      <c r="BC5" s="3">
        <v>900</v>
      </c>
      <c r="BD5" s="7">
        <v>1217</v>
      </c>
      <c r="BE5" s="7">
        <v>1204</v>
      </c>
      <c r="BF5" s="7">
        <v>1264</v>
      </c>
      <c r="BG5" s="7">
        <v>1225</v>
      </c>
      <c r="BH5" s="7">
        <v>1492</v>
      </c>
    </row>
    <row r="6" spans="1:60" s="7" customFormat="1" ht="12.75" customHeight="1" x14ac:dyDescent="0.2">
      <c r="A6" s="17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>
        <v>18</v>
      </c>
      <c r="S6" s="3">
        <v>146</v>
      </c>
      <c r="T6" s="3">
        <v>135</v>
      </c>
      <c r="U6" s="3">
        <v>293</v>
      </c>
      <c r="V6" s="3">
        <v>262</v>
      </c>
      <c r="W6" s="3">
        <v>403</v>
      </c>
      <c r="X6" s="3">
        <v>323</v>
      </c>
      <c r="Y6" s="3">
        <v>497</v>
      </c>
      <c r="Z6" s="3">
        <v>513</v>
      </c>
      <c r="AA6" s="3">
        <v>509</v>
      </c>
      <c r="AB6" s="3">
        <v>603</v>
      </c>
      <c r="AC6" s="3">
        <v>701</v>
      </c>
      <c r="AD6" s="3">
        <v>608</v>
      </c>
      <c r="AE6" s="3">
        <v>715</v>
      </c>
      <c r="AF6" s="3">
        <v>776</v>
      </c>
      <c r="AG6" s="3">
        <v>715</v>
      </c>
      <c r="AH6" s="3">
        <v>573</v>
      </c>
      <c r="AI6" s="3">
        <v>559</v>
      </c>
      <c r="AJ6" s="3">
        <v>476</v>
      </c>
      <c r="AK6" s="3">
        <v>793</v>
      </c>
      <c r="AL6" s="3">
        <v>395</v>
      </c>
      <c r="AM6" s="3">
        <v>559</v>
      </c>
      <c r="AN6" s="3">
        <v>366</v>
      </c>
      <c r="AO6" s="3">
        <v>428</v>
      </c>
      <c r="AP6" s="3">
        <v>202</v>
      </c>
      <c r="AQ6" s="3">
        <v>280</v>
      </c>
      <c r="AR6" s="3">
        <v>172</v>
      </c>
      <c r="AS6" s="3">
        <v>228</v>
      </c>
      <c r="AT6" s="3">
        <v>236</v>
      </c>
      <c r="AU6" s="3">
        <v>130</v>
      </c>
      <c r="AV6" s="3">
        <v>157</v>
      </c>
      <c r="AW6" s="3">
        <v>203</v>
      </c>
      <c r="AX6" s="3">
        <v>299</v>
      </c>
      <c r="AY6" s="3">
        <v>204</v>
      </c>
      <c r="AZ6" s="3">
        <v>213</v>
      </c>
      <c r="BA6" s="3">
        <v>306</v>
      </c>
      <c r="BB6" s="3">
        <v>365</v>
      </c>
      <c r="BC6" s="3">
        <v>375</v>
      </c>
      <c r="BD6" s="7">
        <v>525</v>
      </c>
      <c r="BE6" s="7">
        <v>756</v>
      </c>
      <c r="BF6" s="7">
        <v>531</v>
      </c>
      <c r="BG6" s="7">
        <v>493</v>
      </c>
      <c r="BH6" s="7">
        <v>674</v>
      </c>
    </row>
    <row r="7" spans="1:60" s="7" customFormat="1" ht="12.75" customHeight="1" x14ac:dyDescent="0.2">
      <c r="A7" s="17" t="s">
        <v>3</v>
      </c>
      <c r="B7" s="3">
        <v>178</v>
      </c>
      <c r="C7" s="3">
        <v>170</v>
      </c>
      <c r="D7" s="3">
        <v>181</v>
      </c>
      <c r="E7" s="3">
        <v>142</v>
      </c>
      <c r="F7" s="3">
        <v>187</v>
      </c>
      <c r="G7" s="3">
        <v>258</v>
      </c>
      <c r="H7" s="3">
        <v>337</v>
      </c>
      <c r="I7" s="3">
        <v>441</v>
      </c>
      <c r="J7" s="3">
        <v>422</v>
      </c>
      <c r="K7" s="3">
        <v>305</v>
      </c>
      <c r="L7" s="3"/>
      <c r="M7" s="3"/>
      <c r="N7" s="3"/>
      <c r="O7" s="3"/>
      <c r="P7" s="3"/>
      <c r="Q7" s="3">
        <v>271</v>
      </c>
      <c r="R7" s="3">
        <v>214</v>
      </c>
      <c r="S7" s="3">
        <v>239</v>
      </c>
      <c r="T7" s="3">
        <v>342</v>
      </c>
      <c r="U7" s="3">
        <v>370</v>
      </c>
      <c r="V7" s="3">
        <v>207</v>
      </c>
      <c r="W7" s="3">
        <v>391</v>
      </c>
      <c r="X7" s="3">
        <v>417</v>
      </c>
      <c r="Y7" s="3">
        <v>443</v>
      </c>
      <c r="Z7" s="3">
        <v>381</v>
      </c>
      <c r="AA7" s="3">
        <v>430</v>
      </c>
      <c r="AB7" s="3">
        <v>603</v>
      </c>
      <c r="AC7" s="3">
        <v>533</v>
      </c>
      <c r="AD7" s="3">
        <v>547</v>
      </c>
      <c r="AE7" s="3">
        <v>614</v>
      </c>
      <c r="AF7" s="3">
        <v>301</v>
      </c>
      <c r="AG7" s="3">
        <v>478</v>
      </c>
      <c r="AH7" s="3">
        <v>568</v>
      </c>
      <c r="AI7" s="3">
        <v>447</v>
      </c>
      <c r="AJ7" s="3">
        <v>466</v>
      </c>
      <c r="AK7" s="3">
        <v>425</v>
      </c>
      <c r="AL7" s="3">
        <v>396</v>
      </c>
      <c r="AM7" s="3">
        <v>460</v>
      </c>
      <c r="AN7" s="3">
        <v>440</v>
      </c>
      <c r="AO7" s="3">
        <v>445</v>
      </c>
      <c r="AP7" s="3">
        <v>326</v>
      </c>
      <c r="AQ7" s="3">
        <v>308</v>
      </c>
      <c r="AR7" s="3">
        <v>214</v>
      </c>
      <c r="AS7" s="3">
        <v>195</v>
      </c>
      <c r="AT7" s="3">
        <v>173</v>
      </c>
      <c r="AU7" s="3">
        <v>165</v>
      </c>
      <c r="AV7" s="3">
        <v>161</v>
      </c>
      <c r="AW7" s="3">
        <v>180</v>
      </c>
      <c r="AX7" s="3">
        <v>120</v>
      </c>
      <c r="AY7" s="3">
        <v>160</v>
      </c>
      <c r="AZ7" s="3">
        <v>173</v>
      </c>
      <c r="BA7" s="3">
        <v>195</v>
      </c>
      <c r="BB7" s="3">
        <v>225</v>
      </c>
      <c r="BC7" s="3">
        <v>243</v>
      </c>
      <c r="BD7" s="7">
        <v>278</v>
      </c>
      <c r="BE7" s="7">
        <v>397</v>
      </c>
      <c r="BF7" s="7">
        <v>270</v>
      </c>
      <c r="BG7" s="7">
        <v>316</v>
      </c>
      <c r="BH7" s="7">
        <v>391</v>
      </c>
    </row>
    <row r="8" spans="1:60" s="7" customFormat="1" ht="12.75" customHeight="1" x14ac:dyDescent="0.2">
      <c r="A8" s="17" t="s">
        <v>4</v>
      </c>
      <c r="B8" s="3">
        <v>565</v>
      </c>
      <c r="C8" s="3">
        <v>614</v>
      </c>
      <c r="D8" s="3">
        <v>565</v>
      </c>
      <c r="E8" s="3">
        <v>943</v>
      </c>
      <c r="F8" s="3">
        <v>1391</v>
      </c>
      <c r="G8" s="3">
        <v>800</v>
      </c>
      <c r="H8" s="3">
        <v>1292</v>
      </c>
      <c r="I8" s="3">
        <v>1542</v>
      </c>
      <c r="J8" s="3">
        <v>1164</v>
      </c>
      <c r="K8" s="3">
        <v>696</v>
      </c>
      <c r="L8" s="3">
        <v>780</v>
      </c>
      <c r="M8" s="3">
        <v>1012</v>
      </c>
      <c r="N8" s="3">
        <v>1031</v>
      </c>
      <c r="O8" s="3">
        <v>1565</v>
      </c>
      <c r="P8" s="3">
        <v>1413</v>
      </c>
      <c r="Q8" s="3">
        <v>1705</v>
      </c>
      <c r="R8" s="3">
        <v>1260</v>
      </c>
      <c r="S8" s="3">
        <v>1325</v>
      </c>
      <c r="T8" s="3">
        <v>1470</v>
      </c>
      <c r="U8" s="3">
        <v>1387</v>
      </c>
      <c r="V8" s="3">
        <v>1001</v>
      </c>
      <c r="W8" s="3">
        <v>1168</v>
      </c>
      <c r="X8" s="3">
        <v>1130</v>
      </c>
      <c r="Y8" s="3">
        <v>1443</v>
      </c>
      <c r="Z8" s="3">
        <v>1013</v>
      </c>
      <c r="AA8" s="3">
        <v>1221</v>
      </c>
      <c r="AB8" s="3">
        <v>1086</v>
      </c>
      <c r="AC8" s="3">
        <v>1195</v>
      </c>
      <c r="AD8" s="3">
        <v>1267</v>
      </c>
      <c r="AE8" s="3">
        <v>1249</v>
      </c>
      <c r="AF8" s="3">
        <v>856</v>
      </c>
      <c r="AG8" s="3">
        <v>1096</v>
      </c>
      <c r="AH8" s="3">
        <v>1115</v>
      </c>
      <c r="AI8" s="3">
        <v>806</v>
      </c>
      <c r="AJ8" s="3">
        <v>848</v>
      </c>
      <c r="AK8" s="3">
        <v>980</v>
      </c>
      <c r="AL8" s="3">
        <v>998</v>
      </c>
      <c r="AM8" s="3">
        <v>949</v>
      </c>
      <c r="AN8" s="3">
        <v>788</v>
      </c>
      <c r="AO8" s="3">
        <v>951</v>
      </c>
      <c r="AP8" s="3">
        <v>865</v>
      </c>
      <c r="AQ8" s="3">
        <v>1350</v>
      </c>
      <c r="AR8" s="3">
        <v>1106</v>
      </c>
      <c r="AS8" s="3">
        <v>1154</v>
      </c>
      <c r="AT8" s="3">
        <v>934</v>
      </c>
      <c r="AU8" s="3">
        <v>808</v>
      </c>
      <c r="AV8" s="3">
        <v>998</v>
      </c>
      <c r="AW8" s="3">
        <v>1163</v>
      </c>
      <c r="AX8" s="3">
        <v>1463</v>
      </c>
      <c r="AY8" s="3">
        <v>1363</v>
      </c>
      <c r="AZ8" s="3">
        <v>1565</v>
      </c>
      <c r="BA8" s="3">
        <v>1330</v>
      </c>
      <c r="BB8" s="3">
        <v>1299</v>
      </c>
      <c r="BC8" s="3">
        <v>1896</v>
      </c>
      <c r="BD8" s="7">
        <v>1673</v>
      </c>
      <c r="BE8" s="7">
        <v>2496</v>
      </c>
      <c r="BF8" s="7">
        <v>1947</v>
      </c>
      <c r="BG8" s="7">
        <v>1561</v>
      </c>
      <c r="BH8" s="7">
        <v>1907</v>
      </c>
    </row>
    <row r="9" spans="1:60" s="7" customFormat="1" ht="12.75" customHeight="1" x14ac:dyDescent="0.2">
      <c r="A9" s="17" t="s">
        <v>5</v>
      </c>
      <c r="B9" s="3">
        <v>391</v>
      </c>
      <c r="C9" s="3">
        <v>226</v>
      </c>
      <c r="D9" s="3">
        <v>283</v>
      </c>
      <c r="E9" s="3">
        <v>272</v>
      </c>
      <c r="F9" s="3">
        <v>303</v>
      </c>
      <c r="G9" s="3">
        <v>239</v>
      </c>
      <c r="H9" s="3">
        <v>326</v>
      </c>
      <c r="I9" s="3">
        <v>385</v>
      </c>
      <c r="J9" s="3">
        <v>354</v>
      </c>
      <c r="K9" s="3">
        <v>404</v>
      </c>
      <c r="L9" s="3">
        <v>362</v>
      </c>
      <c r="M9" s="3">
        <v>457</v>
      </c>
      <c r="N9" s="3">
        <v>402</v>
      </c>
      <c r="O9" s="3">
        <v>553</v>
      </c>
      <c r="P9" s="3">
        <v>423</v>
      </c>
      <c r="Q9" s="3">
        <v>611</v>
      </c>
      <c r="R9" s="3">
        <v>442</v>
      </c>
      <c r="S9" s="3">
        <v>499</v>
      </c>
      <c r="T9" s="3">
        <v>645</v>
      </c>
      <c r="U9" s="3">
        <v>646</v>
      </c>
      <c r="V9" s="3">
        <v>647</v>
      </c>
      <c r="W9" s="3">
        <v>653</v>
      </c>
      <c r="X9" s="3">
        <v>566</v>
      </c>
      <c r="Y9" s="3">
        <v>594</v>
      </c>
      <c r="Z9" s="3">
        <v>617</v>
      </c>
      <c r="AA9" s="3">
        <v>586</v>
      </c>
      <c r="AB9" s="3">
        <v>669</v>
      </c>
      <c r="AC9" s="3">
        <v>523</v>
      </c>
      <c r="AD9" s="3">
        <v>466</v>
      </c>
      <c r="AE9" s="3">
        <v>908</v>
      </c>
      <c r="AF9" s="3">
        <v>490</v>
      </c>
      <c r="AG9" s="3">
        <v>490</v>
      </c>
      <c r="AH9" s="3">
        <v>597</v>
      </c>
      <c r="AI9" s="3">
        <v>673</v>
      </c>
      <c r="AJ9" s="3">
        <v>530</v>
      </c>
      <c r="AK9" s="3">
        <v>559</v>
      </c>
      <c r="AL9" s="3">
        <v>456</v>
      </c>
      <c r="AM9" s="3">
        <v>563</v>
      </c>
      <c r="AN9" s="3">
        <v>947</v>
      </c>
      <c r="AO9" s="3">
        <v>799</v>
      </c>
      <c r="AP9" s="3">
        <v>125</v>
      </c>
      <c r="AQ9" s="3">
        <v>193</v>
      </c>
      <c r="AR9" s="3">
        <v>156</v>
      </c>
      <c r="AS9" s="3">
        <v>192</v>
      </c>
      <c r="AT9" s="3">
        <v>193</v>
      </c>
      <c r="AU9" s="3">
        <v>192</v>
      </c>
      <c r="AV9" s="3">
        <v>338</v>
      </c>
      <c r="AW9" s="3">
        <v>291</v>
      </c>
      <c r="AX9" s="3">
        <v>164</v>
      </c>
      <c r="AY9" s="3">
        <v>231</v>
      </c>
      <c r="AZ9" s="3">
        <v>237</v>
      </c>
      <c r="BA9" s="3">
        <v>193</v>
      </c>
      <c r="BB9" s="3">
        <v>324</v>
      </c>
      <c r="BC9" s="3">
        <v>411</v>
      </c>
      <c r="BD9" s="7">
        <v>567</v>
      </c>
      <c r="BE9" s="7">
        <v>639</v>
      </c>
      <c r="BF9" s="7">
        <v>575</v>
      </c>
      <c r="BG9" s="7">
        <v>583</v>
      </c>
      <c r="BH9" s="7">
        <v>496</v>
      </c>
    </row>
    <row r="10" spans="1:60" s="7" customFormat="1" ht="12.75" customHeight="1" x14ac:dyDescent="0.2">
      <c r="A10" s="17" t="s">
        <v>6</v>
      </c>
      <c r="B10" s="3">
        <v>419</v>
      </c>
      <c r="C10" s="3">
        <v>510</v>
      </c>
      <c r="D10" s="3">
        <v>401</v>
      </c>
      <c r="E10" s="3">
        <v>356</v>
      </c>
      <c r="F10" s="3">
        <v>552</v>
      </c>
      <c r="G10" s="3">
        <v>646</v>
      </c>
      <c r="H10" s="3">
        <v>578</v>
      </c>
      <c r="I10" s="3">
        <v>465</v>
      </c>
      <c r="J10" s="3">
        <v>760</v>
      </c>
      <c r="K10" s="3">
        <v>508</v>
      </c>
      <c r="L10" s="3">
        <v>685</v>
      </c>
      <c r="M10" s="3">
        <v>1189</v>
      </c>
      <c r="N10" s="3">
        <v>650</v>
      </c>
      <c r="O10" s="3">
        <v>909</v>
      </c>
      <c r="P10" s="3">
        <v>552</v>
      </c>
      <c r="Q10" s="3">
        <v>867</v>
      </c>
      <c r="R10" s="3">
        <v>784</v>
      </c>
      <c r="S10" s="3">
        <v>782</v>
      </c>
      <c r="T10" s="3">
        <v>830</v>
      </c>
      <c r="U10" s="3">
        <v>772</v>
      </c>
      <c r="V10" s="3">
        <v>662</v>
      </c>
      <c r="W10" s="3">
        <v>707</v>
      </c>
      <c r="X10" s="3">
        <v>703</v>
      </c>
      <c r="Y10" s="3">
        <v>675</v>
      </c>
      <c r="Z10" s="3">
        <v>816</v>
      </c>
      <c r="AA10" s="3">
        <v>902</v>
      </c>
      <c r="AB10" s="3">
        <v>784</v>
      </c>
      <c r="AC10" s="3">
        <v>649</v>
      </c>
      <c r="AD10" s="3">
        <v>777</v>
      </c>
      <c r="AE10" s="3">
        <v>809</v>
      </c>
      <c r="AF10" s="3">
        <v>474</v>
      </c>
      <c r="AG10" s="3">
        <v>670</v>
      </c>
      <c r="AH10" s="3">
        <v>442</v>
      </c>
      <c r="AI10" s="3">
        <v>837</v>
      </c>
      <c r="AJ10" s="3">
        <v>665</v>
      </c>
      <c r="AK10" s="3">
        <v>690</v>
      </c>
      <c r="AL10" s="3">
        <v>579</v>
      </c>
      <c r="AM10" s="3">
        <v>643</v>
      </c>
      <c r="AN10" s="3">
        <v>554</v>
      </c>
      <c r="AO10" s="3">
        <v>345</v>
      </c>
      <c r="AP10" s="3">
        <v>396</v>
      </c>
      <c r="AQ10" s="3">
        <v>416</v>
      </c>
      <c r="AR10" s="3">
        <v>415</v>
      </c>
      <c r="AS10" s="3">
        <v>281</v>
      </c>
      <c r="AT10" s="3">
        <v>299</v>
      </c>
      <c r="AU10" s="3">
        <v>283</v>
      </c>
      <c r="AV10" s="3">
        <v>361</v>
      </c>
      <c r="AW10" s="3">
        <v>420</v>
      </c>
      <c r="AX10" s="3">
        <v>594</v>
      </c>
      <c r="AY10" s="3">
        <v>691</v>
      </c>
      <c r="AZ10" s="3">
        <v>419</v>
      </c>
      <c r="BA10" s="3">
        <v>443</v>
      </c>
      <c r="BB10" s="3">
        <v>546</v>
      </c>
      <c r="BC10" s="3">
        <v>1259</v>
      </c>
      <c r="BD10" s="7">
        <v>658</v>
      </c>
      <c r="BE10" s="7">
        <v>1083</v>
      </c>
      <c r="BF10" s="7">
        <v>1145</v>
      </c>
      <c r="BG10" s="7">
        <v>1325</v>
      </c>
      <c r="BH10" s="7">
        <v>1060</v>
      </c>
    </row>
    <row r="11" spans="1:60" s="7" customFormat="1" ht="12.75" customHeight="1" x14ac:dyDescent="0.2">
      <c r="A11" s="17" t="s">
        <v>7</v>
      </c>
      <c r="B11" s="3">
        <v>480</v>
      </c>
      <c r="C11" s="3">
        <v>352</v>
      </c>
      <c r="D11" s="3">
        <v>379</v>
      </c>
      <c r="E11" s="3">
        <v>475</v>
      </c>
      <c r="F11" s="3">
        <v>333</v>
      </c>
      <c r="G11" s="3">
        <v>375</v>
      </c>
      <c r="H11" s="3">
        <v>373</v>
      </c>
      <c r="I11" s="3">
        <v>496</v>
      </c>
      <c r="J11" s="3">
        <v>586</v>
      </c>
      <c r="K11" s="3">
        <v>536</v>
      </c>
      <c r="L11" s="3">
        <v>445</v>
      </c>
      <c r="M11" s="3">
        <v>482</v>
      </c>
      <c r="N11" s="3">
        <v>443</v>
      </c>
      <c r="O11" s="3">
        <v>497</v>
      </c>
      <c r="P11" s="3">
        <v>508</v>
      </c>
      <c r="Q11" s="3">
        <v>499</v>
      </c>
      <c r="R11" s="3">
        <v>432</v>
      </c>
      <c r="S11" s="3">
        <v>483</v>
      </c>
      <c r="T11" s="3">
        <v>528</v>
      </c>
      <c r="U11" s="3">
        <v>457</v>
      </c>
      <c r="V11" s="3">
        <v>517</v>
      </c>
      <c r="W11" s="3">
        <v>492</v>
      </c>
      <c r="X11" s="3">
        <v>519</v>
      </c>
      <c r="Y11" s="3">
        <v>408</v>
      </c>
      <c r="Z11" s="3">
        <v>395</v>
      </c>
      <c r="AA11" s="3">
        <v>409</v>
      </c>
      <c r="AB11" s="3">
        <v>381</v>
      </c>
      <c r="AC11" s="3">
        <v>388</v>
      </c>
      <c r="AD11" s="3">
        <v>455</v>
      </c>
      <c r="AE11" s="3">
        <v>545</v>
      </c>
      <c r="AF11" s="3">
        <v>552</v>
      </c>
      <c r="AG11" s="3">
        <v>730</v>
      </c>
      <c r="AH11" s="3">
        <v>525</v>
      </c>
      <c r="AI11" s="3">
        <v>631</v>
      </c>
      <c r="AJ11" s="3">
        <v>495</v>
      </c>
      <c r="AK11" s="3">
        <v>718</v>
      </c>
      <c r="AL11" s="3">
        <v>858</v>
      </c>
      <c r="AM11" s="3">
        <v>645</v>
      </c>
      <c r="AN11" s="3">
        <v>587</v>
      </c>
      <c r="AO11" s="3">
        <v>767</v>
      </c>
      <c r="AP11" s="3">
        <v>428</v>
      </c>
      <c r="AQ11" s="3">
        <v>239</v>
      </c>
      <c r="AR11" s="3">
        <v>139</v>
      </c>
      <c r="AS11" s="3">
        <v>249</v>
      </c>
      <c r="AT11" s="3">
        <v>265</v>
      </c>
      <c r="AU11" s="3">
        <v>287</v>
      </c>
      <c r="AV11" s="3">
        <v>324</v>
      </c>
      <c r="AW11" s="3">
        <v>457</v>
      </c>
      <c r="AX11" s="3">
        <v>275</v>
      </c>
      <c r="AY11" s="3">
        <v>299</v>
      </c>
      <c r="AZ11" s="3">
        <v>239</v>
      </c>
      <c r="BA11" s="3">
        <v>276</v>
      </c>
      <c r="BB11" s="3">
        <v>242</v>
      </c>
      <c r="BC11" s="3">
        <v>332</v>
      </c>
      <c r="BD11" s="7">
        <v>376</v>
      </c>
      <c r="BE11" s="7">
        <v>449</v>
      </c>
      <c r="BF11" s="7">
        <v>449</v>
      </c>
      <c r="BG11" s="7">
        <v>408</v>
      </c>
      <c r="BH11" s="7">
        <v>451</v>
      </c>
    </row>
    <row r="12" spans="1:60" s="7" customFormat="1" ht="12.75" customHeight="1" x14ac:dyDescent="0.2">
      <c r="A12" s="17" t="s">
        <v>8</v>
      </c>
      <c r="B12" s="3">
        <v>397</v>
      </c>
      <c r="C12" s="3">
        <v>194</v>
      </c>
      <c r="D12" s="3">
        <v>232</v>
      </c>
      <c r="E12" s="3">
        <v>290</v>
      </c>
      <c r="F12" s="3">
        <v>350</v>
      </c>
      <c r="G12" s="3">
        <v>295</v>
      </c>
      <c r="H12" s="3">
        <v>378</v>
      </c>
      <c r="I12" s="3">
        <v>373</v>
      </c>
      <c r="J12" s="3">
        <v>378</v>
      </c>
      <c r="K12" s="3">
        <v>437</v>
      </c>
      <c r="L12" s="3">
        <v>405</v>
      </c>
      <c r="M12" s="3">
        <v>494</v>
      </c>
      <c r="N12" s="3">
        <v>386</v>
      </c>
      <c r="O12" s="3">
        <v>466</v>
      </c>
      <c r="P12" s="3">
        <v>400</v>
      </c>
      <c r="Q12" s="3">
        <v>537</v>
      </c>
      <c r="R12" s="3">
        <v>867</v>
      </c>
      <c r="S12" s="3">
        <v>930</v>
      </c>
      <c r="T12" s="3">
        <v>820</v>
      </c>
      <c r="U12" s="3">
        <v>804</v>
      </c>
      <c r="V12" s="3">
        <v>799</v>
      </c>
      <c r="W12" s="3">
        <v>828</v>
      </c>
      <c r="X12" s="3">
        <v>944</v>
      </c>
      <c r="Y12" s="3">
        <v>660</v>
      </c>
      <c r="Z12" s="3">
        <v>798</v>
      </c>
      <c r="AA12" s="3">
        <v>787</v>
      </c>
      <c r="AB12" s="3">
        <v>810</v>
      </c>
      <c r="AC12" s="3">
        <v>611</v>
      </c>
      <c r="AD12" s="3">
        <v>735</v>
      </c>
      <c r="AE12" s="3">
        <v>563</v>
      </c>
      <c r="AF12" s="3">
        <v>489</v>
      </c>
      <c r="AG12" s="3">
        <v>862</v>
      </c>
      <c r="AH12" s="3">
        <v>1760</v>
      </c>
      <c r="AI12" s="3">
        <v>1448</v>
      </c>
      <c r="AJ12" s="3">
        <v>940</v>
      </c>
      <c r="AK12" s="3">
        <v>903</v>
      </c>
      <c r="AL12" s="3">
        <v>811</v>
      </c>
      <c r="AM12" s="3">
        <v>1172</v>
      </c>
      <c r="AN12" s="3">
        <v>1720</v>
      </c>
      <c r="AO12" s="3">
        <v>1596</v>
      </c>
      <c r="AP12" s="3">
        <v>717</v>
      </c>
      <c r="AQ12" s="3">
        <v>889</v>
      </c>
      <c r="AR12" s="3">
        <v>869</v>
      </c>
      <c r="AS12" s="3">
        <v>494</v>
      </c>
      <c r="AT12" s="3">
        <v>391</v>
      </c>
      <c r="AU12" s="3">
        <v>422</v>
      </c>
      <c r="AV12" s="3">
        <v>724</v>
      </c>
      <c r="AW12" s="3">
        <v>533</v>
      </c>
      <c r="AX12" s="3">
        <v>798</v>
      </c>
      <c r="AY12" s="3">
        <v>401</v>
      </c>
      <c r="AZ12" s="3">
        <v>406</v>
      </c>
      <c r="BA12" s="3">
        <v>458</v>
      </c>
      <c r="BB12" s="3">
        <v>557</v>
      </c>
      <c r="BC12" s="3">
        <v>617</v>
      </c>
      <c r="BD12" s="7">
        <v>672</v>
      </c>
      <c r="BE12" s="7">
        <v>910</v>
      </c>
      <c r="BF12" s="7">
        <v>790</v>
      </c>
      <c r="BG12" s="7">
        <v>678</v>
      </c>
      <c r="BH12" s="7">
        <v>713</v>
      </c>
    </row>
    <row r="13" spans="1:60" s="7" customFormat="1" ht="12.75" customHeight="1" x14ac:dyDescent="0.2">
      <c r="A13" s="17" t="s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>
        <v>31</v>
      </c>
      <c r="S13" s="3">
        <v>52</v>
      </c>
      <c r="T13" s="3">
        <v>124</v>
      </c>
      <c r="U13" s="3">
        <v>213</v>
      </c>
      <c r="V13" s="3">
        <v>280</v>
      </c>
      <c r="W13" s="3">
        <v>252</v>
      </c>
      <c r="X13" s="3">
        <v>310</v>
      </c>
      <c r="Y13" s="3">
        <v>514</v>
      </c>
      <c r="Z13" s="3">
        <v>427</v>
      </c>
      <c r="AA13" s="3">
        <v>502</v>
      </c>
      <c r="AB13" s="3">
        <v>502</v>
      </c>
      <c r="AC13" s="3">
        <v>553</v>
      </c>
      <c r="AD13" s="3">
        <v>486</v>
      </c>
      <c r="AE13" s="3">
        <v>477</v>
      </c>
      <c r="AF13" s="3">
        <v>441</v>
      </c>
      <c r="AG13" s="3">
        <v>521</v>
      </c>
      <c r="AH13" s="3">
        <v>539</v>
      </c>
      <c r="AI13" s="3">
        <v>491</v>
      </c>
      <c r="AJ13" s="3">
        <v>346</v>
      </c>
      <c r="AK13" s="3">
        <v>315</v>
      </c>
      <c r="AL13" s="3">
        <v>739</v>
      </c>
      <c r="AM13" s="3">
        <v>486</v>
      </c>
      <c r="AN13" s="3">
        <v>250</v>
      </c>
      <c r="AO13" s="3">
        <v>248</v>
      </c>
      <c r="AP13" s="3">
        <v>255</v>
      </c>
      <c r="AQ13" s="3">
        <v>209</v>
      </c>
      <c r="AR13" s="3">
        <v>177</v>
      </c>
      <c r="AS13" s="3">
        <v>139</v>
      </c>
      <c r="AT13" s="3">
        <v>89</v>
      </c>
      <c r="AU13" s="3">
        <v>91</v>
      </c>
      <c r="AV13" s="3">
        <v>110</v>
      </c>
      <c r="AW13" s="3">
        <v>103</v>
      </c>
      <c r="AX13" s="3">
        <v>222</v>
      </c>
      <c r="AY13" s="3">
        <v>258</v>
      </c>
      <c r="AZ13" s="3">
        <v>201</v>
      </c>
      <c r="BA13" s="3">
        <v>279</v>
      </c>
      <c r="BB13" s="3">
        <v>330</v>
      </c>
      <c r="BC13" s="3">
        <v>278</v>
      </c>
      <c r="BD13" s="7">
        <v>401</v>
      </c>
      <c r="BE13" s="7">
        <v>340</v>
      </c>
      <c r="BF13" s="7">
        <v>309</v>
      </c>
      <c r="BG13" s="7">
        <v>295</v>
      </c>
      <c r="BH13" s="7">
        <v>331</v>
      </c>
    </row>
    <row r="14" spans="1:60" s="7" customFormat="1" ht="12.75" customHeight="1" x14ac:dyDescent="0.2">
      <c r="A14" s="17" t="s">
        <v>10</v>
      </c>
      <c r="B14" s="3">
        <v>1132</v>
      </c>
      <c r="C14" s="3">
        <v>810</v>
      </c>
      <c r="D14" s="3">
        <v>532</v>
      </c>
      <c r="E14" s="3">
        <v>790</v>
      </c>
      <c r="F14" s="3">
        <v>599</v>
      </c>
      <c r="G14" s="3">
        <v>448</v>
      </c>
      <c r="H14" s="3">
        <v>575</v>
      </c>
      <c r="I14" s="3">
        <v>811</v>
      </c>
      <c r="J14" s="3">
        <v>800</v>
      </c>
      <c r="K14" s="3">
        <v>741</v>
      </c>
      <c r="L14" s="3">
        <v>642</v>
      </c>
      <c r="M14" s="3">
        <v>753</v>
      </c>
      <c r="N14" s="3">
        <v>773</v>
      </c>
      <c r="O14" s="3">
        <v>808</v>
      </c>
      <c r="P14" s="3">
        <v>932</v>
      </c>
      <c r="Q14" s="3">
        <v>846</v>
      </c>
      <c r="R14" s="3">
        <v>485</v>
      </c>
      <c r="S14" s="3">
        <v>489</v>
      </c>
      <c r="T14" s="3">
        <v>566</v>
      </c>
      <c r="U14" s="3">
        <v>507</v>
      </c>
      <c r="V14" s="3">
        <v>536</v>
      </c>
      <c r="W14" s="3">
        <v>460</v>
      </c>
      <c r="X14" s="3">
        <v>383</v>
      </c>
      <c r="Y14" s="3">
        <v>487</v>
      </c>
      <c r="Z14" s="3">
        <v>463</v>
      </c>
      <c r="AA14" s="3">
        <v>367</v>
      </c>
      <c r="AB14" s="3">
        <v>518</v>
      </c>
      <c r="AC14" s="3">
        <v>475</v>
      </c>
      <c r="AD14" s="3">
        <v>516</v>
      </c>
      <c r="AE14" s="3">
        <v>588</v>
      </c>
      <c r="AF14" s="3">
        <v>536</v>
      </c>
      <c r="AG14" s="3">
        <v>178</v>
      </c>
      <c r="AH14" s="3">
        <v>327</v>
      </c>
      <c r="AI14" s="3">
        <v>597</v>
      </c>
      <c r="AJ14" s="3">
        <v>910</v>
      </c>
      <c r="AK14" s="3">
        <v>958</v>
      </c>
      <c r="AL14" s="3">
        <v>701</v>
      </c>
      <c r="AM14" s="3">
        <v>699</v>
      </c>
      <c r="AN14" s="3">
        <v>766</v>
      </c>
      <c r="AO14" s="3">
        <v>1097</v>
      </c>
      <c r="AP14" s="3">
        <v>640</v>
      </c>
      <c r="AQ14" s="3">
        <v>323</v>
      </c>
      <c r="AR14" s="3">
        <v>90</v>
      </c>
      <c r="AS14" s="3">
        <v>331</v>
      </c>
      <c r="AT14" s="3">
        <v>337</v>
      </c>
      <c r="AU14" s="3">
        <v>342</v>
      </c>
      <c r="AV14" s="3">
        <v>400</v>
      </c>
      <c r="AW14" s="3">
        <v>376</v>
      </c>
      <c r="AX14" s="3">
        <v>256</v>
      </c>
      <c r="AY14" s="3">
        <v>219</v>
      </c>
      <c r="AZ14" s="3">
        <v>230</v>
      </c>
      <c r="BA14" s="3">
        <v>283</v>
      </c>
      <c r="BB14" s="3">
        <v>326</v>
      </c>
      <c r="BC14" s="3">
        <v>364</v>
      </c>
      <c r="BD14" s="7">
        <v>530</v>
      </c>
      <c r="BE14" s="7">
        <v>597</v>
      </c>
      <c r="BF14" s="7">
        <v>646</v>
      </c>
      <c r="BG14" s="7">
        <v>666</v>
      </c>
      <c r="BH14" s="7">
        <v>659</v>
      </c>
    </row>
    <row r="15" spans="1:60" s="7" customFormat="1" ht="12.75" customHeight="1" x14ac:dyDescent="0.2">
      <c r="A15" s="17" t="s">
        <v>11</v>
      </c>
      <c r="B15" s="3">
        <v>116</v>
      </c>
      <c r="C15" s="3">
        <v>411</v>
      </c>
      <c r="D15" s="3">
        <v>435</v>
      </c>
      <c r="E15" s="3">
        <v>748</v>
      </c>
      <c r="F15" s="3">
        <v>562</v>
      </c>
      <c r="G15" s="3">
        <v>971</v>
      </c>
      <c r="H15" s="3">
        <v>577</v>
      </c>
      <c r="I15" s="3">
        <v>529</v>
      </c>
      <c r="J15" s="3">
        <v>523</v>
      </c>
      <c r="K15" s="3">
        <v>385</v>
      </c>
      <c r="L15" s="3">
        <v>472</v>
      </c>
      <c r="M15" s="3">
        <v>615</v>
      </c>
      <c r="N15" s="3">
        <v>425</v>
      </c>
      <c r="O15" s="3">
        <v>876</v>
      </c>
      <c r="P15" s="3">
        <v>725</v>
      </c>
      <c r="Q15" s="3">
        <v>874</v>
      </c>
      <c r="R15" s="3">
        <v>1044</v>
      </c>
      <c r="S15" s="3">
        <v>952</v>
      </c>
      <c r="T15" s="3">
        <v>1043</v>
      </c>
      <c r="U15" s="3">
        <v>1019</v>
      </c>
      <c r="V15" s="3">
        <v>641</v>
      </c>
      <c r="W15" s="3">
        <v>668</v>
      </c>
      <c r="X15" s="3">
        <v>759</v>
      </c>
      <c r="Y15" s="3">
        <v>837</v>
      </c>
      <c r="Z15" s="3">
        <v>730</v>
      </c>
      <c r="AA15" s="3">
        <v>738</v>
      </c>
      <c r="AB15" s="3">
        <v>978</v>
      </c>
      <c r="AC15" s="3">
        <v>822</v>
      </c>
      <c r="AD15" s="3">
        <v>888</v>
      </c>
      <c r="AE15" s="3">
        <v>757</v>
      </c>
      <c r="AF15" s="3">
        <v>706</v>
      </c>
      <c r="AG15" s="3">
        <v>764</v>
      </c>
      <c r="AH15" s="3">
        <v>864</v>
      </c>
      <c r="AI15" s="3">
        <v>730</v>
      </c>
      <c r="AJ15" s="3">
        <v>587</v>
      </c>
      <c r="AK15" s="3">
        <v>940</v>
      </c>
      <c r="AL15" s="3">
        <v>1232</v>
      </c>
      <c r="AM15" s="3">
        <v>871</v>
      </c>
      <c r="AN15" s="3">
        <v>632</v>
      </c>
      <c r="AO15" s="3">
        <v>773</v>
      </c>
      <c r="AP15" s="3">
        <v>441</v>
      </c>
      <c r="AQ15" s="3">
        <v>392</v>
      </c>
      <c r="AR15" s="3">
        <v>120</v>
      </c>
      <c r="AS15" s="3">
        <v>238</v>
      </c>
      <c r="AT15" s="3">
        <v>211</v>
      </c>
      <c r="AU15" s="3">
        <v>279</v>
      </c>
      <c r="AV15" s="3">
        <v>281</v>
      </c>
      <c r="AW15" s="3">
        <v>344</v>
      </c>
      <c r="AX15" s="3">
        <v>470</v>
      </c>
      <c r="AY15" s="3">
        <v>366</v>
      </c>
      <c r="AZ15" s="3">
        <v>374</v>
      </c>
      <c r="BA15" s="3">
        <v>444</v>
      </c>
      <c r="BB15" s="3">
        <v>513</v>
      </c>
      <c r="BC15" s="3">
        <v>725</v>
      </c>
      <c r="BD15" s="7">
        <v>735</v>
      </c>
      <c r="BE15" s="7">
        <v>780</v>
      </c>
      <c r="BF15" s="7">
        <v>679</v>
      </c>
      <c r="BG15" s="7">
        <v>637</v>
      </c>
      <c r="BH15" s="7">
        <v>710</v>
      </c>
    </row>
    <row r="16" spans="1:60" s="7" customFormat="1" ht="12.75" customHeight="1" x14ac:dyDescent="0.2">
      <c r="A16" s="17" t="s">
        <v>12</v>
      </c>
      <c r="B16" s="3">
        <v>310</v>
      </c>
      <c r="C16" s="3">
        <v>183</v>
      </c>
      <c r="D16" s="3">
        <v>262</v>
      </c>
      <c r="E16" s="3">
        <v>336</v>
      </c>
      <c r="F16" s="3">
        <v>422</v>
      </c>
      <c r="G16" s="3">
        <v>362</v>
      </c>
      <c r="H16" s="3">
        <v>324</v>
      </c>
      <c r="I16" s="3">
        <v>334</v>
      </c>
      <c r="J16" s="3">
        <v>338</v>
      </c>
      <c r="K16" s="3">
        <v>439</v>
      </c>
      <c r="L16" s="3">
        <v>372</v>
      </c>
      <c r="M16" s="3">
        <v>546</v>
      </c>
      <c r="N16" s="3">
        <v>572</v>
      </c>
      <c r="O16" s="3">
        <v>676</v>
      </c>
      <c r="P16" s="3">
        <v>547</v>
      </c>
      <c r="Q16" s="3">
        <v>947</v>
      </c>
      <c r="R16" s="3">
        <v>1012</v>
      </c>
      <c r="S16" s="3">
        <v>952</v>
      </c>
      <c r="T16" s="3">
        <v>994</v>
      </c>
      <c r="U16" s="3">
        <v>810</v>
      </c>
      <c r="V16" s="3">
        <v>879</v>
      </c>
      <c r="W16" s="3">
        <v>887</v>
      </c>
      <c r="X16" s="3">
        <v>965</v>
      </c>
      <c r="Y16" s="3">
        <v>993</v>
      </c>
      <c r="Z16" s="3">
        <v>707</v>
      </c>
      <c r="AA16" s="3">
        <v>789</v>
      </c>
      <c r="AB16" s="3">
        <v>947</v>
      </c>
      <c r="AC16" s="3">
        <v>706</v>
      </c>
      <c r="AD16" s="3">
        <v>906</v>
      </c>
      <c r="AE16" s="3">
        <v>926</v>
      </c>
      <c r="AF16" s="3">
        <v>878</v>
      </c>
      <c r="AG16" s="3">
        <v>909</v>
      </c>
      <c r="AH16" s="3">
        <v>1017</v>
      </c>
      <c r="AI16" s="3">
        <v>626</v>
      </c>
      <c r="AJ16" s="3">
        <v>828</v>
      </c>
      <c r="AK16" s="3">
        <v>981</v>
      </c>
      <c r="AL16" s="3">
        <v>807</v>
      </c>
      <c r="AM16" s="3">
        <v>852</v>
      </c>
      <c r="AN16" s="3">
        <v>445</v>
      </c>
      <c r="AO16" s="3">
        <v>422</v>
      </c>
      <c r="AP16" s="3">
        <v>312</v>
      </c>
      <c r="AQ16" s="3">
        <v>280</v>
      </c>
      <c r="AR16" s="3">
        <v>331</v>
      </c>
      <c r="AS16" s="3">
        <v>332</v>
      </c>
      <c r="AT16" s="3">
        <v>331</v>
      </c>
      <c r="AU16" s="3">
        <v>467</v>
      </c>
      <c r="AV16" s="3">
        <v>410</v>
      </c>
      <c r="AW16" s="3">
        <v>344</v>
      </c>
      <c r="AX16" s="3">
        <v>502</v>
      </c>
      <c r="AY16" s="3">
        <v>522</v>
      </c>
      <c r="AZ16" s="3">
        <v>602</v>
      </c>
      <c r="BA16" s="3">
        <v>656</v>
      </c>
      <c r="BB16" s="3">
        <v>818</v>
      </c>
      <c r="BC16" s="3">
        <v>1127</v>
      </c>
      <c r="BD16" s="7">
        <v>1089</v>
      </c>
      <c r="BE16" s="7">
        <v>1266</v>
      </c>
      <c r="BF16" s="7">
        <v>1290</v>
      </c>
      <c r="BG16" s="7">
        <v>893</v>
      </c>
      <c r="BH16" s="7">
        <v>1029</v>
      </c>
    </row>
    <row r="17" spans="1:60" s="7" customFormat="1" ht="12.75" customHeight="1" x14ac:dyDescent="0.2">
      <c r="A17" s="17" t="s">
        <v>13</v>
      </c>
      <c r="B17" s="3">
        <v>293</v>
      </c>
      <c r="C17" s="3">
        <v>395</v>
      </c>
      <c r="D17" s="3">
        <v>312</v>
      </c>
      <c r="E17" s="3">
        <v>376</v>
      </c>
      <c r="F17" s="3">
        <v>431</v>
      </c>
      <c r="G17" s="3">
        <v>413</v>
      </c>
      <c r="H17" s="3">
        <v>436</v>
      </c>
      <c r="I17" s="3">
        <v>501</v>
      </c>
      <c r="J17" s="3">
        <v>536</v>
      </c>
      <c r="K17" s="3">
        <v>498</v>
      </c>
      <c r="L17" s="3">
        <v>541</v>
      </c>
      <c r="M17" s="3">
        <v>499</v>
      </c>
      <c r="N17" s="3">
        <v>416</v>
      </c>
      <c r="O17" s="3">
        <v>486</v>
      </c>
      <c r="P17" s="3">
        <v>399</v>
      </c>
      <c r="Q17" s="3">
        <v>529</v>
      </c>
      <c r="R17" s="3">
        <v>691</v>
      </c>
      <c r="S17" s="3">
        <v>983</v>
      </c>
      <c r="T17" s="3">
        <v>782</v>
      </c>
      <c r="U17" s="3">
        <v>940</v>
      </c>
      <c r="V17" s="3">
        <v>711</v>
      </c>
      <c r="W17" s="3">
        <v>857</v>
      </c>
      <c r="X17" s="3">
        <v>782</v>
      </c>
      <c r="Y17" s="3">
        <v>846</v>
      </c>
      <c r="Z17" s="3">
        <v>819</v>
      </c>
      <c r="AA17" s="3">
        <v>901</v>
      </c>
      <c r="AB17" s="3">
        <v>1078</v>
      </c>
      <c r="AC17" s="3">
        <v>945</v>
      </c>
      <c r="AD17" s="3">
        <v>974</v>
      </c>
      <c r="AE17" s="3">
        <v>1063</v>
      </c>
      <c r="AF17" s="3">
        <v>1325</v>
      </c>
      <c r="AG17" s="3">
        <v>1186</v>
      </c>
      <c r="AH17" s="3">
        <v>1164</v>
      </c>
      <c r="AI17" s="3">
        <v>786</v>
      </c>
      <c r="AJ17" s="3">
        <v>674</v>
      </c>
      <c r="AK17" s="3">
        <v>860</v>
      </c>
      <c r="AL17" s="3">
        <v>719</v>
      </c>
      <c r="AM17" s="3">
        <v>841</v>
      </c>
      <c r="AN17" s="3">
        <v>734</v>
      </c>
      <c r="AO17" s="3">
        <v>737</v>
      </c>
      <c r="AP17" s="3">
        <v>674</v>
      </c>
      <c r="AQ17" s="3">
        <v>623</v>
      </c>
      <c r="AR17" s="3">
        <v>566</v>
      </c>
      <c r="AS17" s="3">
        <v>534</v>
      </c>
      <c r="AT17" s="3">
        <v>483</v>
      </c>
      <c r="AU17" s="3">
        <v>566</v>
      </c>
      <c r="AV17" s="3">
        <v>495</v>
      </c>
      <c r="AW17" s="3">
        <v>621</v>
      </c>
      <c r="AX17" s="3">
        <v>771</v>
      </c>
      <c r="AY17" s="3">
        <v>635</v>
      </c>
      <c r="AZ17" s="3">
        <v>798</v>
      </c>
      <c r="BA17" s="3">
        <v>852</v>
      </c>
      <c r="BB17" s="3">
        <v>1197</v>
      </c>
      <c r="BC17" s="3">
        <v>1262</v>
      </c>
      <c r="BD17" s="7">
        <v>1709</v>
      </c>
      <c r="BE17" s="7">
        <v>1905</v>
      </c>
      <c r="BF17" s="7">
        <v>1365</v>
      </c>
      <c r="BG17" s="7">
        <v>1158</v>
      </c>
      <c r="BH17" s="7">
        <v>1619</v>
      </c>
    </row>
    <row r="18" spans="1:60" s="7" customFormat="1" ht="12.75" customHeight="1" x14ac:dyDescent="0.2">
      <c r="A18" s="17" t="s">
        <v>14</v>
      </c>
      <c r="B18" s="3">
        <v>296</v>
      </c>
      <c r="C18" s="3">
        <v>146</v>
      </c>
      <c r="D18" s="3">
        <v>416</v>
      </c>
      <c r="E18" s="3">
        <v>568</v>
      </c>
      <c r="F18" s="3">
        <v>496</v>
      </c>
      <c r="G18" s="3">
        <v>704</v>
      </c>
      <c r="H18" s="3">
        <v>615</v>
      </c>
      <c r="I18" s="3">
        <v>546</v>
      </c>
      <c r="J18" s="3">
        <v>814</v>
      </c>
      <c r="K18" s="3">
        <v>837</v>
      </c>
      <c r="L18" s="3">
        <v>1539</v>
      </c>
      <c r="M18" s="3">
        <v>1386</v>
      </c>
      <c r="N18" s="3">
        <v>922</v>
      </c>
      <c r="O18" s="3">
        <v>1223</v>
      </c>
      <c r="P18" s="3">
        <v>1118</v>
      </c>
      <c r="Q18" s="3">
        <v>1383</v>
      </c>
      <c r="R18" s="3">
        <v>717</v>
      </c>
      <c r="S18" s="3">
        <v>897</v>
      </c>
      <c r="T18" s="3">
        <v>728</v>
      </c>
      <c r="U18" s="3">
        <v>744</v>
      </c>
      <c r="V18" s="3">
        <v>811</v>
      </c>
      <c r="W18" s="3">
        <v>798</v>
      </c>
      <c r="X18" s="3">
        <v>715</v>
      </c>
      <c r="Y18" s="3">
        <v>708</v>
      </c>
      <c r="Z18" s="3">
        <v>670</v>
      </c>
      <c r="AA18" s="3">
        <v>648</v>
      </c>
      <c r="AB18" s="3">
        <v>551</v>
      </c>
      <c r="AC18" s="3">
        <v>911</v>
      </c>
      <c r="AD18" s="3">
        <v>534</v>
      </c>
      <c r="AE18" s="3">
        <v>629</v>
      </c>
      <c r="AF18" s="3">
        <v>383</v>
      </c>
      <c r="AG18" s="3">
        <v>1040</v>
      </c>
      <c r="AH18" s="3">
        <v>1450</v>
      </c>
      <c r="AI18" s="3">
        <v>1099</v>
      </c>
      <c r="AJ18" s="3">
        <v>893</v>
      </c>
      <c r="AK18" s="3">
        <v>1055</v>
      </c>
      <c r="AL18" s="3">
        <v>1326</v>
      </c>
      <c r="AM18" s="3">
        <v>1165</v>
      </c>
      <c r="AN18" s="3">
        <v>1132</v>
      </c>
      <c r="AO18" s="3">
        <v>1511</v>
      </c>
      <c r="AP18" s="3">
        <v>812</v>
      </c>
      <c r="AQ18" s="3">
        <v>894</v>
      </c>
      <c r="AR18" s="3">
        <v>344</v>
      </c>
      <c r="AS18" s="3">
        <v>607</v>
      </c>
      <c r="AT18" s="3">
        <v>524</v>
      </c>
      <c r="AU18" s="3">
        <v>321</v>
      </c>
      <c r="AV18" s="3">
        <v>582</v>
      </c>
      <c r="AW18" s="3">
        <v>698</v>
      </c>
      <c r="AX18" s="3">
        <v>555</v>
      </c>
      <c r="AY18" s="3">
        <v>526</v>
      </c>
      <c r="AZ18" s="3">
        <v>488</v>
      </c>
      <c r="BA18" s="3">
        <v>491</v>
      </c>
      <c r="BB18" s="3">
        <v>576</v>
      </c>
      <c r="BC18" s="3">
        <v>685</v>
      </c>
      <c r="BD18" s="7">
        <v>882</v>
      </c>
      <c r="BE18" s="7">
        <v>938</v>
      </c>
      <c r="BF18" s="7">
        <v>1318</v>
      </c>
      <c r="BG18" s="7">
        <v>874</v>
      </c>
      <c r="BH18" s="7">
        <v>894</v>
      </c>
    </row>
    <row r="19" spans="1:60" s="7" customFormat="1" ht="12.75" customHeight="1" x14ac:dyDescent="0.2">
      <c r="A19" s="17" t="s">
        <v>15</v>
      </c>
      <c r="B19" s="3">
        <v>506</v>
      </c>
      <c r="C19" s="3">
        <v>459</v>
      </c>
      <c r="D19" s="3">
        <v>455</v>
      </c>
      <c r="E19" s="3">
        <v>172</v>
      </c>
      <c r="F19" s="3">
        <v>468</v>
      </c>
      <c r="G19" s="3">
        <v>506</v>
      </c>
      <c r="H19" s="3">
        <v>696</v>
      </c>
      <c r="I19" s="3">
        <v>587</v>
      </c>
      <c r="J19" s="3">
        <v>496</v>
      </c>
      <c r="K19" s="3">
        <v>476</v>
      </c>
      <c r="L19" s="3">
        <v>581</v>
      </c>
      <c r="M19" s="3">
        <v>679</v>
      </c>
      <c r="N19" s="3">
        <v>595</v>
      </c>
      <c r="O19" s="3">
        <v>614</v>
      </c>
      <c r="P19" s="3">
        <v>377</v>
      </c>
      <c r="Q19" s="3">
        <v>671</v>
      </c>
      <c r="R19" s="3">
        <v>466</v>
      </c>
      <c r="S19" s="3">
        <v>461</v>
      </c>
      <c r="T19" s="3">
        <v>564</v>
      </c>
      <c r="U19" s="3">
        <v>575</v>
      </c>
      <c r="V19" s="3">
        <v>526</v>
      </c>
      <c r="W19" s="3">
        <v>522</v>
      </c>
      <c r="X19" s="3">
        <v>360</v>
      </c>
      <c r="Y19" s="3">
        <v>409</v>
      </c>
      <c r="Z19" s="3">
        <v>352</v>
      </c>
      <c r="AA19" s="3">
        <v>469</v>
      </c>
      <c r="AB19" s="3">
        <v>360</v>
      </c>
      <c r="AC19" s="3">
        <v>431</v>
      </c>
      <c r="AD19" s="3">
        <v>330</v>
      </c>
      <c r="AE19" s="3">
        <v>376</v>
      </c>
      <c r="AF19" s="3">
        <v>512</v>
      </c>
      <c r="AG19" s="3">
        <v>534</v>
      </c>
      <c r="AH19" s="3">
        <v>262</v>
      </c>
      <c r="AI19" s="3">
        <v>472</v>
      </c>
      <c r="AJ19" s="3">
        <v>307</v>
      </c>
      <c r="AK19" s="3">
        <v>567</v>
      </c>
      <c r="AL19" s="3">
        <v>552</v>
      </c>
      <c r="AM19" s="3">
        <v>432</v>
      </c>
      <c r="AN19" s="3">
        <v>787</v>
      </c>
      <c r="AO19" s="3">
        <v>854</v>
      </c>
      <c r="AP19" s="3">
        <v>392</v>
      </c>
      <c r="AQ19" s="3">
        <v>414</v>
      </c>
      <c r="AR19" s="3">
        <v>402</v>
      </c>
      <c r="AS19" s="3">
        <v>284</v>
      </c>
      <c r="AT19" s="3">
        <v>226</v>
      </c>
      <c r="AU19" s="3">
        <v>309</v>
      </c>
      <c r="AV19" s="3">
        <v>290</v>
      </c>
      <c r="AW19" s="3">
        <v>435</v>
      </c>
      <c r="AX19" s="3">
        <v>329</v>
      </c>
      <c r="AY19" s="3">
        <v>186</v>
      </c>
      <c r="AZ19" s="3">
        <v>266</v>
      </c>
      <c r="BA19" s="3">
        <v>217</v>
      </c>
      <c r="BB19" s="3">
        <v>238</v>
      </c>
      <c r="BC19" s="3">
        <v>332</v>
      </c>
      <c r="BD19" s="7">
        <v>301</v>
      </c>
      <c r="BE19" s="7">
        <v>412</v>
      </c>
      <c r="BF19" s="7">
        <v>437</v>
      </c>
      <c r="BG19" s="7">
        <v>395</v>
      </c>
      <c r="BH19" s="7">
        <v>594</v>
      </c>
    </row>
    <row r="20" spans="1:60" s="7" customFormat="1" ht="12.75" customHeight="1" x14ac:dyDescent="0.2">
      <c r="A20" s="17" t="s">
        <v>16</v>
      </c>
      <c r="B20" s="3">
        <v>762</v>
      </c>
      <c r="C20" s="3">
        <v>552</v>
      </c>
      <c r="D20" s="3">
        <v>450</v>
      </c>
      <c r="E20" s="3">
        <v>531</v>
      </c>
      <c r="F20" s="3">
        <v>592</v>
      </c>
      <c r="G20" s="3">
        <v>997</v>
      </c>
      <c r="H20" s="3">
        <v>544</v>
      </c>
      <c r="I20" s="3">
        <v>1100</v>
      </c>
      <c r="J20" s="3">
        <v>694</v>
      </c>
      <c r="K20" s="3">
        <v>564</v>
      </c>
      <c r="L20" s="3">
        <v>504</v>
      </c>
      <c r="M20" s="3">
        <v>864</v>
      </c>
      <c r="N20" s="3">
        <v>472</v>
      </c>
      <c r="O20" s="3">
        <v>416</v>
      </c>
      <c r="P20" s="3">
        <v>362</v>
      </c>
      <c r="Q20" s="3">
        <v>642</v>
      </c>
      <c r="R20" s="3">
        <v>1040</v>
      </c>
      <c r="S20" s="3">
        <v>1351</v>
      </c>
      <c r="T20" s="3">
        <v>1230</v>
      </c>
      <c r="U20" s="3">
        <v>1219</v>
      </c>
      <c r="V20" s="3">
        <v>998</v>
      </c>
      <c r="W20" s="3">
        <v>1125</v>
      </c>
      <c r="X20" s="3">
        <v>1331</v>
      </c>
      <c r="Y20" s="3">
        <v>1057</v>
      </c>
      <c r="Z20" s="3">
        <v>1219</v>
      </c>
      <c r="AA20" s="3">
        <v>1236</v>
      </c>
      <c r="AB20" s="3">
        <v>1351</v>
      </c>
      <c r="AC20" s="3">
        <v>1331</v>
      </c>
      <c r="AD20" s="3">
        <v>1202</v>
      </c>
      <c r="AE20" s="3">
        <v>1429</v>
      </c>
      <c r="AF20" s="3">
        <v>1488</v>
      </c>
      <c r="AG20" s="3">
        <v>1453</v>
      </c>
      <c r="AH20" s="3">
        <v>900</v>
      </c>
      <c r="AI20" s="3">
        <v>1255</v>
      </c>
      <c r="AJ20" s="3">
        <v>1041</v>
      </c>
      <c r="AK20" s="3">
        <v>1229</v>
      </c>
      <c r="AL20" s="3">
        <v>1121</v>
      </c>
      <c r="AM20" s="3">
        <v>1109</v>
      </c>
      <c r="AN20" s="3">
        <v>1205</v>
      </c>
      <c r="AO20" s="3">
        <v>1143</v>
      </c>
      <c r="AP20" s="3">
        <v>956</v>
      </c>
      <c r="AQ20" s="3">
        <v>1061</v>
      </c>
      <c r="AR20" s="3">
        <v>652</v>
      </c>
      <c r="AS20" s="3">
        <v>470</v>
      </c>
      <c r="AT20" s="3">
        <v>419</v>
      </c>
      <c r="AU20" s="3">
        <v>412</v>
      </c>
      <c r="AV20" s="3">
        <v>546</v>
      </c>
      <c r="AW20" s="3">
        <v>635</v>
      </c>
      <c r="AX20" s="3">
        <v>1002</v>
      </c>
      <c r="AY20" s="3">
        <v>897</v>
      </c>
      <c r="AZ20" s="3">
        <v>1043</v>
      </c>
      <c r="BA20" s="3">
        <v>936</v>
      </c>
      <c r="BB20" s="3">
        <v>820</v>
      </c>
      <c r="BC20" s="3">
        <v>1053</v>
      </c>
      <c r="BD20" s="7">
        <v>1183</v>
      </c>
      <c r="BE20" s="7">
        <v>1443</v>
      </c>
      <c r="BF20" s="7">
        <v>1109</v>
      </c>
      <c r="BG20" s="7">
        <v>897</v>
      </c>
      <c r="BH20" s="7">
        <v>1006</v>
      </c>
    </row>
    <row r="21" spans="1:60" s="7" customFormat="1" ht="12.75" customHeight="1" x14ac:dyDescent="0.2">
      <c r="A21" s="17" t="s">
        <v>17</v>
      </c>
      <c r="B21" s="3">
        <v>470</v>
      </c>
      <c r="C21" s="3">
        <v>458</v>
      </c>
      <c r="D21" s="3">
        <v>303</v>
      </c>
      <c r="E21" s="3">
        <v>836</v>
      </c>
      <c r="F21" s="3">
        <v>542</v>
      </c>
      <c r="G21" s="3">
        <v>749</v>
      </c>
      <c r="H21" s="3">
        <v>739</v>
      </c>
      <c r="I21" s="3">
        <v>435</v>
      </c>
      <c r="J21" s="3">
        <v>790</v>
      </c>
      <c r="K21" s="3">
        <v>648</v>
      </c>
      <c r="L21" s="3">
        <v>646</v>
      </c>
      <c r="M21" s="3">
        <v>998</v>
      </c>
      <c r="N21" s="3">
        <v>562</v>
      </c>
      <c r="O21" s="3">
        <v>705</v>
      </c>
      <c r="P21" s="3">
        <v>631</v>
      </c>
      <c r="Q21" s="3">
        <v>769</v>
      </c>
      <c r="R21" s="3">
        <v>471</v>
      </c>
      <c r="S21" s="3">
        <v>632</v>
      </c>
      <c r="T21" s="3">
        <v>834</v>
      </c>
      <c r="U21" s="3">
        <v>438</v>
      </c>
      <c r="V21" s="3">
        <v>559</v>
      </c>
      <c r="W21" s="3">
        <v>1087</v>
      </c>
      <c r="X21" s="3">
        <v>465</v>
      </c>
      <c r="Y21" s="3">
        <v>657</v>
      </c>
      <c r="Z21" s="3">
        <v>615</v>
      </c>
      <c r="AA21" s="3">
        <v>719</v>
      </c>
      <c r="AB21" s="3">
        <v>875</v>
      </c>
      <c r="AC21" s="3">
        <v>715</v>
      </c>
      <c r="AD21" s="3">
        <v>874</v>
      </c>
      <c r="AE21" s="3">
        <v>1061</v>
      </c>
      <c r="AF21" s="3">
        <v>999</v>
      </c>
      <c r="AG21" s="3">
        <v>992</v>
      </c>
      <c r="AH21" s="3">
        <v>522</v>
      </c>
      <c r="AI21" s="3">
        <v>1068</v>
      </c>
      <c r="AJ21" s="3">
        <v>1113</v>
      </c>
      <c r="AK21" s="3">
        <v>1155</v>
      </c>
      <c r="AL21" s="3">
        <v>1111</v>
      </c>
      <c r="AM21" s="3">
        <v>994</v>
      </c>
      <c r="AN21" s="3">
        <v>1010</v>
      </c>
      <c r="AO21" s="3">
        <v>1386</v>
      </c>
      <c r="AP21" s="3">
        <v>2771</v>
      </c>
      <c r="AQ21" s="3">
        <v>1480</v>
      </c>
      <c r="AR21" s="3">
        <v>766</v>
      </c>
      <c r="AS21" s="3">
        <v>596</v>
      </c>
      <c r="AT21" s="3">
        <v>246</v>
      </c>
      <c r="AU21" s="3">
        <v>299</v>
      </c>
      <c r="AV21" s="3">
        <v>295</v>
      </c>
      <c r="AW21" s="3">
        <v>374</v>
      </c>
      <c r="AX21" s="3">
        <v>748</v>
      </c>
      <c r="AY21" s="3">
        <v>625</v>
      </c>
      <c r="AZ21" s="3">
        <v>609</v>
      </c>
      <c r="BA21" s="3">
        <v>545</v>
      </c>
      <c r="BB21" s="3">
        <v>545</v>
      </c>
      <c r="BC21" s="3">
        <v>846</v>
      </c>
      <c r="BD21" s="7">
        <v>768</v>
      </c>
      <c r="BE21" s="7">
        <v>961</v>
      </c>
      <c r="BF21" s="7">
        <v>774</v>
      </c>
      <c r="BG21" s="7">
        <v>800</v>
      </c>
      <c r="BH21" s="7">
        <v>792</v>
      </c>
    </row>
    <row r="22" spans="1:60" s="7" customFormat="1" ht="12.75" customHeight="1" x14ac:dyDescent="0.2">
      <c r="A22" s="17" t="s">
        <v>18</v>
      </c>
      <c r="B22" s="3">
        <v>597</v>
      </c>
      <c r="C22" s="3">
        <v>130</v>
      </c>
      <c r="D22" s="3">
        <v>325</v>
      </c>
      <c r="E22" s="3">
        <v>331</v>
      </c>
      <c r="F22" s="3">
        <v>498</v>
      </c>
      <c r="G22" s="3">
        <v>539</v>
      </c>
      <c r="H22" s="3">
        <v>460</v>
      </c>
      <c r="I22" s="3">
        <v>705</v>
      </c>
      <c r="J22" s="3">
        <v>741</v>
      </c>
      <c r="K22" s="3">
        <v>599</v>
      </c>
      <c r="L22" s="3">
        <v>541</v>
      </c>
      <c r="M22" s="3">
        <v>566</v>
      </c>
      <c r="N22" s="3">
        <v>921</v>
      </c>
      <c r="O22" s="3">
        <v>1043</v>
      </c>
      <c r="P22" s="3">
        <v>891</v>
      </c>
      <c r="Q22" s="3">
        <v>1011</v>
      </c>
      <c r="R22" s="3">
        <v>638</v>
      </c>
      <c r="S22" s="3">
        <v>1064</v>
      </c>
      <c r="T22" s="3">
        <v>770</v>
      </c>
      <c r="U22" s="3">
        <v>635</v>
      </c>
      <c r="V22" s="3">
        <v>632</v>
      </c>
      <c r="W22" s="3">
        <v>661</v>
      </c>
      <c r="X22" s="3">
        <v>514</v>
      </c>
      <c r="Y22" s="3">
        <v>801</v>
      </c>
      <c r="Z22" s="3">
        <v>946</v>
      </c>
      <c r="AA22" s="3">
        <v>1036</v>
      </c>
      <c r="AB22" s="3">
        <v>1038</v>
      </c>
      <c r="AC22" s="3">
        <v>1033</v>
      </c>
      <c r="AD22" s="3">
        <v>780</v>
      </c>
      <c r="AE22" s="3">
        <v>794</v>
      </c>
      <c r="AF22" s="3">
        <v>685</v>
      </c>
      <c r="AG22" s="3">
        <v>1069</v>
      </c>
      <c r="AH22" s="3">
        <v>1057</v>
      </c>
      <c r="AI22" s="3">
        <v>1411</v>
      </c>
      <c r="AJ22" s="3">
        <v>1400</v>
      </c>
      <c r="AK22" s="3">
        <v>944</v>
      </c>
      <c r="AL22" s="3">
        <v>1071</v>
      </c>
      <c r="AM22" s="3">
        <v>1177</v>
      </c>
      <c r="AN22" s="3">
        <v>1261</v>
      </c>
      <c r="AO22" s="3">
        <v>941</v>
      </c>
      <c r="AP22" s="3">
        <v>1313</v>
      </c>
      <c r="AQ22" s="3">
        <v>743</v>
      </c>
      <c r="AR22" s="3">
        <v>438</v>
      </c>
      <c r="AS22" s="3">
        <v>347</v>
      </c>
      <c r="AT22" s="3">
        <v>285</v>
      </c>
      <c r="AU22" s="3">
        <v>249</v>
      </c>
      <c r="AV22" s="3">
        <v>337</v>
      </c>
      <c r="AW22" s="3">
        <v>400</v>
      </c>
      <c r="AX22" s="3">
        <v>540</v>
      </c>
      <c r="AY22" s="3">
        <v>446</v>
      </c>
      <c r="AZ22" s="3">
        <v>510</v>
      </c>
      <c r="BA22" s="3">
        <v>456</v>
      </c>
      <c r="BB22" s="3">
        <v>518</v>
      </c>
      <c r="BC22" s="3">
        <v>714</v>
      </c>
      <c r="BD22" s="7">
        <v>957</v>
      </c>
      <c r="BE22" s="7">
        <v>710</v>
      </c>
      <c r="BF22" s="7">
        <v>561</v>
      </c>
      <c r="BG22" s="7">
        <v>488</v>
      </c>
      <c r="BH22" s="7">
        <v>646</v>
      </c>
    </row>
    <row r="23" spans="1:60" s="7" customFormat="1" ht="12.75" customHeight="1" x14ac:dyDescent="0.2">
      <c r="A23" s="17" t="s">
        <v>19</v>
      </c>
      <c r="B23" s="3">
        <v>1006</v>
      </c>
      <c r="C23" s="3">
        <v>574</v>
      </c>
      <c r="D23" s="3">
        <v>730</v>
      </c>
      <c r="E23" s="3">
        <v>809</v>
      </c>
      <c r="F23" s="3">
        <v>618</v>
      </c>
      <c r="G23" s="3">
        <v>664</v>
      </c>
      <c r="H23" s="3">
        <v>719</v>
      </c>
      <c r="I23" s="3">
        <v>610</v>
      </c>
      <c r="J23" s="3">
        <v>650</v>
      </c>
      <c r="K23" s="3">
        <v>722</v>
      </c>
      <c r="L23" s="3">
        <v>888</v>
      </c>
      <c r="M23" s="3">
        <v>1114</v>
      </c>
      <c r="N23" s="3">
        <v>786</v>
      </c>
      <c r="O23" s="3">
        <v>1003</v>
      </c>
      <c r="P23" s="3">
        <v>878</v>
      </c>
      <c r="Q23" s="3">
        <v>695</v>
      </c>
      <c r="R23" s="3">
        <v>559</v>
      </c>
      <c r="S23" s="3">
        <v>995</v>
      </c>
      <c r="T23" s="3">
        <v>717</v>
      </c>
      <c r="U23" s="3">
        <v>516</v>
      </c>
      <c r="V23" s="3">
        <v>815</v>
      </c>
      <c r="W23" s="3">
        <v>839</v>
      </c>
      <c r="X23" s="3">
        <v>769</v>
      </c>
      <c r="Y23" s="3">
        <v>799</v>
      </c>
      <c r="Z23" s="3">
        <v>763</v>
      </c>
      <c r="AA23" s="3">
        <v>794</v>
      </c>
      <c r="AB23" s="3">
        <v>940</v>
      </c>
      <c r="AC23" s="3">
        <v>971</v>
      </c>
      <c r="AD23" s="3">
        <v>1061</v>
      </c>
      <c r="AE23" s="3">
        <v>919</v>
      </c>
      <c r="AF23" s="3">
        <v>891</v>
      </c>
      <c r="AG23" s="3">
        <v>923</v>
      </c>
      <c r="AH23" s="3">
        <v>1334</v>
      </c>
      <c r="AI23" s="3">
        <v>1056</v>
      </c>
      <c r="AJ23" s="3">
        <v>1053</v>
      </c>
      <c r="AK23" s="3">
        <v>1125</v>
      </c>
      <c r="AL23" s="3">
        <v>676</v>
      </c>
      <c r="AM23" s="3">
        <v>1049</v>
      </c>
      <c r="AN23" s="3">
        <v>912</v>
      </c>
      <c r="AO23" s="3">
        <v>798</v>
      </c>
      <c r="AP23" s="3">
        <v>761</v>
      </c>
      <c r="AQ23" s="3">
        <v>1216</v>
      </c>
      <c r="AR23" s="3">
        <v>911</v>
      </c>
      <c r="AS23" s="3">
        <v>712</v>
      </c>
      <c r="AT23" s="3">
        <v>579</v>
      </c>
      <c r="AU23" s="3">
        <v>445</v>
      </c>
      <c r="AV23" s="3">
        <v>452</v>
      </c>
      <c r="AW23" s="3">
        <v>725</v>
      </c>
      <c r="AX23" s="3">
        <v>733</v>
      </c>
      <c r="AY23" s="3">
        <v>759</v>
      </c>
      <c r="AZ23" s="3">
        <v>806</v>
      </c>
      <c r="BA23" s="3">
        <v>719</v>
      </c>
      <c r="BB23" s="3">
        <v>775</v>
      </c>
      <c r="BC23" s="3">
        <v>789</v>
      </c>
      <c r="BD23" s="7">
        <v>1046</v>
      </c>
      <c r="BE23" s="7">
        <v>976</v>
      </c>
      <c r="BF23" s="7">
        <v>998</v>
      </c>
      <c r="BG23" s="7">
        <v>1160</v>
      </c>
      <c r="BH23" s="7">
        <v>1150</v>
      </c>
    </row>
    <row r="24" spans="1:60" s="7" customFormat="1" ht="12.75" customHeight="1" x14ac:dyDescent="0.2">
      <c r="A24" s="17" t="s">
        <v>20</v>
      </c>
      <c r="B24" s="3">
        <v>754</v>
      </c>
      <c r="C24" s="3">
        <v>436</v>
      </c>
      <c r="D24" s="3">
        <v>593</v>
      </c>
      <c r="E24" s="3">
        <v>839</v>
      </c>
      <c r="F24" s="3">
        <v>420</v>
      </c>
      <c r="G24" s="3">
        <v>630</v>
      </c>
      <c r="H24" s="3">
        <v>772</v>
      </c>
      <c r="I24" s="3">
        <v>703</v>
      </c>
      <c r="J24" s="3">
        <v>827</v>
      </c>
      <c r="K24" s="3">
        <v>989</v>
      </c>
      <c r="L24" s="3">
        <v>894</v>
      </c>
      <c r="M24" s="3">
        <v>984</v>
      </c>
      <c r="N24" s="3">
        <v>875</v>
      </c>
      <c r="O24" s="3">
        <v>1087</v>
      </c>
      <c r="P24" s="3">
        <v>654</v>
      </c>
      <c r="Q24" s="3">
        <v>968</v>
      </c>
      <c r="R24" s="3">
        <v>695</v>
      </c>
      <c r="S24" s="3">
        <v>745</v>
      </c>
      <c r="T24" s="3">
        <v>679</v>
      </c>
      <c r="U24" s="3">
        <v>812</v>
      </c>
      <c r="V24" s="3">
        <v>799</v>
      </c>
      <c r="W24" s="3">
        <v>763</v>
      </c>
      <c r="X24" s="3">
        <v>708</v>
      </c>
      <c r="Y24" s="3">
        <v>669</v>
      </c>
      <c r="Z24" s="3">
        <v>666</v>
      </c>
      <c r="AA24" s="3">
        <v>855</v>
      </c>
      <c r="AB24" s="3">
        <v>868</v>
      </c>
      <c r="AC24" s="3">
        <v>597</v>
      </c>
      <c r="AD24" s="3">
        <v>771</v>
      </c>
      <c r="AE24" s="3">
        <v>641</v>
      </c>
      <c r="AF24" s="3">
        <v>333</v>
      </c>
      <c r="AG24" s="3">
        <v>731</v>
      </c>
      <c r="AH24" s="3">
        <v>482</v>
      </c>
      <c r="AI24" s="3">
        <v>751</v>
      </c>
      <c r="AJ24" s="3">
        <v>840</v>
      </c>
      <c r="AK24" s="3">
        <v>718</v>
      </c>
      <c r="AL24" s="3">
        <v>690</v>
      </c>
      <c r="AM24" s="3">
        <v>696</v>
      </c>
      <c r="AN24" s="3">
        <v>808</v>
      </c>
      <c r="AO24" s="3">
        <v>803</v>
      </c>
      <c r="AP24" s="3">
        <v>708</v>
      </c>
      <c r="AQ24" s="3">
        <v>725</v>
      </c>
      <c r="AR24" s="3">
        <v>395</v>
      </c>
      <c r="AS24" s="3">
        <v>327</v>
      </c>
      <c r="AT24" s="3">
        <v>226</v>
      </c>
      <c r="AU24" s="3">
        <v>283</v>
      </c>
      <c r="AV24" s="3">
        <v>238</v>
      </c>
      <c r="AW24" s="3">
        <v>336</v>
      </c>
      <c r="AX24" s="3">
        <v>446</v>
      </c>
      <c r="AY24" s="3">
        <v>376</v>
      </c>
      <c r="AZ24" s="3">
        <v>391</v>
      </c>
      <c r="BA24" s="3">
        <v>391</v>
      </c>
      <c r="BB24" s="3">
        <v>406</v>
      </c>
      <c r="BC24" s="3">
        <v>478</v>
      </c>
      <c r="BD24" s="7">
        <v>493</v>
      </c>
      <c r="BE24" s="7">
        <v>592</v>
      </c>
      <c r="BF24" s="7">
        <v>535</v>
      </c>
      <c r="BG24" s="7">
        <v>531</v>
      </c>
      <c r="BH24" s="7">
        <v>573</v>
      </c>
    </row>
    <row r="25" spans="1:60" s="7" customFormat="1" ht="12.75" customHeight="1" x14ac:dyDescent="0.2">
      <c r="A25" s="17" t="s">
        <v>21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>
        <v>195</v>
      </c>
      <c r="S25" s="3">
        <v>197</v>
      </c>
      <c r="T25" s="3">
        <v>261</v>
      </c>
      <c r="U25" s="3">
        <v>304</v>
      </c>
      <c r="V25" s="3">
        <v>246</v>
      </c>
      <c r="W25" s="3">
        <v>313</v>
      </c>
      <c r="X25" s="3">
        <v>398</v>
      </c>
      <c r="Y25" s="3">
        <v>559</v>
      </c>
      <c r="Z25" s="3">
        <v>360</v>
      </c>
      <c r="AA25" s="3">
        <v>335</v>
      </c>
      <c r="AB25" s="3">
        <v>413</v>
      </c>
      <c r="AC25" s="3">
        <v>379</v>
      </c>
      <c r="AD25" s="3">
        <v>427</v>
      </c>
      <c r="AE25" s="3">
        <v>344</v>
      </c>
      <c r="AF25" s="3">
        <v>642</v>
      </c>
      <c r="AG25" s="3">
        <v>600</v>
      </c>
      <c r="AH25" s="3">
        <v>406</v>
      </c>
      <c r="AI25" s="3">
        <v>422</v>
      </c>
      <c r="AJ25" s="3">
        <v>253</v>
      </c>
      <c r="AK25" s="3">
        <v>312</v>
      </c>
      <c r="AL25" s="3">
        <v>766</v>
      </c>
      <c r="AM25" s="3">
        <v>432</v>
      </c>
      <c r="AN25" s="3">
        <v>90</v>
      </c>
      <c r="AO25" s="3">
        <v>322</v>
      </c>
      <c r="AP25" s="3">
        <v>242</v>
      </c>
      <c r="AQ25" s="3">
        <v>185</v>
      </c>
      <c r="AR25" s="3">
        <v>239</v>
      </c>
      <c r="AS25" s="3">
        <v>147</v>
      </c>
      <c r="AT25" s="3">
        <v>105</v>
      </c>
      <c r="AU25" s="3">
        <v>121</v>
      </c>
      <c r="AV25" s="3">
        <v>125</v>
      </c>
      <c r="AW25" s="3">
        <v>158</v>
      </c>
      <c r="AX25" s="3">
        <v>282</v>
      </c>
      <c r="AY25" s="3">
        <v>202</v>
      </c>
      <c r="AZ25" s="3">
        <v>214</v>
      </c>
      <c r="BA25" s="3">
        <v>257</v>
      </c>
      <c r="BB25" s="3">
        <v>233</v>
      </c>
      <c r="BC25" s="3">
        <v>300</v>
      </c>
      <c r="BD25" s="7">
        <v>302</v>
      </c>
      <c r="BE25" s="7">
        <v>365</v>
      </c>
      <c r="BF25" s="7">
        <v>367</v>
      </c>
      <c r="BG25" s="7">
        <v>235</v>
      </c>
      <c r="BH25" s="7">
        <v>328</v>
      </c>
    </row>
    <row r="26" spans="1:60" s="7" customFormat="1" ht="12.75" customHeight="1" x14ac:dyDescent="0.2">
      <c r="A26" s="17" t="s">
        <v>22</v>
      </c>
      <c r="B26" s="3"/>
      <c r="C26" s="3"/>
      <c r="D26" s="3"/>
      <c r="E26" s="3">
        <v>277</v>
      </c>
      <c r="F26" s="3">
        <v>428</v>
      </c>
      <c r="G26" s="3">
        <v>363</v>
      </c>
      <c r="H26" s="3">
        <v>344</v>
      </c>
      <c r="I26" s="3">
        <v>450</v>
      </c>
      <c r="J26" s="3">
        <v>978</v>
      </c>
      <c r="K26" s="3">
        <v>912</v>
      </c>
      <c r="L26" s="3">
        <v>716</v>
      </c>
      <c r="M26" s="3">
        <v>731</v>
      </c>
      <c r="N26" s="3"/>
      <c r="O26" s="3"/>
      <c r="P26" s="3"/>
      <c r="Q26" s="3"/>
      <c r="R26" s="3">
        <v>383</v>
      </c>
      <c r="S26" s="3">
        <v>363</v>
      </c>
      <c r="T26" s="3">
        <v>654</v>
      </c>
      <c r="U26" s="3">
        <v>923</v>
      </c>
      <c r="V26" s="3">
        <v>677</v>
      </c>
      <c r="W26" s="3">
        <v>715</v>
      </c>
      <c r="X26" s="3">
        <v>423</v>
      </c>
      <c r="Y26" s="3">
        <v>482</v>
      </c>
      <c r="Z26" s="3">
        <v>582</v>
      </c>
      <c r="AA26" s="3">
        <v>728</v>
      </c>
      <c r="AB26" s="3">
        <v>569</v>
      </c>
      <c r="AC26" s="3">
        <v>656</v>
      </c>
      <c r="AD26" s="3">
        <v>659</v>
      </c>
      <c r="AE26" s="3">
        <v>768</v>
      </c>
      <c r="AF26" s="3">
        <v>769</v>
      </c>
      <c r="AG26" s="3">
        <v>637</v>
      </c>
      <c r="AH26" s="3">
        <v>953</v>
      </c>
      <c r="AI26" s="3">
        <v>821</v>
      </c>
      <c r="AJ26" s="3">
        <v>493</v>
      </c>
      <c r="AK26" s="3">
        <v>470</v>
      </c>
      <c r="AL26" s="3">
        <v>389</v>
      </c>
      <c r="AM26" s="3">
        <v>625</v>
      </c>
      <c r="AN26" s="3">
        <v>1341</v>
      </c>
      <c r="AO26" s="3">
        <v>780</v>
      </c>
      <c r="AP26" s="3">
        <v>408</v>
      </c>
      <c r="AQ26" s="3">
        <v>358</v>
      </c>
      <c r="AR26" s="3">
        <v>205</v>
      </c>
      <c r="AS26" s="3">
        <v>93</v>
      </c>
      <c r="AT26" s="3">
        <v>297</v>
      </c>
      <c r="AU26" s="3">
        <v>273</v>
      </c>
      <c r="AV26" s="3">
        <v>261</v>
      </c>
      <c r="AW26" s="3">
        <v>627</v>
      </c>
      <c r="AX26" s="3">
        <v>462</v>
      </c>
      <c r="AY26" s="3">
        <v>263</v>
      </c>
      <c r="AZ26" s="3">
        <v>398</v>
      </c>
      <c r="BA26" s="3">
        <v>463</v>
      </c>
      <c r="BB26" s="3">
        <v>480</v>
      </c>
      <c r="BC26" s="3">
        <v>624</v>
      </c>
      <c r="BD26" s="7">
        <v>743</v>
      </c>
      <c r="BE26" s="7">
        <v>692</v>
      </c>
      <c r="BF26" s="7">
        <v>788</v>
      </c>
      <c r="BG26" s="7">
        <v>746</v>
      </c>
      <c r="BH26" s="7">
        <v>890</v>
      </c>
    </row>
    <row r="27" spans="1:60" s="7" customFormat="1" ht="12.75" customHeight="1" x14ac:dyDescent="0.2">
      <c r="A27" s="17" t="s">
        <v>23</v>
      </c>
      <c r="B27" s="3"/>
      <c r="C27" s="3"/>
      <c r="D27" s="3"/>
      <c r="E27" s="3"/>
      <c r="F27" s="3"/>
      <c r="G27" s="3"/>
      <c r="H27" s="3"/>
      <c r="I27" s="3">
        <v>12</v>
      </c>
      <c r="J27" s="3">
        <v>18</v>
      </c>
      <c r="K27" s="3">
        <v>11</v>
      </c>
      <c r="L27" s="3">
        <v>22</v>
      </c>
      <c r="M27" s="3">
        <v>11</v>
      </c>
      <c r="N27" s="3"/>
      <c r="O27" s="3"/>
      <c r="P27" s="3"/>
      <c r="Q27" s="3"/>
      <c r="R27" s="3">
        <v>820</v>
      </c>
      <c r="S27" s="3">
        <v>796</v>
      </c>
      <c r="T27" s="3">
        <v>686</v>
      </c>
      <c r="U27" s="3">
        <v>590</v>
      </c>
      <c r="V27" s="3">
        <v>660</v>
      </c>
      <c r="W27" s="3">
        <v>904</v>
      </c>
      <c r="X27" s="3">
        <v>875</v>
      </c>
      <c r="Y27" s="3">
        <v>894</v>
      </c>
      <c r="Z27" s="3">
        <v>895</v>
      </c>
      <c r="AA27" s="3">
        <v>854</v>
      </c>
      <c r="AB27" s="3">
        <v>1105</v>
      </c>
      <c r="AC27" s="3">
        <v>1038</v>
      </c>
      <c r="AD27" s="3">
        <v>1285</v>
      </c>
      <c r="AE27" s="3">
        <v>941</v>
      </c>
      <c r="AF27" s="3">
        <v>1149</v>
      </c>
      <c r="AG27" s="3">
        <v>971</v>
      </c>
      <c r="AH27" s="3">
        <v>779</v>
      </c>
      <c r="AI27" s="3">
        <v>790</v>
      </c>
      <c r="AJ27" s="3">
        <v>821</v>
      </c>
      <c r="AK27" s="3">
        <v>857</v>
      </c>
      <c r="AL27" s="3">
        <v>1202</v>
      </c>
      <c r="AM27" s="3">
        <v>890</v>
      </c>
      <c r="AN27" s="3">
        <v>555</v>
      </c>
      <c r="AO27" s="3">
        <v>694</v>
      </c>
      <c r="AP27" s="3">
        <v>780</v>
      </c>
      <c r="AQ27" s="3">
        <v>785</v>
      </c>
      <c r="AR27" s="3">
        <v>263</v>
      </c>
      <c r="AS27" s="3">
        <v>392</v>
      </c>
      <c r="AT27" s="3">
        <v>341</v>
      </c>
      <c r="AU27" s="3">
        <v>286</v>
      </c>
      <c r="AV27" s="3">
        <v>249</v>
      </c>
      <c r="AW27" s="3">
        <v>236</v>
      </c>
      <c r="AX27" s="3">
        <v>459</v>
      </c>
      <c r="AY27" s="3">
        <v>363</v>
      </c>
      <c r="AZ27" s="3">
        <v>397</v>
      </c>
      <c r="BA27" s="3">
        <v>356</v>
      </c>
      <c r="BB27" s="3">
        <v>421</v>
      </c>
      <c r="BC27" s="3">
        <v>433</v>
      </c>
      <c r="BD27" s="7">
        <v>760</v>
      </c>
      <c r="BE27" s="7">
        <v>958</v>
      </c>
      <c r="BF27" s="7">
        <v>667</v>
      </c>
      <c r="BG27" s="7">
        <v>566</v>
      </c>
      <c r="BH27" s="7">
        <v>756</v>
      </c>
    </row>
    <row r="28" spans="1:60" s="7" customFormat="1" ht="12.75" customHeight="1" x14ac:dyDescent="0.2">
      <c r="A28" s="17" t="s">
        <v>24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>
        <v>387</v>
      </c>
      <c r="S28" s="3">
        <v>500</v>
      </c>
      <c r="T28" s="3">
        <v>587</v>
      </c>
      <c r="U28" s="3">
        <v>624</v>
      </c>
      <c r="V28" s="3">
        <v>572</v>
      </c>
      <c r="W28" s="3">
        <v>643</v>
      </c>
      <c r="X28" s="3">
        <v>832</v>
      </c>
      <c r="Y28" s="3">
        <v>761</v>
      </c>
      <c r="Z28" s="3">
        <v>834</v>
      </c>
      <c r="AA28" s="3">
        <v>694</v>
      </c>
      <c r="AB28" s="3">
        <v>922</v>
      </c>
      <c r="AC28" s="3">
        <v>902</v>
      </c>
      <c r="AD28" s="3">
        <v>978</v>
      </c>
      <c r="AE28" s="3">
        <v>512</v>
      </c>
      <c r="AF28" s="3">
        <v>849</v>
      </c>
      <c r="AG28" s="3">
        <v>1334</v>
      </c>
      <c r="AH28" s="3">
        <v>1310</v>
      </c>
      <c r="AI28" s="3">
        <v>713</v>
      </c>
      <c r="AJ28" s="3">
        <v>1026</v>
      </c>
      <c r="AK28" s="3">
        <v>746</v>
      </c>
      <c r="AL28" s="3">
        <v>656</v>
      </c>
      <c r="AM28" s="3">
        <v>890</v>
      </c>
      <c r="AN28" s="3">
        <v>644</v>
      </c>
      <c r="AO28" s="3">
        <v>259</v>
      </c>
      <c r="AP28" s="3">
        <v>737</v>
      </c>
      <c r="AQ28" s="3">
        <v>920</v>
      </c>
      <c r="AR28" s="3">
        <v>135</v>
      </c>
      <c r="AS28" s="3">
        <v>272</v>
      </c>
      <c r="AT28" s="3">
        <v>215</v>
      </c>
      <c r="AU28" s="3">
        <v>191</v>
      </c>
      <c r="AV28" s="3">
        <v>241</v>
      </c>
      <c r="AW28" s="3">
        <v>183</v>
      </c>
      <c r="AX28" s="3">
        <v>437</v>
      </c>
      <c r="AY28" s="3">
        <v>357</v>
      </c>
      <c r="AZ28" s="3">
        <v>402</v>
      </c>
      <c r="BA28" s="3">
        <v>386</v>
      </c>
      <c r="BB28" s="3">
        <v>418</v>
      </c>
      <c r="BC28" s="3">
        <v>504</v>
      </c>
      <c r="BD28" s="7">
        <v>530</v>
      </c>
      <c r="BE28" s="7">
        <v>607</v>
      </c>
      <c r="BF28" s="7">
        <v>522</v>
      </c>
      <c r="BG28" s="7">
        <v>468</v>
      </c>
      <c r="BH28" s="7">
        <v>558</v>
      </c>
    </row>
    <row r="29" spans="1:60" s="7" customFormat="1" ht="12.75" customHeight="1" x14ac:dyDescent="0.2">
      <c r="A29" s="17" t="s">
        <v>25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>
        <v>504</v>
      </c>
      <c r="M29" s="3">
        <v>529</v>
      </c>
      <c r="N29" s="3">
        <v>1165</v>
      </c>
      <c r="O29" s="3">
        <v>880</v>
      </c>
      <c r="P29" s="3">
        <v>745</v>
      </c>
      <c r="Q29" s="3">
        <v>1030</v>
      </c>
      <c r="R29" s="3">
        <v>655</v>
      </c>
      <c r="S29" s="3">
        <v>802</v>
      </c>
      <c r="T29" s="3">
        <v>1857</v>
      </c>
      <c r="U29" s="3">
        <v>1437</v>
      </c>
      <c r="V29" s="3">
        <v>1374</v>
      </c>
      <c r="W29" s="3">
        <v>1271</v>
      </c>
      <c r="X29" s="3">
        <v>1328</v>
      </c>
      <c r="Y29" s="3">
        <v>1402</v>
      </c>
      <c r="Z29" s="3">
        <v>1192</v>
      </c>
      <c r="AA29" s="3">
        <v>1470</v>
      </c>
      <c r="AB29" s="3">
        <v>1455</v>
      </c>
      <c r="AC29" s="3">
        <v>1197</v>
      </c>
      <c r="AD29" s="3">
        <v>504</v>
      </c>
      <c r="AE29" s="3">
        <v>1219</v>
      </c>
      <c r="AF29" s="3">
        <v>768</v>
      </c>
      <c r="AG29" s="3">
        <v>889</v>
      </c>
      <c r="AH29" s="3">
        <v>831</v>
      </c>
      <c r="AI29" s="3">
        <v>1272</v>
      </c>
      <c r="AJ29" s="3">
        <v>960</v>
      </c>
      <c r="AK29" s="3">
        <v>930</v>
      </c>
      <c r="AL29" s="3">
        <v>1062</v>
      </c>
      <c r="AM29" s="3">
        <v>1011</v>
      </c>
      <c r="AN29" s="3">
        <v>1284</v>
      </c>
      <c r="AO29" s="3">
        <v>932</v>
      </c>
      <c r="AP29" s="3">
        <v>965</v>
      </c>
      <c r="AQ29" s="3">
        <v>557</v>
      </c>
      <c r="AR29" s="3">
        <v>849</v>
      </c>
      <c r="AS29" s="3">
        <v>835</v>
      </c>
      <c r="AT29" s="3">
        <v>805</v>
      </c>
      <c r="AU29" s="3">
        <v>638</v>
      </c>
      <c r="AV29" s="3">
        <v>683</v>
      </c>
      <c r="AW29" s="3">
        <v>958</v>
      </c>
      <c r="AX29" s="3">
        <v>1288</v>
      </c>
      <c r="AY29" s="3">
        <v>1003</v>
      </c>
      <c r="AZ29" s="3">
        <v>1222</v>
      </c>
      <c r="BA29" s="3">
        <v>1132</v>
      </c>
      <c r="BB29" s="3">
        <v>1085</v>
      </c>
      <c r="BC29" s="3">
        <v>1381</v>
      </c>
      <c r="BD29" s="7">
        <v>1620</v>
      </c>
      <c r="BE29" s="7">
        <v>1616</v>
      </c>
      <c r="BF29" s="7">
        <v>1519</v>
      </c>
      <c r="BG29" s="7">
        <v>1302</v>
      </c>
      <c r="BH29" s="7">
        <v>1705</v>
      </c>
    </row>
    <row r="30" spans="1:60" s="7" customFormat="1" ht="12.75" customHeight="1" x14ac:dyDescent="0.2">
      <c r="A30" s="17" t="s">
        <v>26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>
        <v>48</v>
      </c>
      <c r="Q30" s="3">
        <v>48</v>
      </c>
      <c r="R30" s="3">
        <v>951</v>
      </c>
      <c r="S30" s="3">
        <v>1071</v>
      </c>
      <c r="T30" s="3">
        <v>1178</v>
      </c>
      <c r="U30" s="3">
        <v>1200</v>
      </c>
      <c r="V30" s="3">
        <v>1147</v>
      </c>
      <c r="W30" s="3">
        <v>1090</v>
      </c>
      <c r="X30" s="3">
        <v>1007</v>
      </c>
      <c r="Y30" s="3">
        <v>1214</v>
      </c>
      <c r="Z30" s="3">
        <v>1253</v>
      </c>
      <c r="AA30" s="3">
        <v>1179</v>
      </c>
      <c r="AB30" s="3">
        <v>1046</v>
      </c>
      <c r="AC30" s="3">
        <v>1051</v>
      </c>
      <c r="AD30" s="3">
        <v>1161</v>
      </c>
      <c r="AE30" s="3">
        <v>1013</v>
      </c>
      <c r="AF30" s="3">
        <v>2432</v>
      </c>
      <c r="AG30" s="3">
        <v>2499</v>
      </c>
      <c r="AH30" s="3">
        <v>1338</v>
      </c>
      <c r="AI30" s="3">
        <v>1484</v>
      </c>
      <c r="AJ30" s="3">
        <v>1504</v>
      </c>
      <c r="AK30" s="3">
        <v>1836</v>
      </c>
      <c r="AL30" s="3">
        <v>1782</v>
      </c>
      <c r="AM30" s="3">
        <v>1589</v>
      </c>
      <c r="AN30" s="3">
        <v>1510</v>
      </c>
      <c r="AO30" s="3">
        <v>2382</v>
      </c>
      <c r="AP30" s="3">
        <v>1035</v>
      </c>
      <c r="AQ30" s="3">
        <v>1858</v>
      </c>
      <c r="AR30" s="3">
        <v>664</v>
      </c>
      <c r="AS30" s="3">
        <v>529</v>
      </c>
      <c r="AT30" s="3">
        <v>511</v>
      </c>
      <c r="AU30" s="3">
        <v>456</v>
      </c>
      <c r="AV30" s="3">
        <v>375</v>
      </c>
      <c r="AW30" s="3">
        <v>665</v>
      </c>
      <c r="AX30" s="3">
        <v>550</v>
      </c>
      <c r="AY30" s="3">
        <v>726</v>
      </c>
      <c r="AZ30" s="3">
        <v>686</v>
      </c>
      <c r="BA30" s="3">
        <v>750</v>
      </c>
      <c r="BB30" s="3">
        <v>814</v>
      </c>
      <c r="BC30" s="3">
        <v>845</v>
      </c>
      <c r="BD30" s="7">
        <v>974</v>
      </c>
      <c r="BE30" s="7">
        <v>1231</v>
      </c>
      <c r="BF30" s="7">
        <v>1231</v>
      </c>
      <c r="BG30" s="7">
        <v>890</v>
      </c>
      <c r="BH30" s="7">
        <v>1101</v>
      </c>
    </row>
    <row r="31" spans="1:60" s="7" customFormat="1" ht="12.75" customHeight="1" x14ac:dyDescent="0.2">
      <c r="A31" s="17" t="s">
        <v>27</v>
      </c>
      <c r="B31" s="3">
        <v>351</v>
      </c>
      <c r="C31" s="3">
        <v>404</v>
      </c>
      <c r="D31" s="3">
        <v>334</v>
      </c>
      <c r="E31" s="3">
        <v>391</v>
      </c>
      <c r="F31" s="3">
        <v>353</v>
      </c>
      <c r="G31" s="3">
        <v>459</v>
      </c>
      <c r="H31" s="3">
        <v>526</v>
      </c>
      <c r="I31" s="3">
        <v>459</v>
      </c>
      <c r="J31" s="3">
        <v>492</v>
      </c>
      <c r="K31" s="3">
        <v>410</v>
      </c>
      <c r="L31" s="3">
        <v>479</v>
      </c>
      <c r="M31" s="3">
        <v>614</v>
      </c>
      <c r="N31" s="3"/>
      <c r="O31" s="3"/>
      <c r="P31" s="3"/>
      <c r="Q31" s="3"/>
      <c r="R31" s="3">
        <v>61</v>
      </c>
      <c r="S31" s="3">
        <v>63</v>
      </c>
      <c r="T31" s="3">
        <v>104</v>
      </c>
      <c r="U31" s="3">
        <v>123</v>
      </c>
      <c r="V31" s="3">
        <v>82</v>
      </c>
      <c r="W31" s="3">
        <v>51</v>
      </c>
      <c r="X31" s="3">
        <v>226</v>
      </c>
      <c r="Y31" s="3">
        <v>276</v>
      </c>
      <c r="Z31" s="3">
        <v>365</v>
      </c>
      <c r="AA31" s="3">
        <v>429</v>
      </c>
      <c r="AB31" s="3">
        <v>316</v>
      </c>
      <c r="AC31" s="3">
        <v>341</v>
      </c>
      <c r="AD31" s="3">
        <v>348</v>
      </c>
      <c r="AE31" s="3">
        <v>443</v>
      </c>
      <c r="AF31" s="3">
        <v>332</v>
      </c>
      <c r="AG31" s="3">
        <v>381</v>
      </c>
      <c r="AH31" s="3">
        <v>547</v>
      </c>
      <c r="AI31" s="3">
        <v>370</v>
      </c>
      <c r="AJ31" s="3">
        <v>534</v>
      </c>
      <c r="AK31" s="3">
        <v>773</v>
      </c>
      <c r="AL31" s="3">
        <v>647</v>
      </c>
      <c r="AM31" s="3">
        <v>574</v>
      </c>
      <c r="AN31" s="3">
        <v>459</v>
      </c>
      <c r="AO31" s="3">
        <v>506</v>
      </c>
      <c r="AP31" s="3">
        <v>226</v>
      </c>
      <c r="AQ31" s="3">
        <v>274</v>
      </c>
      <c r="AR31" s="3">
        <v>366</v>
      </c>
      <c r="AS31" s="3">
        <v>252</v>
      </c>
      <c r="AT31" s="3">
        <v>288</v>
      </c>
      <c r="AU31" s="3">
        <v>287</v>
      </c>
      <c r="AV31" s="3">
        <v>411</v>
      </c>
      <c r="AW31" s="3">
        <v>445</v>
      </c>
      <c r="AX31" s="3">
        <v>340</v>
      </c>
      <c r="AY31" s="3">
        <v>351</v>
      </c>
      <c r="AZ31" s="3">
        <v>399</v>
      </c>
      <c r="BA31" s="3">
        <v>396</v>
      </c>
      <c r="BB31" s="3">
        <v>428</v>
      </c>
      <c r="BC31" s="3">
        <v>509</v>
      </c>
      <c r="BD31" s="7">
        <v>608</v>
      </c>
      <c r="BE31" s="7">
        <v>568</v>
      </c>
      <c r="BF31" s="7">
        <v>573</v>
      </c>
      <c r="BG31" s="7">
        <v>543</v>
      </c>
      <c r="BH31" s="7">
        <v>631</v>
      </c>
    </row>
  </sheetData>
  <mergeCells count="2">
    <mergeCell ref="A2:A3"/>
    <mergeCell ref="B2:S2"/>
  </mergeCells>
  <pageMargins left="0.53125" right="0.39" top="0.6" bottom="0.45" header="0.3" footer="0.3"/>
  <pageSetup firstPageNumber="353" orientation="landscape" r:id="rId1"/>
  <headerFooter differentFirst="1">
    <oddFooter>&amp;R&amp;P</oddFooter>
    <firstFooter>&amp;R&amp;P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1"/>
  <sheetViews>
    <sheetView showGridLines="0" tabSelected="1" zoomScaleNormal="100" workbookViewId="0">
      <pane xSplit="1" ySplit="4" topLeftCell="AP5" activePane="bottomRight" state="frozen"/>
      <selection activeCell="BH4" sqref="BH4"/>
      <selection pane="topRight" activeCell="BH4" sqref="BH4"/>
      <selection pane="bottomLeft" activeCell="BH4" sqref="BH4"/>
      <selection pane="bottomRight" activeCell="BH4" sqref="BH4"/>
    </sheetView>
  </sheetViews>
  <sheetFormatPr defaultRowHeight="12" x14ac:dyDescent="0.2"/>
  <cols>
    <col min="1" max="1" width="16.85546875" style="1" customWidth="1"/>
    <col min="2" max="20" width="6" style="1" bestFit="1" customWidth="1"/>
    <col min="21" max="21" width="7" style="1" bestFit="1" customWidth="1"/>
    <col min="22" max="22" width="6" style="1" bestFit="1" customWidth="1"/>
    <col min="23" max="44" width="7" style="1" bestFit="1" customWidth="1"/>
    <col min="45" max="53" width="6" style="1" bestFit="1" customWidth="1"/>
    <col min="54" max="56" width="7" style="1" bestFit="1" customWidth="1"/>
    <col min="57" max="57" width="8.140625" style="1" customWidth="1"/>
    <col min="58" max="58" width="7.5703125" style="1" customWidth="1"/>
    <col min="59" max="59" width="7.85546875" style="1" customWidth="1"/>
    <col min="60" max="60" width="8" style="1" customWidth="1"/>
    <col min="61" max="16384" width="9.140625" style="1"/>
  </cols>
  <sheetData>
    <row r="1" spans="1:60" x14ac:dyDescent="0.2">
      <c r="BD1" s="22"/>
      <c r="BE1" s="22"/>
      <c r="BF1" s="22"/>
      <c r="BG1" s="22"/>
      <c r="BH1" s="22"/>
    </row>
    <row r="2" spans="1:60" ht="12" customHeight="1" x14ac:dyDescent="0.2">
      <c r="A2" s="26" t="s">
        <v>35</v>
      </c>
      <c r="B2" s="30" t="s">
        <v>28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8"/>
      <c r="BD2" s="18"/>
      <c r="BE2" s="18"/>
      <c r="BF2" s="18"/>
    </row>
    <row r="3" spans="1:60" s="11" customFormat="1" x14ac:dyDescent="0.2">
      <c r="A3" s="27"/>
      <c r="B3" s="12">
        <v>1961</v>
      </c>
      <c r="C3" s="12">
        <v>1962</v>
      </c>
      <c r="D3" s="12">
        <v>1963</v>
      </c>
      <c r="E3" s="12">
        <v>1964</v>
      </c>
      <c r="F3" s="12">
        <v>1965</v>
      </c>
      <c r="G3" s="12">
        <v>1966</v>
      </c>
      <c r="H3" s="12">
        <v>1967</v>
      </c>
      <c r="I3" s="12">
        <v>1968</v>
      </c>
      <c r="J3" s="12">
        <v>1969</v>
      </c>
      <c r="K3" s="12">
        <v>1970</v>
      </c>
      <c r="L3" s="12">
        <v>1971</v>
      </c>
      <c r="M3" s="12">
        <v>1972</v>
      </c>
      <c r="N3" s="12">
        <v>1973</v>
      </c>
      <c r="O3" s="12">
        <v>1974</v>
      </c>
      <c r="P3" s="12">
        <v>1975</v>
      </c>
      <c r="Q3" s="12">
        <v>1976</v>
      </c>
      <c r="R3" s="12">
        <v>1977</v>
      </c>
      <c r="S3" s="12">
        <v>1978</v>
      </c>
      <c r="T3" s="12">
        <v>1979</v>
      </c>
      <c r="U3" s="12">
        <v>1980</v>
      </c>
      <c r="V3" s="12">
        <v>1981</v>
      </c>
      <c r="W3" s="12">
        <v>1982</v>
      </c>
      <c r="X3" s="12">
        <v>1983</v>
      </c>
      <c r="Y3" s="12">
        <v>1984</v>
      </c>
      <c r="Z3" s="12">
        <v>1985</v>
      </c>
      <c r="AA3" s="12">
        <v>1986</v>
      </c>
      <c r="AB3" s="12">
        <v>1987</v>
      </c>
      <c r="AC3" s="12">
        <v>1988</v>
      </c>
      <c r="AD3" s="12">
        <v>1989</v>
      </c>
      <c r="AE3" s="12">
        <v>1990</v>
      </c>
      <c r="AF3" s="12">
        <v>1991</v>
      </c>
      <c r="AG3" s="12">
        <v>1992</v>
      </c>
      <c r="AH3" s="12">
        <v>1993</v>
      </c>
      <c r="AI3" s="12">
        <v>1994</v>
      </c>
      <c r="AJ3" s="12">
        <v>1995</v>
      </c>
      <c r="AK3" s="12">
        <v>1996</v>
      </c>
      <c r="AL3" s="12">
        <v>1997</v>
      </c>
      <c r="AM3" s="12">
        <v>1998</v>
      </c>
      <c r="AN3" s="12">
        <v>1999</v>
      </c>
      <c r="AO3" s="12">
        <v>2000</v>
      </c>
      <c r="AP3" s="12">
        <v>2001</v>
      </c>
      <c r="AQ3" s="12">
        <v>2002</v>
      </c>
      <c r="AR3" s="12">
        <v>2003</v>
      </c>
      <c r="AS3" s="12">
        <v>2004</v>
      </c>
      <c r="AT3" s="12">
        <v>2005</v>
      </c>
      <c r="AU3" s="12">
        <v>2006</v>
      </c>
      <c r="AV3" s="12">
        <v>2007</v>
      </c>
      <c r="AW3" s="12">
        <v>2008</v>
      </c>
      <c r="AX3" s="12">
        <v>2010</v>
      </c>
      <c r="AY3" s="12">
        <v>2011</v>
      </c>
      <c r="AZ3" s="12">
        <v>2012</v>
      </c>
      <c r="BA3" s="20">
        <v>2013</v>
      </c>
      <c r="BB3" s="20">
        <v>2014</v>
      </c>
      <c r="BC3" s="23">
        <v>2015</v>
      </c>
      <c r="BD3" s="13">
        <v>2016</v>
      </c>
      <c r="BE3" s="24">
        <v>2017</v>
      </c>
      <c r="BF3" s="24">
        <v>2018</v>
      </c>
      <c r="BG3" s="24">
        <v>2019</v>
      </c>
      <c r="BH3" s="24">
        <v>2020</v>
      </c>
    </row>
    <row r="4" spans="1:60" s="9" customFormat="1" ht="12.75" customHeight="1" x14ac:dyDescent="0.2">
      <c r="A4" s="10" t="s">
        <v>29</v>
      </c>
      <c r="B4" s="2">
        <v>61309</v>
      </c>
      <c r="C4" s="2">
        <v>60088</v>
      </c>
      <c r="D4" s="2">
        <v>60139</v>
      </c>
      <c r="E4" s="2">
        <v>62258</v>
      </c>
      <c r="F4" s="2">
        <v>72921</v>
      </c>
      <c r="G4" s="2">
        <v>66692</v>
      </c>
      <c r="H4" s="2">
        <v>75707</v>
      </c>
      <c r="I4" s="2">
        <v>71696</v>
      </c>
      <c r="J4" s="2">
        <v>77705</v>
      </c>
      <c r="K4" s="2">
        <v>74631</v>
      </c>
      <c r="L4" s="2">
        <v>73776</v>
      </c>
      <c r="M4" s="2">
        <v>82925</v>
      </c>
      <c r="N4" s="2">
        <v>71062</v>
      </c>
      <c r="O4" s="2">
        <v>92277</v>
      </c>
      <c r="P4" s="2">
        <v>92070</v>
      </c>
      <c r="Q4" s="2">
        <v>84190</v>
      </c>
      <c r="R4" s="2">
        <v>78448</v>
      </c>
      <c r="S4" s="2">
        <v>90551</v>
      </c>
      <c r="T4" s="2">
        <v>92828</v>
      </c>
      <c r="U4" s="2">
        <v>104599</v>
      </c>
      <c r="V4" s="2">
        <v>98166</v>
      </c>
      <c r="W4" s="2">
        <v>105087</v>
      </c>
      <c r="X4" s="2">
        <v>100603</v>
      </c>
      <c r="Y4" s="2">
        <v>105070</v>
      </c>
      <c r="Z4" s="2">
        <v>101597</v>
      </c>
      <c r="AA4" s="2">
        <v>108392</v>
      </c>
      <c r="AB4" s="2">
        <v>109309</v>
      </c>
      <c r="AC4" s="2">
        <v>112866</v>
      </c>
      <c r="AD4" s="2">
        <v>113818</v>
      </c>
      <c r="AE4" s="2">
        <v>128147</v>
      </c>
      <c r="AF4" s="2">
        <v>112985</v>
      </c>
      <c r="AG4" s="2">
        <v>148773</v>
      </c>
      <c r="AH4" s="2">
        <v>146862</v>
      </c>
      <c r="AI4" s="2">
        <v>151533</v>
      </c>
      <c r="AJ4" s="2">
        <v>158026</v>
      </c>
      <c r="AK4" s="2">
        <v>161097</v>
      </c>
      <c r="AL4" s="2">
        <v>134638</v>
      </c>
      <c r="AM4" s="2">
        <v>150433</v>
      </c>
      <c r="AN4" s="2">
        <v>125283</v>
      </c>
      <c r="AO4" s="2">
        <v>123014</v>
      </c>
      <c r="AP4" s="2">
        <v>130094</v>
      </c>
      <c r="AQ4" s="2">
        <v>121984</v>
      </c>
      <c r="AR4" s="2">
        <v>103750</v>
      </c>
      <c r="AS4" s="2">
        <v>80096</v>
      </c>
      <c r="AT4" s="2">
        <v>71538</v>
      </c>
      <c r="AU4" s="2">
        <v>66902</v>
      </c>
      <c r="AV4" s="2">
        <v>79140</v>
      </c>
      <c r="AW4" s="2">
        <v>86329</v>
      </c>
      <c r="AX4" s="2">
        <v>99355</v>
      </c>
      <c r="AY4" s="2">
        <v>92185</v>
      </c>
      <c r="AZ4" s="2">
        <v>92673</v>
      </c>
      <c r="BA4" s="2">
        <v>99418</v>
      </c>
      <c r="BB4" s="2">
        <f t="shared" ref="BB4:BH4" si="0">SUM(BB5:BB31)</f>
        <v>106041</v>
      </c>
      <c r="BC4" s="2">
        <f t="shared" si="0"/>
        <v>126187</v>
      </c>
      <c r="BD4" s="2">
        <f t="shared" si="0"/>
        <v>135754</v>
      </c>
      <c r="BE4" s="2">
        <f t="shared" si="0"/>
        <v>154823</v>
      </c>
      <c r="BF4" s="2">
        <f t="shared" si="0"/>
        <v>142614</v>
      </c>
      <c r="BG4" s="2">
        <f t="shared" si="0"/>
        <v>153141</v>
      </c>
      <c r="BH4" s="2">
        <f t="shared" si="0"/>
        <v>170737</v>
      </c>
    </row>
    <row r="5" spans="1:60" s="7" customFormat="1" ht="12.75" customHeight="1" x14ac:dyDescent="0.2">
      <c r="A5" s="17" t="s">
        <v>1</v>
      </c>
      <c r="B5" s="3">
        <v>2904</v>
      </c>
      <c r="C5" s="3">
        <v>2681</v>
      </c>
      <c r="D5" s="3">
        <v>4156</v>
      </c>
      <c r="E5" s="3">
        <v>3465</v>
      </c>
      <c r="F5" s="3">
        <v>3156</v>
      </c>
      <c r="G5" s="3">
        <v>4054</v>
      </c>
      <c r="H5" s="3">
        <v>4286</v>
      </c>
      <c r="I5" s="3">
        <v>3252</v>
      </c>
      <c r="J5" s="3">
        <v>3186</v>
      </c>
      <c r="K5" s="3">
        <v>3707</v>
      </c>
      <c r="L5" s="3">
        <v>4095</v>
      </c>
      <c r="M5" s="3">
        <v>3478</v>
      </c>
      <c r="N5" s="3">
        <v>3109</v>
      </c>
      <c r="O5" s="3">
        <v>3600</v>
      </c>
      <c r="P5" s="3">
        <v>4238</v>
      </c>
      <c r="Q5" s="3">
        <v>3473</v>
      </c>
      <c r="R5" s="3">
        <v>3548</v>
      </c>
      <c r="S5" s="3">
        <v>3302</v>
      </c>
      <c r="T5" s="3">
        <v>3238</v>
      </c>
      <c r="U5" s="3">
        <v>3058</v>
      </c>
      <c r="V5" s="3">
        <v>3155</v>
      </c>
      <c r="W5" s="3">
        <v>3601</v>
      </c>
      <c r="X5" s="3">
        <v>3173</v>
      </c>
      <c r="Y5" s="3">
        <v>3511</v>
      </c>
      <c r="Z5" s="3">
        <v>3893</v>
      </c>
      <c r="AA5" s="3">
        <v>3325</v>
      </c>
      <c r="AB5" s="3">
        <v>3288</v>
      </c>
      <c r="AC5" s="3">
        <v>3456</v>
      </c>
      <c r="AD5" s="3">
        <v>3468</v>
      </c>
      <c r="AE5" s="3">
        <v>3873</v>
      </c>
      <c r="AF5" s="3">
        <v>3236</v>
      </c>
      <c r="AG5" s="3">
        <v>3065</v>
      </c>
      <c r="AH5" s="3">
        <v>7853</v>
      </c>
      <c r="AI5" s="3">
        <v>8130</v>
      </c>
      <c r="AJ5" s="3">
        <v>4996</v>
      </c>
      <c r="AK5" s="3">
        <v>6002</v>
      </c>
      <c r="AL5" s="3">
        <v>4833</v>
      </c>
      <c r="AM5" s="3">
        <v>6363</v>
      </c>
      <c r="AN5" s="3">
        <v>3710</v>
      </c>
      <c r="AO5" s="3">
        <v>7949</v>
      </c>
      <c r="AP5" s="3">
        <v>8589</v>
      </c>
      <c r="AQ5" s="3">
        <v>7031</v>
      </c>
      <c r="AR5" s="3">
        <v>6944</v>
      </c>
      <c r="AS5" s="3">
        <v>3708</v>
      </c>
      <c r="AT5" s="3">
        <v>3656</v>
      </c>
      <c r="AU5" s="3">
        <v>3533</v>
      </c>
      <c r="AV5" s="3">
        <v>5325</v>
      </c>
      <c r="AW5" s="3">
        <v>4021</v>
      </c>
      <c r="AX5" s="3">
        <v>6685</v>
      </c>
      <c r="AY5" s="3">
        <v>3591</v>
      </c>
      <c r="AZ5" s="3">
        <v>3682</v>
      </c>
      <c r="BA5" s="3">
        <v>4110</v>
      </c>
      <c r="BB5" s="3">
        <v>5392</v>
      </c>
      <c r="BC5" s="3">
        <v>5794</v>
      </c>
      <c r="BD5" s="7">
        <v>6394</v>
      </c>
      <c r="BE5" s="7">
        <v>8050</v>
      </c>
      <c r="BF5" s="7">
        <v>8291</v>
      </c>
      <c r="BG5" s="7">
        <v>9162</v>
      </c>
      <c r="BH5" s="7">
        <v>10446</v>
      </c>
    </row>
    <row r="6" spans="1:60" s="7" customFormat="1" ht="12.75" customHeight="1" x14ac:dyDescent="0.2">
      <c r="A6" s="17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>
        <v>534</v>
      </c>
      <c r="S6" s="3">
        <v>1671</v>
      </c>
      <c r="T6" s="3">
        <v>1943</v>
      </c>
      <c r="U6" s="3">
        <v>2284</v>
      </c>
      <c r="V6" s="3">
        <v>1935</v>
      </c>
      <c r="W6" s="3">
        <v>2965</v>
      </c>
      <c r="X6" s="3">
        <v>2106</v>
      </c>
      <c r="Y6" s="3">
        <v>2080</v>
      </c>
      <c r="Z6" s="3">
        <v>1852</v>
      </c>
      <c r="AA6" s="3">
        <v>2837</v>
      </c>
      <c r="AB6" s="3">
        <v>2591</v>
      </c>
      <c r="AC6" s="3">
        <v>3336</v>
      </c>
      <c r="AD6" s="3">
        <v>3547</v>
      </c>
      <c r="AE6" s="3">
        <v>2717</v>
      </c>
      <c r="AF6" s="3">
        <v>2497</v>
      </c>
      <c r="AG6" s="3">
        <v>2407</v>
      </c>
      <c r="AH6" s="3">
        <v>2783</v>
      </c>
      <c r="AI6" s="3">
        <v>4269</v>
      </c>
      <c r="AJ6" s="3">
        <v>6455</v>
      </c>
      <c r="AK6" s="3">
        <v>6374</v>
      </c>
      <c r="AL6" s="3">
        <v>2822</v>
      </c>
      <c r="AM6" s="3">
        <v>4541</v>
      </c>
      <c r="AN6" s="3">
        <v>644</v>
      </c>
      <c r="AO6" s="3">
        <v>4054</v>
      </c>
      <c r="AP6" s="3">
        <v>2447</v>
      </c>
      <c r="AQ6" s="3">
        <v>2546</v>
      </c>
      <c r="AR6" s="3">
        <v>3571</v>
      </c>
      <c r="AS6" s="3">
        <v>1985</v>
      </c>
      <c r="AT6" s="3">
        <v>1338</v>
      </c>
      <c r="AU6" s="3">
        <v>1570</v>
      </c>
      <c r="AV6" s="3">
        <v>1392</v>
      </c>
      <c r="AW6" s="3">
        <v>2340</v>
      </c>
      <c r="AX6" s="3">
        <v>3170</v>
      </c>
      <c r="AY6" s="3">
        <v>2110</v>
      </c>
      <c r="AZ6" s="3">
        <v>2179</v>
      </c>
      <c r="BA6" s="3">
        <v>2330</v>
      </c>
      <c r="BB6" s="3">
        <v>2488</v>
      </c>
      <c r="BC6" s="3">
        <v>3174</v>
      </c>
      <c r="BD6" s="7">
        <v>3505</v>
      </c>
      <c r="BE6" s="7">
        <v>4644</v>
      </c>
      <c r="BF6" s="7">
        <v>3436</v>
      </c>
      <c r="BG6" s="7">
        <v>4153</v>
      </c>
      <c r="BH6" s="7">
        <v>4257</v>
      </c>
    </row>
    <row r="7" spans="1:60" s="7" customFormat="1" ht="12.75" customHeight="1" x14ac:dyDescent="0.2">
      <c r="A7" s="17" t="s">
        <v>3</v>
      </c>
      <c r="B7" s="3">
        <v>1121</v>
      </c>
      <c r="C7" s="3">
        <v>435</v>
      </c>
      <c r="D7" s="3">
        <v>2319</v>
      </c>
      <c r="E7" s="3">
        <v>3765</v>
      </c>
      <c r="F7" s="3">
        <v>3959</v>
      </c>
      <c r="G7" s="3">
        <v>2723</v>
      </c>
      <c r="H7" s="3">
        <v>2584</v>
      </c>
      <c r="I7" s="3">
        <v>3950</v>
      </c>
      <c r="J7" s="3">
        <v>4024</v>
      </c>
      <c r="K7" s="3">
        <v>1506</v>
      </c>
      <c r="L7" s="3"/>
      <c r="M7" s="3"/>
      <c r="N7" s="3"/>
      <c r="O7" s="3"/>
      <c r="P7" s="3"/>
      <c r="Q7" s="3"/>
      <c r="R7" s="3">
        <v>1993</v>
      </c>
      <c r="S7" s="3">
        <v>2331</v>
      </c>
      <c r="T7" s="3">
        <v>4026</v>
      </c>
      <c r="U7" s="3">
        <v>3288</v>
      </c>
      <c r="V7" s="3">
        <v>3441</v>
      </c>
      <c r="W7" s="3">
        <v>3108</v>
      </c>
      <c r="X7" s="3">
        <v>3166</v>
      </c>
      <c r="Y7" s="3">
        <v>2499</v>
      </c>
      <c r="Z7" s="3">
        <v>2237</v>
      </c>
      <c r="AA7" s="3">
        <v>3075</v>
      </c>
      <c r="AB7" s="3">
        <v>2932</v>
      </c>
      <c r="AC7" s="3">
        <v>7749</v>
      </c>
      <c r="AD7" s="3">
        <v>3504</v>
      </c>
      <c r="AE7" s="3">
        <v>3938</v>
      </c>
      <c r="AF7" s="3">
        <v>6827</v>
      </c>
      <c r="AG7" s="3">
        <v>2985</v>
      </c>
      <c r="AH7" s="3">
        <v>4165</v>
      </c>
      <c r="AI7" s="3">
        <v>3141</v>
      </c>
      <c r="AJ7" s="3">
        <v>3563</v>
      </c>
      <c r="AK7" s="3">
        <v>2990</v>
      </c>
      <c r="AL7" s="3">
        <v>2567</v>
      </c>
      <c r="AM7" s="3">
        <v>3285</v>
      </c>
      <c r="AN7" s="3">
        <v>2545</v>
      </c>
      <c r="AO7" s="3">
        <v>1832</v>
      </c>
      <c r="AP7" s="3">
        <v>2961</v>
      </c>
      <c r="AQ7" s="3">
        <v>2122</v>
      </c>
      <c r="AR7" s="3">
        <v>1996</v>
      </c>
      <c r="AS7" s="3">
        <v>1225</v>
      </c>
      <c r="AT7" s="3">
        <v>1341</v>
      </c>
      <c r="AU7" s="3">
        <v>1186</v>
      </c>
      <c r="AV7" s="3">
        <v>947</v>
      </c>
      <c r="AW7" s="3">
        <v>1290</v>
      </c>
      <c r="AX7" s="3">
        <v>1544</v>
      </c>
      <c r="AY7" s="3">
        <v>1271</v>
      </c>
      <c r="AZ7" s="3">
        <v>1395</v>
      </c>
      <c r="BA7" s="3">
        <v>1435</v>
      </c>
      <c r="BB7" s="3">
        <v>1666</v>
      </c>
      <c r="BC7" s="3">
        <v>1511</v>
      </c>
      <c r="BD7" s="7">
        <v>1535</v>
      </c>
      <c r="BE7" s="7">
        <v>1994</v>
      </c>
      <c r="BF7" s="7">
        <v>1831</v>
      </c>
      <c r="BG7" s="7">
        <v>2031</v>
      </c>
      <c r="BH7" s="7">
        <v>2464</v>
      </c>
    </row>
    <row r="8" spans="1:60" s="7" customFormat="1" ht="12.75" customHeight="1" x14ac:dyDescent="0.2">
      <c r="A8" s="17" t="s">
        <v>4</v>
      </c>
      <c r="B8" s="3">
        <v>5058</v>
      </c>
      <c r="C8" s="3">
        <v>1328</v>
      </c>
      <c r="D8" s="3">
        <v>917</v>
      </c>
      <c r="E8" s="3">
        <v>1438</v>
      </c>
      <c r="F8" s="3">
        <v>2305</v>
      </c>
      <c r="G8" s="3">
        <v>1558</v>
      </c>
      <c r="H8" s="3">
        <v>2831</v>
      </c>
      <c r="I8" s="3">
        <v>2496</v>
      </c>
      <c r="J8" s="3">
        <v>3037</v>
      </c>
      <c r="K8" s="3">
        <v>3255</v>
      </c>
      <c r="L8" s="3">
        <v>4058</v>
      </c>
      <c r="M8" s="3">
        <v>3794</v>
      </c>
      <c r="N8" s="3">
        <v>2449</v>
      </c>
      <c r="O8" s="3">
        <v>2967</v>
      </c>
      <c r="P8" s="3">
        <v>3183</v>
      </c>
      <c r="Q8" s="3">
        <v>3777</v>
      </c>
      <c r="R8" s="3">
        <v>3755</v>
      </c>
      <c r="S8" s="3">
        <v>3644</v>
      </c>
      <c r="T8" s="3">
        <v>3479</v>
      </c>
      <c r="U8" s="3">
        <v>6238</v>
      </c>
      <c r="V8" s="3">
        <v>3544</v>
      </c>
      <c r="W8" s="3">
        <v>4341</v>
      </c>
      <c r="X8" s="3">
        <v>4292</v>
      </c>
      <c r="Y8" s="3">
        <v>4957</v>
      </c>
      <c r="Z8" s="3">
        <v>4819</v>
      </c>
      <c r="AA8" s="3">
        <v>5143</v>
      </c>
      <c r="AB8" s="3">
        <v>4645</v>
      </c>
      <c r="AC8" s="3">
        <v>6339</v>
      </c>
      <c r="AD8" s="3">
        <v>5839</v>
      </c>
      <c r="AE8" s="3">
        <v>6071</v>
      </c>
      <c r="AF8" s="3">
        <v>4690</v>
      </c>
      <c r="AG8" s="3">
        <v>5191</v>
      </c>
      <c r="AH8" s="3">
        <v>7117</v>
      </c>
      <c r="AI8" s="3">
        <v>4084</v>
      </c>
      <c r="AJ8" s="3">
        <v>4839</v>
      </c>
      <c r="AK8" s="3">
        <v>5933</v>
      </c>
      <c r="AL8" s="3">
        <v>5256</v>
      </c>
      <c r="AM8" s="3">
        <v>5446</v>
      </c>
      <c r="AN8" s="3">
        <v>3427</v>
      </c>
      <c r="AO8" s="3">
        <v>3057</v>
      </c>
      <c r="AP8" s="3">
        <v>3177</v>
      </c>
      <c r="AQ8" s="3">
        <v>3374</v>
      </c>
      <c r="AR8" s="3">
        <v>3318</v>
      </c>
      <c r="AS8" s="3">
        <v>2813</v>
      </c>
      <c r="AT8" s="3">
        <v>2214</v>
      </c>
      <c r="AU8" s="3">
        <v>1882</v>
      </c>
      <c r="AV8" s="3">
        <v>2192</v>
      </c>
      <c r="AW8" s="3">
        <v>2502</v>
      </c>
      <c r="AX8" s="3">
        <v>3261</v>
      </c>
      <c r="AY8" s="3">
        <v>2985</v>
      </c>
      <c r="AZ8" s="3">
        <v>2725</v>
      </c>
      <c r="BA8" s="3">
        <v>2328</v>
      </c>
      <c r="BB8" s="3">
        <v>2166</v>
      </c>
      <c r="BC8" s="3">
        <v>2830</v>
      </c>
      <c r="BD8" s="7">
        <v>2614</v>
      </c>
      <c r="BE8" s="7">
        <v>2882</v>
      </c>
      <c r="BF8" s="7">
        <v>2433</v>
      </c>
      <c r="BG8" s="7">
        <v>1861</v>
      </c>
      <c r="BH8" s="7">
        <v>2278</v>
      </c>
    </row>
    <row r="9" spans="1:60" s="7" customFormat="1" ht="12.75" customHeight="1" x14ac:dyDescent="0.2">
      <c r="A9" s="17" t="s">
        <v>5</v>
      </c>
      <c r="B9" s="3">
        <v>2153</v>
      </c>
      <c r="C9" s="3">
        <v>2995</v>
      </c>
      <c r="D9" s="3">
        <v>2145</v>
      </c>
      <c r="E9" s="3">
        <v>2064</v>
      </c>
      <c r="F9" s="3">
        <v>3123</v>
      </c>
      <c r="G9" s="3">
        <v>2603</v>
      </c>
      <c r="H9" s="3">
        <v>3479</v>
      </c>
      <c r="I9" s="3">
        <v>3646</v>
      </c>
      <c r="J9" s="3">
        <v>4957</v>
      </c>
      <c r="K9" s="3">
        <v>2979</v>
      </c>
      <c r="L9" s="3">
        <v>2658</v>
      </c>
      <c r="M9" s="3">
        <v>2972</v>
      </c>
      <c r="N9" s="3">
        <v>3050</v>
      </c>
      <c r="O9" s="3">
        <v>4082</v>
      </c>
      <c r="P9" s="3">
        <v>3801</v>
      </c>
      <c r="Q9" s="3">
        <v>2832</v>
      </c>
      <c r="R9" s="3">
        <v>3773</v>
      </c>
      <c r="S9" s="3">
        <v>2673</v>
      </c>
      <c r="T9" s="3">
        <v>5632</v>
      </c>
      <c r="U9" s="3">
        <v>3729</v>
      </c>
      <c r="V9" s="3">
        <v>5143</v>
      </c>
      <c r="W9" s="3">
        <v>4162</v>
      </c>
      <c r="X9" s="3">
        <v>4198</v>
      </c>
      <c r="Y9" s="3">
        <v>4270</v>
      </c>
      <c r="Z9" s="3">
        <v>3798</v>
      </c>
      <c r="AA9" s="3">
        <v>4356</v>
      </c>
      <c r="AB9" s="3">
        <v>6087</v>
      </c>
      <c r="AC9" s="3">
        <v>4044</v>
      </c>
      <c r="AD9" s="3">
        <v>3640</v>
      </c>
      <c r="AE9" s="3">
        <v>5229</v>
      </c>
      <c r="AF9" s="3">
        <v>3119</v>
      </c>
      <c r="AG9" s="3">
        <v>3555</v>
      </c>
      <c r="AH9" s="3">
        <v>5575</v>
      </c>
      <c r="AI9" s="3">
        <v>4181</v>
      </c>
      <c r="AJ9" s="3">
        <v>4875</v>
      </c>
      <c r="AK9" s="3">
        <v>5574</v>
      </c>
      <c r="AL9" s="3">
        <v>3666</v>
      </c>
      <c r="AM9" s="3">
        <v>4774</v>
      </c>
      <c r="AN9" s="3">
        <v>4821</v>
      </c>
      <c r="AO9" s="3">
        <v>5217</v>
      </c>
      <c r="AP9" s="3">
        <v>2039</v>
      </c>
      <c r="AQ9" s="3">
        <v>2905</v>
      </c>
      <c r="AR9" s="3">
        <v>2473</v>
      </c>
      <c r="AS9" s="3">
        <v>2668</v>
      </c>
      <c r="AT9" s="3">
        <v>2514</v>
      </c>
      <c r="AU9" s="3">
        <v>2117</v>
      </c>
      <c r="AV9" s="3">
        <v>2889</v>
      </c>
      <c r="AW9" s="3">
        <v>1931</v>
      </c>
      <c r="AX9" s="3">
        <v>1949</v>
      </c>
      <c r="AY9" s="3">
        <v>2079</v>
      </c>
      <c r="AZ9" s="3">
        <v>2062</v>
      </c>
      <c r="BA9" s="3">
        <v>2288</v>
      </c>
      <c r="BB9" s="3">
        <v>2520</v>
      </c>
      <c r="BC9" s="3">
        <v>2945</v>
      </c>
      <c r="BD9" s="7">
        <v>4224</v>
      </c>
      <c r="BE9" s="7">
        <v>4405</v>
      </c>
      <c r="BF9" s="7">
        <v>4529</v>
      </c>
      <c r="BG9" s="7">
        <v>5110</v>
      </c>
      <c r="BH9" s="7">
        <v>4591</v>
      </c>
    </row>
    <row r="10" spans="1:60" s="7" customFormat="1" ht="12.75" customHeight="1" x14ac:dyDescent="0.2">
      <c r="A10" s="17" t="s">
        <v>6</v>
      </c>
      <c r="B10" s="3">
        <v>1535</v>
      </c>
      <c r="C10" s="3">
        <v>1961</v>
      </c>
      <c r="D10" s="3">
        <v>1635</v>
      </c>
      <c r="E10" s="3">
        <v>1793</v>
      </c>
      <c r="F10" s="3">
        <v>1077</v>
      </c>
      <c r="G10" s="3">
        <v>1515</v>
      </c>
      <c r="H10" s="3">
        <v>1852</v>
      </c>
      <c r="I10" s="3">
        <v>2336</v>
      </c>
      <c r="J10" s="3">
        <v>2940</v>
      </c>
      <c r="K10" s="3">
        <v>1545</v>
      </c>
      <c r="L10" s="3">
        <v>2707</v>
      </c>
      <c r="M10" s="3">
        <v>2687</v>
      </c>
      <c r="N10" s="3">
        <v>1617</v>
      </c>
      <c r="O10" s="3">
        <v>1472</v>
      </c>
      <c r="P10" s="3">
        <v>2575</v>
      </c>
      <c r="Q10" s="3">
        <v>1878</v>
      </c>
      <c r="R10" s="3">
        <v>3087</v>
      </c>
      <c r="S10" s="3">
        <v>2795</v>
      </c>
      <c r="T10" s="3">
        <v>2631</v>
      </c>
      <c r="U10" s="3">
        <v>3049</v>
      </c>
      <c r="V10" s="3">
        <v>3126</v>
      </c>
      <c r="W10" s="3">
        <v>4331</v>
      </c>
      <c r="X10" s="3">
        <v>2887</v>
      </c>
      <c r="Y10" s="3">
        <v>2336</v>
      </c>
      <c r="Z10" s="3">
        <v>2327</v>
      </c>
      <c r="AA10" s="3">
        <v>2461</v>
      </c>
      <c r="AB10" s="3">
        <v>3205</v>
      </c>
      <c r="AC10" s="3">
        <v>2324</v>
      </c>
      <c r="AD10" s="3">
        <v>3691</v>
      </c>
      <c r="AE10" s="3">
        <v>3491</v>
      </c>
      <c r="AF10" s="3">
        <v>1399</v>
      </c>
      <c r="AG10" s="3">
        <v>3766</v>
      </c>
      <c r="AH10" s="3">
        <v>2441</v>
      </c>
      <c r="AI10" s="3">
        <v>5804</v>
      </c>
      <c r="AJ10" s="3">
        <v>6119</v>
      </c>
      <c r="AK10" s="3">
        <v>5637</v>
      </c>
      <c r="AL10" s="3">
        <v>4369</v>
      </c>
      <c r="AM10" s="3">
        <v>4874</v>
      </c>
      <c r="AN10" s="3">
        <v>3619</v>
      </c>
      <c r="AO10" s="3">
        <v>2771</v>
      </c>
      <c r="AP10" s="3">
        <v>3586</v>
      </c>
      <c r="AQ10" s="3">
        <v>3646</v>
      </c>
      <c r="AR10" s="3">
        <v>4001</v>
      </c>
      <c r="AS10" s="3">
        <v>2343</v>
      </c>
      <c r="AT10" s="3">
        <v>2386</v>
      </c>
      <c r="AU10" s="3">
        <v>2402</v>
      </c>
      <c r="AV10" s="3">
        <v>2776</v>
      </c>
      <c r="AW10" s="3">
        <v>2499</v>
      </c>
      <c r="AX10" s="3">
        <v>3853</v>
      </c>
      <c r="AY10" s="3">
        <v>5426</v>
      </c>
      <c r="AZ10" s="3">
        <v>4625</v>
      </c>
      <c r="BA10" s="3">
        <v>4871</v>
      </c>
      <c r="BB10" s="3">
        <v>5281</v>
      </c>
      <c r="BC10" s="3">
        <v>4774</v>
      </c>
      <c r="BD10" s="7">
        <v>5013</v>
      </c>
      <c r="BE10" s="7">
        <v>7521</v>
      </c>
      <c r="BF10" s="7">
        <v>6691</v>
      </c>
      <c r="BG10" s="7">
        <v>13338</v>
      </c>
      <c r="BH10" s="7">
        <v>14000</v>
      </c>
    </row>
    <row r="11" spans="1:60" s="7" customFormat="1" ht="12.75" customHeight="1" x14ac:dyDescent="0.2">
      <c r="A11" s="17" t="s">
        <v>7</v>
      </c>
      <c r="B11" s="3">
        <v>5300</v>
      </c>
      <c r="C11" s="3">
        <v>3405</v>
      </c>
      <c r="D11" s="3">
        <v>2088</v>
      </c>
      <c r="E11" s="3">
        <v>2098</v>
      </c>
      <c r="F11" s="3">
        <v>2399</v>
      </c>
      <c r="G11" s="3">
        <v>2705</v>
      </c>
      <c r="H11" s="3">
        <v>1815</v>
      </c>
      <c r="I11" s="3">
        <v>2791</v>
      </c>
      <c r="J11" s="3">
        <v>2647</v>
      </c>
      <c r="K11" s="3">
        <v>2381</v>
      </c>
      <c r="L11" s="3">
        <v>2155</v>
      </c>
      <c r="M11" s="3">
        <v>2662</v>
      </c>
      <c r="N11" s="3">
        <v>2322</v>
      </c>
      <c r="O11" s="3">
        <v>3069</v>
      </c>
      <c r="P11" s="3">
        <v>2682</v>
      </c>
      <c r="Q11" s="3">
        <v>2353</v>
      </c>
      <c r="R11" s="3">
        <v>2415</v>
      </c>
      <c r="S11" s="3">
        <v>2770</v>
      </c>
      <c r="T11" s="3">
        <v>3025</v>
      </c>
      <c r="U11" s="3">
        <v>2105</v>
      </c>
      <c r="V11" s="3">
        <v>2735</v>
      </c>
      <c r="W11" s="3">
        <v>2725</v>
      </c>
      <c r="X11" s="3">
        <v>2143</v>
      </c>
      <c r="Y11" s="3">
        <v>1856</v>
      </c>
      <c r="Z11" s="3">
        <v>1822</v>
      </c>
      <c r="AA11" s="3">
        <v>1752</v>
      </c>
      <c r="AB11" s="3">
        <v>1724</v>
      </c>
      <c r="AC11" s="3">
        <v>1916</v>
      </c>
      <c r="AD11" s="3">
        <v>2280</v>
      </c>
      <c r="AE11" s="3">
        <v>2143</v>
      </c>
      <c r="AF11" s="3">
        <v>2728</v>
      </c>
      <c r="AG11" s="3">
        <v>2510</v>
      </c>
      <c r="AH11" s="3">
        <v>5085</v>
      </c>
      <c r="AI11" s="3">
        <v>5958</v>
      </c>
      <c r="AJ11" s="3">
        <v>4381</v>
      </c>
      <c r="AK11" s="3">
        <v>6486</v>
      </c>
      <c r="AL11" s="3">
        <v>5327</v>
      </c>
      <c r="AM11" s="3">
        <v>5447</v>
      </c>
      <c r="AN11" s="3">
        <v>5700</v>
      </c>
      <c r="AO11" s="3">
        <v>3831</v>
      </c>
      <c r="AP11" s="3">
        <v>4641</v>
      </c>
      <c r="AQ11" s="3">
        <v>3711</v>
      </c>
      <c r="AR11" s="3">
        <v>3233</v>
      </c>
      <c r="AS11" s="3">
        <v>2831</v>
      </c>
      <c r="AT11" s="3">
        <v>2697</v>
      </c>
      <c r="AU11" s="3">
        <v>2911</v>
      </c>
      <c r="AV11" s="3">
        <v>2896</v>
      </c>
      <c r="AW11" s="3">
        <v>3808</v>
      </c>
      <c r="AX11" s="3">
        <v>3573</v>
      </c>
      <c r="AY11" s="3">
        <v>3934</v>
      </c>
      <c r="AZ11" s="3">
        <v>3000</v>
      </c>
      <c r="BA11" s="3">
        <v>3395</v>
      </c>
      <c r="BB11" s="3">
        <v>3580</v>
      </c>
      <c r="BC11" s="3">
        <v>4008</v>
      </c>
      <c r="BD11" s="7">
        <v>4417</v>
      </c>
      <c r="BE11" s="7">
        <v>4753</v>
      </c>
      <c r="BF11" s="7">
        <v>4561</v>
      </c>
      <c r="BG11" s="7">
        <v>4300</v>
      </c>
      <c r="BH11" s="7">
        <v>7019</v>
      </c>
    </row>
    <row r="12" spans="1:60" s="7" customFormat="1" ht="12.75" customHeight="1" x14ac:dyDescent="0.2">
      <c r="A12" s="17" t="s">
        <v>8</v>
      </c>
      <c r="B12" s="3">
        <v>4359</v>
      </c>
      <c r="C12" s="3">
        <v>1721</v>
      </c>
      <c r="D12" s="3">
        <v>2197</v>
      </c>
      <c r="E12" s="3">
        <v>2304</v>
      </c>
      <c r="F12" s="3">
        <v>4033</v>
      </c>
      <c r="G12" s="3">
        <v>2604</v>
      </c>
      <c r="H12" s="3">
        <v>3219</v>
      </c>
      <c r="I12" s="3">
        <v>3014</v>
      </c>
      <c r="J12" s="3">
        <v>5041</v>
      </c>
      <c r="K12" s="3">
        <v>2740</v>
      </c>
      <c r="L12" s="3">
        <v>2985</v>
      </c>
      <c r="M12" s="3">
        <v>2601</v>
      </c>
      <c r="N12" s="3">
        <v>2312</v>
      </c>
      <c r="O12" s="3">
        <v>2528</v>
      </c>
      <c r="P12" s="3">
        <v>3693</v>
      </c>
      <c r="Q12" s="3">
        <v>3187</v>
      </c>
      <c r="R12" s="3">
        <v>3964</v>
      </c>
      <c r="S12" s="3">
        <v>4187</v>
      </c>
      <c r="T12" s="3">
        <v>3889</v>
      </c>
      <c r="U12" s="3">
        <v>5509</v>
      </c>
      <c r="V12" s="3">
        <v>4395</v>
      </c>
      <c r="W12" s="3">
        <v>5065</v>
      </c>
      <c r="X12" s="3">
        <v>5544</v>
      </c>
      <c r="Y12" s="3">
        <v>4499</v>
      </c>
      <c r="Z12" s="3">
        <v>5724</v>
      </c>
      <c r="AA12" s="3">
        <v>4729</v>
      </c>
      <c r="AB12" s="3">
        <v>4854</v>
      </c>
      <c r="AC12" s="3">
        <v>4386</v>
      </c>
      <c r="AD12" s="3">
        <v>5184</v>
      </c>
      <c r="AE12" s="3">
        <v>4109</v>
      </c>
      <c r="AF12" s="3">
        <v>4195</v>
      </c>
      <c r="AG12" s="3">
        <v>7244</v>
      </c>
      <c r="AH12" s="3">
        <v>7604</v>
      </c>
      <c r="AI12" s="3">
        <v>7865</v>
      </c>
      <c r="AJ12" s="3">
        <v>9499</v>
      </c>
      <c r="AK12" s="3">
        <v>10220</v>
      </c>
      <c r="AL12" s="3">
        <v>9323</v>
      </c>
      <c r="AM12" s="3">
        <v>8902</v>
      </c>
      <c r="AN12" s="3">
        <v>11020</v>
      </c>
      <c r="AO12" s="3">
        <v>10635</v>
      </c>
      <c r="AP12" s="3">
        <v>11208</v>
      </c>
      <c r="AQ12" s="3">
        <v>9169</v>
      </c>
      <c r="AR12" s="3">
        <v>13605</v>
      </c>
      <c r="AS12" s="3">
        <v>4670</v>
      </c>
      <c r="AT12" s="3">
        <v>4350</v>
      </c>
      <c r="AU12" s="3">
        <v>3928</v>
      </c>
      <c r="AV12" s="3">
        <v>6808</v>
      </c>
      <c r="AW12" s="3">
        <v>6942</v>
      </c>
      <c r="AX12" s="3">
        <v>6197</v>
      </c>
      <c r="AY12" s="3">
        <v>4945</v>
      </c>
      <c r="AZ12" s="3">
        <v>4716</v>
      </c>
      <c r="BA12" s="3">
        <v>5964</v>
      </c>
      <c r="BB12" s="3">
        <v>7279</v>
      </c>
      <c r="BC12" s="3">
        <v>9028</v>
      </c>
      <c r="BD12" s="7">
        <v>8621</v>
      </c>
      <c r="BE12" s="7">
        <v>12761</v>
      </c>
      <c r="BF12" s="7">
        <v>10290</v>
      </c>
      <c r="BG12" s="7">
        <v>11430</v>
      </c>
      <c r="BH12" s="7">
        <v>12199</v>
      </c>
    </row>
    <row r="13" spans="1:60" s="7" customFormat="1" ht="12.75" customHeight="1" x14ac:dyDescent="0.2">
      <c r="A13" s="17" t="s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>
        <v>744</v>
      </c>
      <c r="S13" s="3">
        <v>1765</v>
      </c>
      <c r="T13" s="3">
        <v>2653</v>
      </c>
      <c r="U13" s="3">
        <v>2938</v>
      </c>
      <c r="V13" s="3">
        <v>2112</v>
      </c>
      <c r="W13" s="3">
        <v>3597</v>
      </c>
      <c r="X13" s="3">
        <v>3984</v>
      </c>
      <c r="Y13" s="3">
        <v>3004</v>
      </c>
      <c r="Z13" s="3">
        <v>2460</v>
      </c>
      <c r="AA13" s="3">
        <v>3144</v>
      </c>
      <c r="AB13" s="3">
        <v>3311</v>
      </c>
      <c r="AC13" s="3">
        <v>3120</v>
      </c>
      <c r="AD13" s="3">
        <v>3290</v>
      </c>
      <c r="AE13" s="3">
        <v>2982</v>
      </c>
      <c r="AF13" s="3">
        <v>2884</v>
      </c>
      <c r="AG13" s="3">
        <v>3730</v>
      </c>
      <c r="AH13" s="3">
        <v>3288</v>
      </c>
      <c r="AI13" s="3">
        <v>3192</v>
      </c>
      <c r="AJ13" s="3">
        <v>3687</v>
      </c>
      <c r="AK13" s="3">
        <v>2203</v>
      </c>
      <c r="AL13" s="3">
        <v>3359</v>
      </c>
      <c r="AM13" s="3">
        <v>3146</v>
      </c>
      <c r="AN13" s="3">
        <v>1463</v>
      </c>
      <c r="AO13" s="3">
        <v>1196</v>
      </c>
      <c r="AP13" s="3">
        <v>2987</v>
      </c>
      <c r="AQ13" s="3">
        <v>1784</v>
      </c>
      <c r="AR13" s="3">
        <v>1388</v>
      </c>
      <c r="AS13" s="3">
        <v>1919</v>
      </c>
      <c r="AT13" s="3">
        <v>809</v>
      </c>
      <c r="AU13" s="3">
        <v>889</v>
      </c>
      <c r="AV13" s="3">
        <v>1255</v>
      </c>
      <c r="AW13" s="3">
        <v>1141</v>
      </c>
      <c r="AX13" s="3">
        <v>2616</v>
      </c>
      <c r="AY13" s="3">
        <v>2548</v>
      </c>
      <c r="AZ13" s="3">
        <v>2489</v>
      </c>
      <c r="BA13" s="3">
        <v>2574</v>
      </c>
      <c r="BB13" s="3">
        <v>2322</v>
      </c>
      <c r="BC13" s="3">
        <v>2621</v>
      </c>
      <c r="BD13" s="7">
        <v>2412</v>
      </c>
      <c r="BE13" s="7">
        <v>2283</v>
      </c>
      <c r="BF13" s="7">
        <v>2330</v>
      </c>
      <c r="BG13" s="7">
        <v>2469</v>
      </c>
      <c r="BH13" s="7">
        <v>2871</v>
      </c>
    </row>
    <row r="14" spans="1:60" s="7" customFormat="1" ht="12.75" customHeight="1" x14ac:dyDescent="0.2">
      <c r="A14" s="17" t="s">
        <v>10</v>
      </c>
      <c r="B14" s="3">
        <v>8286</v>
      </c>
      <c r="C14" s="3">
        <v>9256</v>
      </c>
      <c r="D14" s="3">
        <v>4097</v>
      </c>
      <c r="E14" s="3">
        <v>5622</v>
      </c>
      <c r="F14" s="3">
        <v>5039</v>
      </c>
      <c r="G14" s="3">
        <v>5208</v>
      </c>
      <c r="H14" s="3">
        <v>5955</v>
      </c>
      <c r="I14" s="3">
        <v>6478</v>
      </c>
      <c r="J14" s="3">
        <v>3559</v>
      </c>
      <c r="K14" s="3">
        <v>4238</v>
      </c>
      <c r="L14" s="3">
        <v>4089</v>
      </c>
      <c r="M14" s="3">
        <v>4588</v>
      </c>
      <c r="N14" s="3">
        <v>4489</v>
      </c>
      <c r="O14" s="3">
        <v>4787</v>
      </c>
      <c r="P14" s="3">
        <v>6001</v>
      </c>
      <c r="Q14" s="3">
        <v>5689</v>
      </c>
      <c r="R14" s="3">
        <v>2278</v>
      </c>
      <c r="S14" s="3">
        <v>2537</v>
      </c>
      <c r="T14" s="3">
        <v>2918</v>
      </c>
      <c r="U14" s="3">
        <v>3903</v>
      </c>
      <c r="V14" s="3">
        <v>3099</v>
      </c>
      <c r="W14" s="3">
        <v>3545</v>
      </c>
      <c r="X14" s="3">
        <v>2110</v>
      </c>
      <c r="Y14" s="3">
        <v>3633</v>
      </c>
      <c r="Z14" s="3">
        <v>2969</v>
      </c>
      <c r="AA14" s="3">
        <v>3385</v>
      </c>
      <c r="AB14" s="3">
        <v>3582</v>
      </c>
      <c r="AC14" s="3">
        <v>2805</v>
      </c>
      <c r="AD14" s="3">
        <v>3541</v>
      </c>
      <c r="AE14" s="3">
        <v>3641</v>
      </c>
      <c r="AF14" s="3">
        <v>4083</v>
      </c>
      <c r="AG14" s="3">
        <v>5312</v>
      </c>
      <c r="AH14" s="3">
        <v>1621</v>
      </c>
      <c r="AI14" s="3">
        <v>5927</v>
      </c>
      <c r="AJ14" s="3">
        <v>8624</v>
      </c>
      <c r="AK14" s="3">
        <v>7756</v>
      </c>
      <c r="AL14" s="3">
        <v>8226</v>
      </c>
      <c r="AM14" s="3">
        <v>6431</v>
      </c>
      <c r="AN14" s="3">
        <v>5948</v>
      </c>
      <c r="AO14" s="3">
        <v>6720</v>
      </c>
      <c r="AP14" s="3">
        <v>6061</v>
      </c>
      <c r="AQ14" s="3">
        <v>5439</v>
      </c>
      <c r="AR14" s="3">
        <v>4866</v>
      </c>
      <c r="AS14" s="3">
        <v>3966</v>
      </c>
      <c r="AT14" s="3">
        <v>4021</v>
      </c>
      <c r="AU14" s="3">
        <v>3994</v>
      </c>
      <c r="AV14" s="3">
        <v>5300</v>
      </c>
      <c r="AW14" s="3">
        <v>4368</v>
      </c>
      <c r="AX14" s="3">
        <v>3330</v>
      </c>
      <c r="AY14" s="3">
        <v>2259</v>
      </c>
      <c r="AZ14" s="3">
        <v>2432</v>
      </c>
      <c r="BA14" s="3">
        <v>3510</v>
      </c>
      <c r="BB14" s="3">
        <v>4176</v>
      </c>
      <c r="BC14" s="3">
        <v>4782</v>
      </c>
      <c r="BD14" s="7">
        <v>5831</v>
      </c>
      <c r="BE14" s="7">
        <v>6472</v>
      </c>
      <c r="BF14" s="7">
        <v>6860</v>
      </c>
      <c r="BG14" s="7">
        <v>8158</v>
      </c>
      <c r="BH14" s="7">
        <v>7495</v>
      </c>
    </row>
    <row r="15" spans="1:60" s="7" customFormat="1" ht="12.75" customHeight="1" x14ac:dyDescent="0.2">
      <c r="A15" s="17" t="s">
        <v>11</v>
      </c>
      <c r="B15" s="3">
        <v>693</v>
      </c>
      <c r="C15" s="3">
        <v>3192</v>
      </c>
      <c r="D15" s="3">
        <v>4233</v>
      </c>
      <c r="E15" s="3">
        <v>2240</v>
      </c>
      <c r="F15" s="3">
        <v>3299</v>
      </c>
      <c r="G15" s="3">
        <v>3137</v>
      </c>
      <c r="H15" s="3">
        <v>4428</v>
      </c>
      <c r="I15" s="3">
        <v>5106</v>
      </c>
      <c r="J15" s="3">
        <v>5130</v>
      </c>
      <c r="K15" s="3">
        <v>4891</v>
      </c>
      <c r="L15" s="3">
        <v>5394</v>
      </c>
      <c r="M15" s="3">
        <v>6081</v>
      </c>
      <c r="N15" s="3">
        <v>4655</v>
      </c>
      <c r="O15" s="3">
        <v>6460</v>
      </c>
      <c r="P15" s="3">
        <v>5804</v>
      </c>
      <c r="Q15" s="3">
        <v>4749</v>
      </c>
      <c r="R15" s="3">
        <v>5047</v>
      </c>
      <c r="S15" s="3">
        <v>4753</v>
      </c>
      <c r="T15" s="3">
        <v>5122</v>
      </c>
      <c r="U15" s="3">
        <v>3938</v>
      </c>
      <c r="V15" s="3">
        <v>4821</v>
      </c>
      <c r="W15" s="3">
        <v>4948</v>
      </c>
      <c r="X15" s="3">
        <v>5461</v>
      </c>
      <c r="Y15" s="3">
        <v>5740</v>
      </c>
      <c r="Z15" s="3">
        <v>5386</v>
      </c>
      <c r="AA15" s="3">
        <v>6722</v>
      </c>
      <c r="AB15" s="3">
        <v>6519</v>
      </c>
      <c r="AC15" s="3">
        <v>5552</v>
      </c>
      <c r="AD15" s="3">
        <v>6246</v>
      </c>
      <c r="AE15" s="3">
        <v>6825</v>
      </c>
      <c r="AF15" s="3">
        <v>4821</v>
      </c>
      <c r="AG15" s="3">
        <v>6629</v>
      </c>
      <c r="AH15" s="3">
        <v>8226</v>
      </c>
      <c r="AI15" s="3">
        <v>6456</v>
      </c>
      <c r="AJ15" s="3">
        <v>6956</v>
      </c>
      <c r="AK15" s="3">
        <v>7586</v>
      </c>
      <c r="AL15" s="3">
        <v>7420</v>
      </c>
      <c r="AM15" s="3">
        <v>7329</v>
      </c>
      <c r="AN15" s="3">
        <v>3501</v>
      </c>
      <c r="AO15" s="3">
        <v>4770</v>
      </c>
      <c r="AP15" s="3">
        <v>2977</v>
      </c>
      <c r="AQ15" s="3">
        <v>2657</v>
      </c>
      <c r="AR15" s="3">
        <v>2297</v>
      </c>
      <c r="AS15" s="3">
        <v>2123</v>
      </c>
      <c r="AT15" s="3">
        <v>1728</v>
      </c>
      <c r="AU15" s="3">
        <v>2811</v>
      </c>
      <c r="AV15" s="3">
        <v>2227</v>
      </c>
      <c r="AW15" s="3">
        <v>2619</v>
      </c>
      <c r="AX15" s="3">
        <v>4094</v>
      </c>
      <c r="AY15" s="3">
        <v>3611</v>
      </c>
      <c r="AZ15" s="3">
        <v>4545</v>
      </c>
      <c r="BA15" s="3">
        <v>4485</v>
      </c>
      <c r="BB15" s="3">
        <v>5057</v>
      </c>
      <c r="BC15" s="3">
        <v>5566</v>
      </c>
      <c r="BD15" s="7">
        <v>5989</v>
      </c>
      <c r="BE15" s="7">
        <v>5360</v>
      </c>
      <c r="BF15" s="7">
        <v>4477</v>
      </c>
      <c r="BG15" s="7">
        <v>4681</v>
      </c>
      <c r="BH15" s="7">
        <v>5318</v>
      </c>
    </row>
    <row r="16" spans="1:60" s="7" customFormat="1" ht="12.75" customHeight="1" x14ac:dyDescent="0.2">
      <c r="A16" s="17" t="s">
        <v>12</v>
      </c>
      <c r="B16" s="3">
        <v>2759</v>
      </c>
      <c r="C16" s="3">
        <v>1652</v>
      </c>
      <c r="D16" s="3">
        <v>1662</v>
      </c>
      <c r="E16" s="3">
        <v>1996</v>
      </c>
      <c r="F16" s="3">
        <v>1836</v>
      </c>
      <c r="G16" s="3">
        <v>1684</v>
      </c>
      <c r="H16" s="3">
        <v>1729</v>
      </c>
      <c r="I16" s="3">
        <v>1557</v>
      </c>
      <c r="J16" s="3">
        <v>1528</v>
      </c>
      <c r="K16" s="3">
        <v>2456</v>
      </c>
      <c r="L16" s="3">
        <v>2014</v>
      </c>
      <c r="M16" s="3">
        <v>2280</v>
      </c>
      <c r="N16" s="3">
        <v>3320</v>
      </c>
      <c r="O16" s="3">
        <v>4822</v>
      </c>
      <c r="P16" s="3">
        <v>4225</v>
      </c>
      <c r="Q16" s="3">
        <v>3543</v>
      </c>
      <c r="R16" s="3">
        <v>1984</v>
      </c>
      <c r="S16" s="3">
        <v>1635</v>
      </c>
      <c r="T16" s="3">
        <v>3448</v>
      </c>
      <c r="U16" s="3">
        <v>5358</v>
      </c>
      <c r="V16" s="3">
        <v>2998</v>
      </c>
      <c r="W16" s="3">
        <v>3146</v>
      </c>
      <c r="X16" s="3">
        <v>4294</v>
      </c>
      <c r="Y16" s="3">
        <v>6785</v>
      </c>
      <c r="Z16" s="3">
        <v>3504</v>
      </c>
      <c r="AA16" s="3">
        <v>3781</v>
      </c>
      <c r="AB16" s="3">
        <v>3564</v>
      </c>
      <c r="AC16" s="3">
        <v>4483</v>
      </c>
      <c r="AD16" s="3">
        <v>4500</v>
      </c>
      <c r="AE16" s="3">
        <v>5651</v>
      </c>
      <c r="AF16" s="3">
        <v>3453</v>
      </c>
      <c r="AG16" s="3">
        <v>4722</v>
      </c>
      <c r="AH16" s="3">
        <v>4697</v>
      </c>
      <c r="AI16" s="3">
        <v>3626</v>
      </c>
      <c r="AJ16" s="3">
        <v>4007</v>
      </c>
      <c r="AK16" s="3">
        <v>4979</v>
      </c>
      <c r="AL16" s="3">
        <v>4085</v>
      </c>
      <c r="AM16" s="3">
        <v>4279</v>
      </c>
      <c r="AN16" s="3">
        <v>3060</v>
      </c>
      <c r="AO16" s="3">
        <v>2651</v>
      </c>
      <c r="AP16" s="3">
        <v>2208</v>
      </c>
      <c r="AQ16" s="3">
        <v>2490</v>
      </c>
      <c r="AR16" s="3">
        <v>2058</v>
      </c>
      <c r="AS16" s="3">
        <v>2113</v>
      </c>
      <c r="AT16" s="3">
        <v>1828</v>
      </c>
      <c r="AU16" s="3">
        <v>1625</v>
      </c>
      <c r="AV16" s="3">
        <v>1890</v>
      </c>
      <c r="AW16" s="3">
        <v>2637</v>
      </c>
      <c r="AX16" s="3">
        <v>2515</v>
      </c>
      <c r="AY16" s="3">
        <v>2133</v>
      </c>
      <c r="AZ16" s="3">
        <v>2343</v>
      </c>
      <c r="BA16" s="3">
        <v>2480</v>
      </c>
      <c r="BB16" s="3">
        <v>2784</v>
      </c>
      <c r="BC16" s="3">
        <v>3394</v>
      </c>
      <c r="BD16" s="7">
        <v>3129</v>
      </c>
      <c r="BE16" s="7">
        <v>3669</v>
      </c>
      <c r="BF16" s="7">
        <v>3392</v>
      </c>
      <c r="BG16" s="7">
        <v>2416</v>
      </c>
      <c r="BH16" s="7">
        <v>2109</v>
      </c>
    </row>
    <row r="17" spans="1:60" s="7" customFormat="1" ht="12.75" customHeight="1" x14ac:dyDescent="0.2">
      <c r="A17" s="17" t="s">
        <v>13</v>
      </c>
      <c r="B17" s="3">
        <v>2953</v>
      </c>
      <c r="C17" s="3">
        <v>2848</v>
      </c>
      <c r="D17" s="3">
        <v>2500</v>
      </c>
      <c r="E17" s="3">
        <v>2208</v>
      </c>
      <c r="F17" s="3">
        <v>2305</v>
      </c>
      <c r="G17" s="3">
        <v>2253</v>
      </c>
      <c r="H17" s="3">
        <v>3192</v>
      </c>
      <c r="I17" s="3">
        <v>2688</v>
      </c>
      <c r="J17" s="3">
        <v>2455</v>
      </c>
      <c r="K17" s="3">
        <v>2557</v>
      </c>
      <c r="L17" s="3">
        <v>2614</v>
      </c>
      <c r="M17" s="3">
        <v>2106</v>
      </c>
      <c r="N17" s="3">
        <v>2166</v>
      </c>
      <c r="O17" s="3">
        <v>2529</v>
      </c>
      <c r="P17" s="3">
        <v>2459</v>
      </c>
      <c r="Q17" s="3">
        <v>2379</v>
      </c>
      <c r="R17" s="3">
        <v>4167</v>
      </c>
      <c r="S17" s="3">
        <v>4608</v>
      </c>
      <c r="T17" s="3">
        <v>4438</v>
      </c>
      <c r="U17" s="3">
        <v>4542</v>
      </c>
      <c r="V17" s="3">
        <v>4697</v>
      </c>
      <c r="W17" s="3">
        <v>4960</v>
      </c>
      <c r="X17" s="3">
        <v>5549</v>
      </c>
      <c r="Y17" s="3">
        <v>6148</v>
      </c>
      <c r="Z17" s="3">
        <v>5727</v>
      </c>
      <c r="AA17" s="3">
        <v>6786</v>
      </c>
      <c r="AB17" s="3">
        <v>6038</v>
      </c>
      <c r="AC17" s="3">
        <v>5762</v>
      </c>
      <c r="AD17" s="3">
        <v>7026</v>
      </c>
      <c r="AE17" s="3">
        <v>7112</v>
      </c>
      <c r="AF17" s="3">
        <v>7795</v>
      </c>
      <c r="AG17" s="3">
        <v>7767</v>
      </c>
      <c r="AH17" s="3">
        <v>4745</v>
      </c>
      <c r="AI17" s="3">
        <v>5496</v>
      </c>
      <c r="AJ17" s="3">
        <v>6077</v>
      </c>
      <c r="AK17" s="3">
        <v>5867</v>
      </c>
      <c r="AL17" s="3">
        <v>4340</v>
      </c>
      <c r="AM17" s="3">
        <v>5305</v>
      </c>
      <c r="AN17" s="3">
        <v>4531</v>
      </c>
      <c r="AO17" s="3">
        <v>4454</v>
      </c>
      <c r="AP17" s="3">
        <v>4734</v>
      </c>
      <c r="AQ17" s="3">
        <v>4686</v>
      </c>
      <c r="AR17" s="3">
        <v>3931</v>
      </c>
      <c r="AS17" s="3">
        <v>3310</v>
      </c>
      <c r="AT17" s="3">
        <v>2912</v>
      </c>
      <c r="AU17" s="3">
        <v>3194</v>
      </c>
      <c r="AV17" s="3">
        <v>3081</v>
      </c>
      <c r="AW17" s="3">
        <v>3565</v>
      </c>
      <c r="AX17" s="3">
        <v>5177</v>
      </c>
      <c r="AY17" s="3">
        <v>3922</v>
      </c>
      <c r="AZ17" s="3">
        <v>4045</v>
      </c>
      <c r="BA17" s="3">
        <v>4022</v>
      </c>
      <c r="BB17" s="3">
        <v>5822</v>
      </c>
      <c r="BC17" s="3">
        <v>5090</v>
      </c>
      <c r="BD17" s="7">
        <v>7074</v>
      </c>
      <c r="BE17" s="7">
        <v>6624</v>
      </c>
      <c r="BF17" s="7">
        <v>5413</v>
      </c>
      <c r="BG17" s="7">
        <v>4457</v>
      </c>
      <c r="BH17" s="7">
        <v>5031</v>
      </c>
    </row>
    <row r="18" spans="1:60" s="7" customFormat="1" ht="12.75" customHeight="1" x14ac:dyDescent="0.2">
      <c r="A18" s="17" t="s">
        <v>14</v>
      </c>
      <c r="B18" s="3">
        <v>3805</v>
      </c>
      <c r="C18" s="3">
        <v>247</v>
      </c>
      <c r="D18" s="3">
        <v>4221</v>
      </c>
      <c r="E18" s="3">
        <v>4433</v>
      </c>
      <c r="F18" s="3">
        <v>9350</v>
      </c>
      <c r="G18" s="3">
        <v>3895</v>
      </c>
      <c r="H18" s="3">
        <v>7920</v>
      </c>
      <c r="I18" s="3">
        <v>6531</v>
      </c>
      <c r="J18" s="3">
        <v>8392</v>
      </c>
      <c r="K18" s="3">
        <v>8708</v>
      </c>
      <c r="L18" s="3">
        <v>7159</v>
      </c>
      <c r="M18" s="3">
        <v>9097</v>
      </c>
      <c r="N18" s="3">
        <v>8697</v>
      </c>
      <c r="O18" s="3">
        <v>10781</v>
      </c>
      <c r="P18" s="3">
        <v>11145</v>
      </c>
      <c r="Q18" s="3">
        <v>7936</v>
      </c>
      <c r="R18" s="3">
        <v>2344</v>
      </c>
      <c r="S18" s="3">
        <v>4335</v>
      </c>
      <c r="T18" s="3">
        <v>3768</v>
      </c>
      <c r="U18" s="3">
        <v>3392</v>
      </c>
      <c r="V18" s="3">
        <v>4694</v>
      </c>
      <c r="W18" s="3">
        <v>3547</v>
      </c>
      <c r="X18" s="3">
        <v>3574</v>
      </c>
      <c r="Y18" s="3">
        <v>3730</v>
      </c>
      <c r="Z18" s="3">
        <v>3456</v>
      </c>
      <c r="AA18" s="3">
        <v>2879</v>
      </c>
      <c r="AB18" s="3">
        <v>3355</v>
      </c>
      <c r="AC18" s="3">
        <v>3045</v>
      </c>
      <c r="AD18" s="3">
        <v>1414</v>
      </c>
      <c r="AE18" s="3">
        <v>4414</v>
      </c>
      <c r="AF18" s="3">
        <v>2706</v>
      </c>
      <c r="AG18" s="3">
        <v>6423</v>
      </c>
      <c r="AH18" s="3">
        <v>9821</v>
      </c>
      <c r="AI18" s="3">
        <v>8197</v>
      </c>
      <c r="AJ18" s="3">
        <v>7631</v>
      </c>
      <c r="AK18" s="3">
        <v>10323</v>
      </c>
      <c r="AL18" s="3">
        <v>9580</v>
      </c>
      <c r="AM18" s="3">
        <v>9110</v>
      </c>
      <c r="AN18" s="3">
        <v>8890</v>
      </c>
      <c r="AO18" s="3">
        <v>9498</v>
      </c>
      <c r="AP18" s="3">
        <v>8285</v>
      </c>
      <c r="AQ18" s="3">
        <v>8051</v>
      </c>
      <c r="AR18" s="3">
        <v>5680</v>
      </c>
      <c r="AS18" s="3">
        <v>5339</v>
      </c>
      <c r="AT18" s="3">
        <v>4826</v>
      </c>
      <c r="AU18" s="3">
        <v>3034</v>
      </c>
      <c r="AV18" s="3">
        <v>5208</v>
      </c>
      <c r="AW18" s="3">
        <v>5069</v>
      </c>
      <c r="AX18" s="3">
        <v>6845</v>
      </c>
      <c r="AY18" s="3">
        <v>6215</v>
      </c>
      <c r="AZ18" s="3">
        <v>6189</v>
      </c>
      <c r="BA18" s="3">
        <v>6673</v>
      </c>
      <c r="BB18" s="3">
        <v>7289</v>
      </c>
      <c r="BC18" s="3">
        <v>8994</v>
      </c>
      <c r="BD18" s="7">
        <v>12315</v>
      </c>
      <c r="BE18" s="7">
        <v>11214</v>
      </c>
      <c r="BF18" s="7">
        <v>11911</v>
      </c>
      <c r="BG18" s="7">
        <v>10922</v>
      </c>
      <c r="BH18" s="7">
        <v>12014</v>
      </c>
    </row>
    <row r="19" spans="1:60" s="7" customFormat="1" ht="12.75" customHeight="1" x14ac:dyDescent="0.2">
      <c r="A19" s="17" t="s">
        <v>15</v>
      </c>
      <c r="B19" s="3">
        <v>2483</v>
      </c>
      <c r="C19" s="3">
        <v>1709</v>
      </c>
      <c r="D19" s="3">
        <v>3222</v>
      </c>
      <c r="E19" s="3">
        <v>834</v>
      </c>
      <c r="F19" s="3">
        <v>2382</v>
      </c>
      <c r="G19" s="3">
        <v>2468</v>
      </c>
      <c r="H19" s="3">
        <v>2817</v>
      </c>
      <c r="I19" s="3">
        <v>2536</v>
      </c>
      <c r="J19" s="3">
        <v>1108</v>
      </c>
      <c r="K19" s="3">
        <v>2280</v>
      </c>
      <c r="L19" s="3">
        <v>1931</v>
      </c>
      <c r="M19" s="3">
        <v>2378</v>
      </c>
      <c r="N19" s="3">
        <v>1709</v>
      </c>
      <c r="O19" s="3">
        <v>2727</v>
      </c>
      <c r="P19" s="3">
        <v>1564</v>
      </c>
      <c r="Q19" s="3">
        <v>3374</v>
      </c>
      <c r="R19" s="3">
        <v>2532</v>
      </c>
      <c r="S19" s="3">
        <v>2504</v>
      </c>
      <c r="T19" s="3">
        <v>2039</v>
      </c>
      <c r="U19" s="3">
        <v>2820</v>
      </c>
      <c r="V19" s="3">
        <v>2148</v>
      </c>
      <c r="W19" s="3">
        <v>3827</v>
      </c>
      <c r="X19" s="3">
        <v>1968</v>
      </c>
      <c r="Y19" s="3">
        <v>2084</v>
      </c>
      <c r="Z19" s="3">
        <v>1930</v>
      </c>
      <c r="AA19" s="3">
        <v>2118</v>
      </c>
      <c r="AB19" s="3">
        <v>2293</v>
      </c>
      <c r="AC19" s="3">
        <v>2942</v>
      </c>
      <c r="AD19" s="3">
        <v>2600</v>
      </c>
      <c r="AE19" s="3">
        <v>2160</v>
      </c>
      <c r="AF19" s="3">
        <v>2282</v>
      </c>
      <c r="AG19" s="3">
        <v>1782</v>
      </c>
      <c r="AH19" s="3">
        <v>3687</v>
      </c>
      <c r="AI19" s="3">
        <v>4424</v>
      </c>
      <c r="AJ19" s="3">
        <v>4530</v>
      </c>
      <c r="AK19" s="3">
        <v>5604</v>
      </c>
      <c r="AL19" s="3">
        <v>4543</v>
      </c>
      <c r="AM19" s="3">
        <v>4558</v>
      </c>
      <c r="AN19" s="3">
        <v>4685</v>
      </c>
      <c r="AO19" s="3">
        <v>4350</v>
      </c>
      <c r="AP19" s="3">
        <v>2765</v>
      </c>
      <c r="AQ19" s="3">
        <v>2605</v>
      </c>
      <c r="AR19" s="3">
        <v>2467</v>
      </c>
      <c r="AS19" s="3">
        <v>1997</v>
      </c>
      <c r="AT19" s="3">
        <v>1861</v>
      </c>
      <c r="AU19" s="3">
        <v>2283</v>
      </c>
      <c r="AV19" s="3">
        <v>2178</v>
      </c>
      <c r="AW19" s="3">
        <v>3026</v>
      </c>
      <c r="AX19" s="3">
        <v>2691</v>
      </c>
      <c r="AY19" s="3">
        <v>1877</v>
      </c>
      <c r="AZ19" s="3">
        <v>1754</v>
      </c>
      <c r="BA19" s="3">
        <v>2474</v>
      </c>
      <c r="BB19" s="3">
        <v>2705</v>
      </c>
      <c r="BC19" s="3">
        <v>4486</v>
      </c>
      <c r="BD19" s="7">
        <v>3001</v>
      </c>
      <c r="BE19" s="7">
        <v>3992</v>
      </c>
      <c r="BF19" s="7">
        <v>4045</v>
      </c>
      <c r="BG19" s="7">
        <v>3877</v>
      </c>
      <c r="BH19" s="7">
        <v>5405</v>
      </c>
    </row>
    <row r="20" spans="1:60" s="7" customFormat="1" ht="12.75" customHeight="1" x14ac:dyDescent="0.2">
      <c r="A20" s="17" t="s">
        <v>16</v>
      </c>
      <c r="B20" s="3">
        <v>1492</v>
      </c>
      <c r="C20" s="3">
        <v>795</v>
      </c>
      <c r="D20" s="3">
        <v>355</v>
      </c>
      <c r="E20" s="3">
        <v>816</v>
      </c>
      <c r="F20" s="3">
        <v>677</v>
      </c>
      <c r="G20" s="3">
        <v>331</v>
      </c>
      <c r="H20" s="3">
        <v>461</v>
      </c>
      <c r="I20" s="3">
        <v>955</v>
      </c>
      <c r="J20" s="3">
        <v>906</v>
      </c>
      <c r="K20" s="3">
        <v>476</v>
      </c>
      <c r="L20" s="3">
        <v>497</v>
      </c>
      <c r="M20" s="3">
        <v>497</v>
      </c>
      <c r="N20" s="3">
        <v>675</v>
      </c>
      <c r="O20" s="3">
        <v>502</v>
      </c>
      <c r="P20" s="3">
        <v>582</v>
      </c>
      <c r="Q20" s="3">
        <v>1194</v>
      </c>
      <c r="R20" s="3">
        <v>7286</v>
      </c>
      <c r="S20" s="3">
        <v>9385</v>
      </c>
      <c r="T20" s="3">
        <v>6146</v>
      </c>
      <c r="U20" s="3">
        <v>8430</v>
      </c>
      <c r="V20" s="3">
        <v>7600</v>
      </c>
      <c r="W20" s="3">
        <v>6727</v>
      </c>
      <c r="X20" s="3">
        <v>7471</v>
      </c>
      <c r="Y20" s="3">
        <v>8593</v>
      </c>
      <c r="Z20" s="3">
        <v>9281</v>
      </c>
      <c r="AA20" s="3">
        <v>8433</v>
      </c>
      <c r="AB20" s="3">
        <v>9499</v>
      </c>
      <c r="AC20" s="3">
        <v>8878</v>
      </c>
      <c r="AD20" s="3">
        <v>10071</v>
      </c>
      <c r="AE20" s="3">
        <v>9736</v>
      </c>
      <c r="AF20" s="3">
        <v>10543</v>
      </c>
      <c r="AG20" s="3">
        <v>12543</v>
      </c>
      <c r="AH20" s="3">
        <v>7963</v>
      </c>
      <c r="AI20" s="3">
        <v>7008</v>
      </c>
      <c r="AJ20" s="3">
        <v>7305</v>
      </c>
      <c r="AK20" s="3">
        <v>6865</v>
      </c>
      <c r="AL20" s="3">
        <v>5347</v>
      </c>
      <c r="AM20" s="3">
        <v>6898</v>
      </c>
      <c r="AN20" s="3">
        <v>4448</v>
      </c>
      <c r="AO20" s="3">
        <v>5509</v>
      </c>
      <c r="AP20" s="3">
        <v>6278</v>
      </c>
      <c r="AQ20" s="3">
        <v>5252</v>
      </c>
      <c r="AR20" s="3">
        <v>3594</v>
      </c>
      <c r="AS20" s="3">
        <v>2819</v>
      </c>
      <c r="AT20" s="3">
        <v>2625</v>
      </c>
      <c r="AU20" s="3">
        <v>2548</v>
      </c>
      <c r="AV20" s="3">
        <v>2423</v>
      </c>
      <c r="AW20" s="3">
        <v>2663</v>
      </c>
      <c r="AX20" s="3">
        <v>4189</v>
      </c>
      <c r="AY20" s="3">
        <v>4117</v>
      </c>
      <c r="AZ20" s="3">
        <v>4320</v>
      </c>
      <c r="BA20" s="3">
        <v>5140</v>
      </c>
      <c r="BB20" s="3">
        <v>3877</v>
      </c>
      <c r="BC20" s="3">
        <v>4312</v>
      </c>
      <c r="BD20" s="7">
        <v>4989</v>
      </c>
      <c r="BE20" s="7">
        <v>7085</v>
      </c>
      <c r="BF20" s="7">
        <v>5177</v>
      </c>
      <c r="BG20" s="7">
        <v>3439</v>
      </c>
      <c r="BH20" s="7">
        <v>5665</v>
      </c>
    </row>
    <row r="21" spans="1:60" s="7" customFormat="1" ht="12.75" customHeight="1" x14ac:dyDescent="0.2">
      <c r="A21" s="17" t="s">
        <v>17</v>
      </c>
      <c r="B21" s="3">
        <v>1581</v>
      </c>
      <c r="C21" s="3">
        <v>3867</v>
      </c>
      <c r="D21" s="3">
        <v>2022</v>
      </c>
      <c r="E21" s="3">
        <v>3838</v>
      </c>
      <c r="F21" s="3">
        <v>3325</v>
      </c>
      <c r="G21" s="3">
        <v>2845</v>
      </c>
      <c r="H21" s="3">
        <v>3096</v>
      </c>
      <c r="I21" s="3">
        <v>1856</v>
      </c>
      <c r="J21" s="3">
        <v>2909</v>
      </c>
      <c r="K21" s="3">
        <v>2450</v>
      </c>
      <c r="L21" s="3">
        <v>2926</v>
      </c>
      <c r="M21" s="3">
        <v>3355</v>
      </c>
      <c r="N21" s="3">
        <v>2085</v>
      </c>
      <c r="O21" s="3">
        <v>3947</v>
      </c>
      <c r="P21" s="3">
        <v>3236</v>
      </c>
      <c r="Q21" s="3">
        <v>3815</v>
      </c>
      <c r="R21" s="3">
        <v>1580</v>
      </c>
      <c r="S21" s="3">
        <v>1956</v>
      </c>
      <c r="T21" s="3">
        <v>2264</v>
      </c>
      <c r="U21" s="3">
        <v>2641</v>
      </c>
      <c r="V21" s="3">
        <v>2622</v>
      </c>
      <c r="W21" s="3">
        <v>3362</v>
      </c>
      <c r="X21" s="3">
        <v>3084</v>
      </c>
      <c r="Y21" s="3">
        <v>3412</v>
      </c>
      <c r="Z21" s="3">
        <v>2758</v>
      </c>
      <c r="AA21" s="3">
        <v>3490</v>
      </c>
      <c r="AB21" s="3">
        <v>3241</v>
      </c>
      <c r="AC21" s="3">
        <v>2806</v>
      </c>
      <c r="AD21" s="3">
        <v>3447</v>
      </c>
      <c r="AE21" s="3">
        <v>5265</v>
      </c>
      <c r="AF21" s="3">
        <v>4272</v>
      </c>
      <c r="AG21" s="3">
        <v>5492</v>
      </c>
      <c r="AH21" s="3">
        <v>2993</v>
      </c>
      <c r="AI21" s="3">
        <v>3413</v>
      </c>
      <c r="AJ21" s="3">
        <v>5492</v>
      </c>
      <c r="AK21" s="3">
        <v>5246</v>
      </c>
      <c r="AL21" s="3">
        <v>5341</v>
      </c>
      <c r="AM21" s="3">
        <v>4497</v>
      </c>
      <c r="AN21" s="3">
        <v>3981</v>
      </c>
      <c r="AO21" s="3">
        <v>4824</v>
      </c>
      <c r="AP21" s="3">
        <v>9102</v>
      </c>
      <c r="AQ21" s="3">
        <v>8728</v>
      </c>
      <c r="AR21" s="3">
        <v>4066</v>
      </c>
      <c r="AS21" s="3">
        <v>4466</v>
      </c>
      <c r="AT21" s="3">
        <v>3886</v>
      </c>
      <c r="AU21" s="3">
        <v>2846</v>
      </c>
      <c r="AV21" s="3">
        <v>3382</v>
      </c>
      <c r="AW21" s="3">
        <v>4033</v>
      </c>
      <c r="AX21" s="3">
        <v>5389</v>
      </c>
      <c r="AY21" s="3">
        <v>6163</v>
      </c>
      <c r="AZ21" s="3">
        <v>4549</v>
      </c>
      <c r="BA21" s="3">
        <v>4612</v>
      </c>
      <c r="BB21" s="3">
        <v>5375</v>
      </c>
      <c r="BC21" s="3">
        <v>7548</v>
      </c>
      <c r="BD21" s="7">
        <v>6434</v>
      </c>
      <c r="BE21" s="7">
        <v>6996</v>
      </c>
      <c r="BF21" s="7">
        <v>6139</v>
      </c>
      <c r="BG21" s="7">
        <v>7250</v>
      </c>
      <c r="BH21" s="7">
        <v>6472</v>
      </c>
    </row>
    <row r="22" spans="1:60" s="7" customFormat="1" ht="12.75" customHeight="1" x14ac:dyDescent="0.2">
      <c r="A22" s="17" t="s">
        <v>18</v>
      </c>
      <c r="B22" s="3">
        <v>2124</v>
      </c>
      <c r="C22" s="3">
        <v>2107</v>
      </c>
      <c r="D22" s="3">
        <v>2618</v>
      </c>
      <c r="E22" s="3">
        <v>2706</v>
      </c>
      <c r="F22" s="3">
        <v>3754</v>
      </c>
      <c r="G22" s="3">
        <v>4054</v>
      </c>
      <c r="H22" s="3">
        <v>6378</v>
      </c>
      <c r="I22" s="3">
        <v>3751</v>
      </c>
      <c r="J22" s="3">
        <v>6103</v>
      </c>
      <c r="K22" s="3">
        <v>7489</v>
      </c>
      <c r="L22" s="3">
        <v>6942</v>
      </c>
      <c r="M22" s="3">
        <v>9834</v>
      </c>
      <c r="N22" s="3">
        <v>9907</v>
      </c>
      <c r="O22" s="3">
        <v>10692</v>
      </c>
      <c r="P22" s="3">
        <v>9596</v>
      </c>
      <c r="Q22" s="3">
        <v>10312</v>
      </c>
      <c r="R22" s="3">
        <v>2800</v>
      </c>
      <c r="S22" s="3">
        <v>3454</v>
      </c>
      <c r="T22" s="3">
        <v>3219</v>
      </c>
      <c r="U22" s="3">
        <v>2874</v>
      </c>
      <c r="V22" s="3">
        <v>2726</v>
      </c>
      <c r="W22" s="3">
        <v>3364</v>
      </c>
      <c r="X22" s="3">
        <v>2056</v>
      </c>
      <c r="Y22" s="3">
        <v>3540</v>
      </c>
      <c r="Z22" s="3">
        <v>4431</v>
      </c>
      <c r="AA22" s="3">
        <v>4289</v>
      </c>
      <c r="AB22" s="3">
        <v>4257</v>
      </c>
      <c r="AC22" s="3">
        <v>6797</v>
      </c>
      <c r="AD22" s="3">
        <v>4385</v>
      </c>
      <c r="AE22" s="3">
        <v>4915</v>
      </c>
      <c r="AF22" s="3">
        <v>5395</v>
      </c>
      <c r="AG22" s="3">
        <v>5020</v>
      </c>
      <c r="AH22" s="3">
        <v>9164</v>
      </c>
      <c r="AI22" s="3">
        <v>7888</v>
      </c>
      <c r="AJ22" s="3">
        <v>9363</v>
      </c>
      <c r="AK22" s="3">
        <v>5226</v>
      </c>
      <c r="AL22" s="3">
        <v>5134</v>
      </c>
      <c r="AM22" s="3">
        <v>7355</v>
      </c>
      <c r="AN22" s="3">
        <v>6065</v>
      </c>
      <c r="AO22" s="3">
        <v>6122</v>
      </c>
      <c r="AP22" s="3">
        <v>7888</v>
      </c>
      <c r="AQ22" s="3">
        <v>5724</v>
      </c>
      <c r="AR22" s="3">
        <v>3840</v>
      </c>
      <c r="AS22" s="3">
        <v>4061</v>
      </c>
      <c r="AT22" s="3">
        <v>3390</v>
      </c>
      <c r="AU22" s="3">
        <v>4036</v>
      </c>
      <c r="AV22" s="3">
        <v>4293</v>
      </c>
      <c r="AW22" s="3">
        <v>3871</v>
      </c>
      <c r="AX22" s="3">
        <v>5839</v>
      </c>
      <c r="AY22" s="3">
        <v>5041</v>
      </c>
      <c r="AZ22" s="3">
        <v>4965</v>
      </c>
      <c r="BA22" s="3">
        <v>4885</v>
      </c>
      <c r="BB22" s="3">
        <v>4693</v>
      </c>
      <c r="BC22" s="3">
        <v>6946</v>
      </c>
      <c r="BD22" s="7">
        <v>7756</v>
      </c>
      <c r="BE22" s="7">
        <v>6796</v>
      </c>
      <c r="BF22" s="7">
        <v>7055</v>
      </c>
      <c r="BG22" s="7">
        <v>6762</v>
      </c>
      <c r="BH22" s="7">
        <v>7805</v>
      </c>
    </row>
    <row r="23" spans="1:60" s="7" customFormat="1" ht="12.75" customHeight="1" x14ac:dyDescent="0.2">
      <c r="A23" s="17" t="s">
        <v>19</v>
      </c>
      <c r="B23" s="3">
        <v>3696</v>
      </c>
      <c r="C23" s="3">
        <v>2403</v>
      </c>
      <c r="D23" s="3">
        <v>2836</v>
      </c>
      <c r="E23" s="3">
        <v>3732</v>
      </c>
      <c r="F23" s="3">
        <v>4514</v>
      </c>
      <c r="G23" s="3">
        <v>3658</v>
      </c>
      <c r="H23" s="3">
        <v>2355</v>
      </c>
      <c r="I23" s="3">
        <v>1783</v>
      </c>
      <c r="J23" s="3">
        <v>2072</v>
      </c>
      <c r="K23" s="3">
        <v>2855</v>
      </c>
      <c r="L23" s="3">
        <v>4432</v>
      </c>
      <c r="M23" s="3">
        <v>4016</v>
      </c>
      <c r="N23" s="3">
        <v>2556</v>
      </c>
      <c r="O23" s="3">
        <v>4183</v>
      </c>
      <c r="P23" s="3">
        <v>5648</v>
      </c>
      <c r="Q23" s="3">
        <v>3042</v>
      </c>
      <c r="R23" s="3">
        <v>535</v>
      </c>
      <c r="S23" s="3">
        <v>1669</v>
      </c>
      <c r="T23" s="3">
        <v>701</v>
      </c>
      <c r="U23" s="3">
        <v>723</v>
      </c>
      <c r="V23" s="3">
        <v>1540</v>
      </c>
      <c r="W23" s="3">
        <v>1527</v>
      </c>
      <c r="X23" s="3">
        <v>2472</v>
      </c>
      <c r="Y23" s="3">
        <v>1894</v>
      </c>
      <c r="Z23" s="3">
        <v>2311</v>
      </c>
      <c r="AA23" s="3">
        <v>1292</v>
      </c>
      <c r="AB23" s="3">
        <v>1993</v>
      </c>
      <c r="AC23" s="3">
        <v>1910</v>
      </c>
      <c r="AD23" s="3">
        <v>2181</v>
      </c>
      <c r="AE23" s="3">
        <v>3024</v>
      </c>
      <c r="AF23" s="3">
        <v>1635</v>
      </c>
      <c r="AG23" s="3">
        <v>3755</v>
      </c>
      <c r="AH23" s="3">
        <v>4765</v>
      </c>
      <c r="AI23" s="3">
        <v>4501</v>
      </c>
      <c r="AJ23" s="3">
        <v>3944</v>
      </c>
      <c r="AK23" s="3">
        <v>2132</v>
      </c>
      <c r="AL23" s="3">
        <v>1522</v>
      </c>
      <c r="AM23" s="3">
        <v>3373</v>
      </c>
      <c r="AN23" s="3">
        <v>3825</v>
      </c>
      <c r="AO23" s="3">
        <v>2093</v>
      </c>
      <c r="AP23" s="3">
        <v>1537</v>
      </c>
      <c r="AQ23" s="3">
        <v>3858</v>
      </c>
      <c r="AR23" s="3">
        <v>2077</v>
      </c>
      <c r="AS23" s="3">
        <v>2478</v>
      </c>
      <c r="AT23" s="3">
        <v>1055</v>
      </c>
      <c r="AU23" s="3">
        <v>729</v>
      </c>
      <c r="AV23" s="3">
        <v>961</v>
      </c>
      <c r="AW23" s="3">
        <v>967</v>
      </c>
      <c r="AX23" s="3">
        <v>1588</v>
      </c>
      <c r="AY23" s="3">
        <v>1573</v>
      </c>
      <c r="AZ23" s="3">
        <v>1827</v>
      </c>
      <c r="BA23" s="3">
        <v>1534</v>
      </c>
      <c r="BB23" s="3">
        <v>2325</v>
      </c>
      <c r="BC23" s="3">
        <v>2512</v>
      </c>
      <c r="BD23" s="7">
        <v>2446</v>
      </c>
      <c r="BE23" s="7">
        <v>2507</v>
      </c>
      <c r="BF23" s="7">
        <v>2644</v>
      </c>
      <c r="BG23" s="7">
        <v>3048</v>
      </c>
      <c r="BH23" s="7">
        <v>3482</v>
      </c>
    </row>
    <row r="24" spans="1:60" s="7" customFormat="1" ht="12.75" customHeight="1" x14ac:dyDescent="0.2">
      <c r="A24" s="17" t="s">
        <v>20</v>
      </c>
      <c r="B24" s="3">
        <v>5444</v>
      </c>
      <c r="C24" s="3">
        <v>2012</v>
      </c>
      <c r="D24" s="3">
        <v>2568</v>
      </c>
      <c r="E24" s="3">
        <v>2651</v>
      </c>
      <c r="F24" s="3">
        <v>1677</v>
      </c>
      <c r="G24" s="3">
        <v>2446</v>
      </c>
      <c r="H24" s="3">
        <v>2701</v>
      </c>
      <c r="I24" s="3">
        <v>2300</v>
      </c>
      <c r="J24" s="3">
        <v>2326</v>
      </c>
      <c r="K24" s="3">
        <v>2814</v>
      </c>
      <c r="L24" s="3">
        <v>3397</v>
      </c>
      <c r="M24" s="3">
        <v>3632</v>
      </c>
      <c r="N24" s="3">
        <v>3947</v>
      </c>
      <c r="O24" s="3">
        <v>5663</v>
      </c>
      <c r="P24" s="3">
        <v>7346</v>
      </c>
      <c r="Q24" s="3">
        <v>5808</v>
      </c>
      <c r="R24" s="3">
        <v>2584</v>
      </c>
      <c r="S24" s="3">
        <v>3090</v>
      </c>
      <c r="T24" s="3">
        <v>2422</v>
      </c>
      <c r="U24" s="3">
        <v>4289</v>
      </c>
      <c r="V24" s="3">
        <v>3784</v>
      </c>
      <c r="W24" s="3">
        <v>3544</v>
      </c>
      <c r="X24" s="3">
        <v>4249</v>
      </c>
      <c r="Y24" s="3">
        <v>3465</v>
      </c>
      <c r="Z24" s="3">
        <v>2585</v>
      </c>
      <c r="AA24" s="3">
        <v>2626</v>
      </c>
      <c r="AB24" s="3">
        <v>2869</v>
      </c>
      <c r="AC24" s="3">
        <v>2651</v>
      </c>
      <c r="AD24" s="3">
        <v>2913</v>
      </c>
      <c r="AE24" s="3">
        <v>3784</v>
      </c>
      <c r="AF24" s="3">
        <v>1976</v>
      </c>
      <c r="AG24" s="3">
        <v>8640</v>
      </c>
      <c r="AH24" s="3">
        <v>2367</v>
      </c>
      <c r="AI24" s="3">
        <v>6700</v>
      </c>
      <c r="AJ24" s="3">
        <v>6113</v>
      </c>
      <c r="AK24" s="3">
        <v>5580</v>
      </c>
      <c r="AL24" s="3">
        <v>4607</v>
      </c>
      <c r="AM24" s="3">
        <v>5073</v>
      </c>
      <c r="AN24" s="3">
        <v>3608</v>
      </c>
      <c r="AO24" s="3">
        <v>4228</v>
      </c>
      <c r="AP24" s="3">
        <v>3514</v>
      </c>
      <c r="AQ24" s="3">
        <v>4290</v>
      </c>
      <c r="AR24" s="3">
        <v>3251</v>
      </c>
      <c r="AS24" s="3">
        <v>2705</v>
      </c>
      <c r="AT24" s="3">
        <v>2193</v>
      </c>
      <c r="AU24" s="3">
        <v>2621</v>
      </c>
      <c r="AV24" s="3">
        <v>2944</v>
      </c>
      <c r="AW24" s="3">
        <v>3788</v>
      </c>
      <c r="AX24" s="3">
        <v>4009</v>
      </c>
      <c r="AY24" s="3">
        <v>3269</v>
      </c>
      <c r="AZ24" s="3">
        <v>4067</v>
      </c>
      <c r="BA24" s="3">
        <v>4687</v>
      </c>
      <c r="BB24" s="3">
        <v>3653</v>
      </c>
      <c r="BC24" s="3">
        <v>4555</v>
      </c>
      <c r="BD24" s="7">
        <v>3787</v>
      </c>
      <c r="BE24" s="7">
        <v>5052</v>
      </c>
      <c r="BF24" s="7">
        <v>5136</v>
      </c>
      <c r="BG24" s="7">
        <v>6476</v>
      </c>
      <c r="BH24" s="7">
        <v>7994</v>
      </c>
    </row>
    <row r="25" spans="1:60" s="7" customFormat="1" ht="12.75" customHeight="1" x14ac:dyDescent="0.2">
      <c r="A25" s="17" t="s">
        <v>21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>
        <v>1659</v>
      </c>
      <c r="S25" s="3">
        <v>1588</v>
      </c>
      <c r="T25" s="3">
        <v>2198</v>
      </c>
      <c r="U25" s="3">
        <v>2623</v>
      </c>
      <c r="V25" s="3">
        <v>3126</v>
      </c>
      <c r="W25" s="3">
        <v>2657</v>
      </c>
      <c r="X25" s="3">
        <v>3204</v>
      </c>
      <c r="Y25" s="3">
        <v>2880</v>
      </c>
      <c r="Z25" s="3">
        <v>2331</v>
      </c>
      <c r="AA25" s="3">
        <v>3086</v>
      </c>
      <c r="AB25" s="3">
        <v>2825</v>
      </c>
      <c r="AC25" s="3">
        <v>3514</v>
      </c>
      <c r="AD25" s="3">
        <v>3105</v>
      </c>
      <c r="AE25" s="3">
        <v>3690</v>
      </c>
      <c r="AF25" s="3">
        <v>3126</v>
      </c>
      <c r="AG25" s="3">
        <v>2462</v>
      </c>
      <c r="AH25" s="3">
        <v>2423</v>
      </c>
      <c r="AI25" s="3">
        <v>3382</v>
      </c>
      <c r="AJ25" s="3">
        <v>2199</v>
      </c>
      <c r="AK25" s="3">
        <v>2310</v>
      </c>
      <c r="AL25" s="3">
        <v>3616</v>
      </c>
      <c r="AM25" s="3">
        <v>2786</v>
      </c>
      <c r="AN25" s="3">
        <v>673</v>
      </c>
      <c r="AO25" s="3">
        <v>2347</v>
      </c>
      <c r="AP25" s="3">
        <v>1596</v>
      </c>
      <c r="AQ25" s="3">
        <v>1219</v>
      </c>
      <c r="AR25" s="3">
        <v>1578</v>
      </c>
      <c r="AS25" s="3">
        <v>874</v>
      </c>
      <c r="AT25" s="3">
        <v>705</v>
      </c>
      <c r="AU25" s="3">
        <v>547</v>
      </c>
      <c r="AV25" s="3">
        <v>596</v>
      </c>
      <c r="AW25" s="3">
        <v>768</v>
      </c>
      <c r="AX25" s="3">
        <v>1231</v>
      </c>
      <c r="AY25" s="3">
        <v>645</v>
      </c>
      <c r="AZ25" s="3">
        <v>462</v>
      </c>
      <c r="BA25" s="3">
        <v>769</v>
      </c>
      <c r="BB25" s="3">
        <v>615</v>
      </c>
      <c r="BC25" s="3">
        <v>1200</v>
      </c>
      <c r="BD25" s="7">
        <v>1025</v>
      </c>
      <c r="BE25" s="7">
        <v>1225</v>
      </c>
      <c r="BF25" s="7">
        <v>1023</v>
      </c>
      <c r="BG25" s="7">
        <v>911</v>
      </c>
      <c r="BH25" s="7">
        <v>857</v>
      </c>
    </row>
    <row r="26" spans="1:60" s="7" customFormat="1" ht="12.75" customHeight="1" x14ac:dyDescent="0.2">
      <c r="A26" s="17" t="s">
        <v>22</v>
      </c>
      <c r="B26" s="3"/>
      <c r="C26" s="3"/>
      <c r="D26" s="3"/>
      <c r="E26" s="3">
        <v>785</v>
      </c>
      <c r="F26" s="3">
        <v>804</v>
      </c>
      <c r="G26" s="3">
        <v>1032</v>
      </c>
      <c r="H26" s="3">
        <v>1061</v>
      </c>
      <c r="I26" s="3">
        <v>823</v>
      </c>
      <c r="J26" s="3">
        <v>1832</v>
      </c>
      <c r="K26" s="3">
        <v>1881</v>
      </c>
      <c r="L26" s="3">
        <v>1291</v>
      </c>
      <c r="M26" s="3">
        <v>2608</v>
      </c>
      <c r="N26" s="3"/>
      <c r="O26" s="3"/>
      <c r="P26" s="3"/>
      <c r="Q26" s="3">
        <v>26</v>
      </c>
      <c r="R26" s="3">
        <v>1122</v>
      </c>
      <c r="S26" s="3">
        <v>1421</v>
      </c>
      <c r="T26" s="3">
        <v>2230</v>
      </c>
      <c r="U26" s="3">
        <v>3494</v>
      </c>
      <c r="V26" s="3">
        <v>2489</v>
      </c>
      <c r="W26" s="3">
        <v>2186</v>
      </c>
      <c r="X26" s="3">
        <v>1926</v>
      </c>
      <c r="Y26" s="3">
        <v>2095</v>
      </c>
      <c r="Z26" s="3">
        <v>2119</v>
      </c>
      <c r="AA26" s="3">
        <v>2548</v>
      </c>
      <c r="AB26" s="3">
        <v>2823</v>
      </c>
      <c r="AC26" s="3">
        <v>2642</v>
      </c>
      <c r="AD26" s="3">
        <v>4464</v>
      </c>
      <c r="AE26" s="3">
        <v>6386</v>
      </c>
      <c r="AF26" s="3">
        <v>2276</v>
      </c>
      <c r="AG26" s="3">
        <v>1996</v>
      </c>
      <c r="AH26" s="3">
        <v>5996</v>
      </c>
      <c r="AI26" s="3">
        <v>2788</v>
      </c>
      <c r="AJ26" s="3">
        <v>2115</v>
      </c>
      <c r="AK26" s="3">
        <v>5340</v>
      </c>
      <c r="AL26" s="3">
        <v>2917</v>
      </c>
      <c r="AM26" s="3">
        <v>3831</v>
      </c>
      <c r="AN26" s="3">
        <v>11763</v>
      </c>
      <c r="AO26" s="3">
        <v>5550</v>
      </c>
      <c r="AP26" s="3">
        <v>5435</v>
      </c>
      <c r="AQ26" s="3">
        <v>2918</v>
      </c>
      <c r="AR26" s="3">
        <v>1585</v>
      </c>
      <c r="AS26" s="3">
        <v>2850</v>
      </c>
      <c r="AT26" s="3">
        <v>1737</v>
      </c>
      <c r="AU26" s="3">
        <v>1768</v>
      </c>
      <c r="AV26" s="3">
        <v>3595</v>
      </c>
      <c r="AW26" s="3">
        <v>3556</v>
      </c>
      <c r="AX26" s="3">
        <v>3923</v>
      </c>
      <c r="AY26" s="3">
        <v>1731</v>
      </c>
      <c r="AZ26" s="3">
        <v>3081</v>
      </c>
      <c r="BA26" s="3">
        <v>3124</v>
      </c>
      <c r="BB26" s="3">
        <v>3321</v>
      </c>
      <c r="BC26" s="3">
        <v>4438</v>
      </c>
      <c r="BD26" s="7">
        <v>4538</v>
      </c>
      <c r="BE26" s="7">
        <v>4987</v>
      </c>
      <c r="BF26" s="7">
        <v>5034</v>
      </c>
      <c r="BG26" s="7">
        <v>4762</v>
      </c>
      <c r="BH26" s="7">
        <v>5030</v>
      </c>
    </row>
    <row r="27" spans="1:60" s="7" customFormat="1" ht="12.75" customHeight="1" x14ac:dyDescent="0.2">
      <c r="A27" s="17" t="s">
        <v>23</v>
      </c>
      <c r="B27" s="3"/>
      <c r="C27" s="3"/>
      <c r="D27" s="3"/>
      <c r="E27" s="3"/>
      <c r="F27" s="3"/>
      <c r="G27" s="3"/>
      <c r="H27" s="3"/>
      <c r="I27" s="3">
        <v>19</v>
      </c>
      <c r="J27" s="3">
        <v>31</v>
      </c>
      <c r="K27" s="3">
        <v>33</v>
      </c>
      <c r="L27" s="3">
        <v>16</v>
      </c>
      <c r="M27" s="3">
        <v>12</v>
      </c>
      <c r="N27" s="3"/>
      <c r="O27" s="3"/>
      <c r="P27" s="3"/>
      <c r="Q27" s="3"/>
      <c r="R27" s="3">
        <v>6518</v>
      </c>
      <c r="S27" s="3">
        <v>7197</v>
      </c>
      <c r="T27" s="3">
        <v>6995</v>
      </c>
      <c r="U27" s="3">
        <v>5047</v>
      </c>
      <c r="V27" s="3">
        <v>5367</v>
      </c>
      <c r="W27" s="3">
        <v>5158</v>
      </c>
      <c r="X27" s="3">
        <v>6944</v>
      </c>
      <c r="Y27" s="3">
        <v>6986</v>
      </c>
      <c r="Z27" s="3">
        <v>7051</v>
      </c>
      <c r="AA27" s="3">
        <v>7347</v>
      </c>
      <c r="AB27" s="3">
        <v>7059</v>
      </c>
      <c r="AC27" s="3">
        <v>7031</v>
      </c>
      <c r="AD27" s="3">
        <v>8112</v>
      </c>
      <c r="AE27" s="3">
        <v>9239</v>
      </c>
      <c r="AF27" s="3">
        <v>7001</v>
      </c>
      <c r="AG27" s="3">
        <v>9396</v>
      </c>
      <c r="AH27" s="3">
        <v>6644</v>
      </c>
      <c r="AI27" s="3">
        <v>6275</v>
      </c>
      <c r="AJ27" s="3">
        <v>6572</v>
      </c>
      <c r="AK27" s="3">
        <v>5643</v>
      </c>
      <c r="AL27" s="3">
        <v>5954</v>
      </c>
      <c r="AM27" s="3">
        <v>6218</v>
      </c>
      <c r="AN27" s="3">
        <v>4159</v>
      </c>
      <c r="AO27" s="3">
        <v>3392</v>
      </c>
      <c r="AP27" s="3">
        <v>4306</v>
      </c>
      <c r="AQ27" s="3">
        <v>6180</v>
      </c>
      <c r="AR27" s="3">
        <v>3405</v>
      </c>
      <c r="AS27" s="3">
        <v>2873</v>
      </c>
      <c r="AT27" s="3">
        <v>3397</v>
      </c>
      <c r="AU27" s="3">
        <v>2099</v>
      </c>
      <c r="AV27" s="3">
        <v>1632</v>
      </c>
      <c r="AW27" s="3">
        <v>1545</v>
      </c>
      <c r="AX27" s="3">
        <v>3184</v>
      </c>
      <c r="AY27" s="3">
        <v>2168</v>
      </c>
      <c r="AZ27" s="3">
        <v>3024</v>
      </c>
      <c r="BA27" s="3">
        <v>2766</v>
      </c>
      <c r="BB27" s="3">
        <v>2976</v>
      </c>
      <c r="BC27" s="3">
        <v>3387</v>
      </c>
      <c r="BD27" s="7">
        <v>5369</v>
      </c>
      <c r="BE27" s="7">
        <v>6321</v>
      </c>
      <c r="BF27" s="7">
        <v>4729</v>
      </c>
      <c r="BG27" s="7">
        <v>3834</v>
      </c>
      <c r="BH27" s="7">
        <v>5158</v>
      </c>
    </row>
    <row r="28" spans="1:60" s="7" customFormat="1" ht="12.75" customHeight="1" x14ac:dyDescent="0.2">
      <c r="A28" s="17" t="s">
        <v>24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>
        <v>2185</v>
      </c>
      <c r="S28" s="3">
        <v>4279</v>
      </c>
      <c r="T28" s="3">
        <v>3189</v>
      </c>
      <c r="U28" s="3">
        <v>4769</v>
      </c>
      <c r="V28" s="3">
        <v>4154</v>
      </c>
      <c r="W28" s="3">
        <v>4603</v>
      </c>
      <c r="X28" s="3">
        <v>3702</v>
      </c>
      <c r="Y28" s="3">
        <v>3536</v>
      </c>
      <c r="Z28" s="3">
        <v>4760</v>
      </c>
      <c r="AA28" s="3">
        <v>4853</v>
      </c>
      <c r="AB28" s="3">
        <v>5517</v>
      </c>
      <c r="AC28" s="3">
        <v>4219</v>
      </c>
      <c r="AD28" s="3">
        <v>5540</v>
      </c>
      <c r="AE28" s="3">
        <v>6802</v>
      </c>
      <c r="AF28" s="3">
        <v>4274</v>
      </c>
      <c r="AG28" s="3">
        <v>8384</v>
      </c>
      <c r="AH28" s="3">
        <v>5995</v>
      </c>
      <c r="AI28" s="3">
        <v>3987</v>
      </c>
      <c r="AJ28" s="3">
        <v>3197</v>
      </c>
      <c r="AK28" s="3">
        <v>3851</v>
      </c>
      <c r="AL28" s="3">
        <v>2324</v>
      </c>
      <c r="AM28" s="3">
        <v>3871</v>
      </c>
      <c r="AN28" s="3">
        <v>2956</v>
      </c>
      <c r="AO28" s="3">
        <v>2362</v>
      </c>
      <c r="AP28" s="3">
        <v>5276</v>
      </c>
      <c r="AQ28" s="3">
        <v>3478</v>
      </c>
      <c r="AR28" s="3">
        <v>3322</v>
      </c>
      <c r="AS28" s="3">
        <v>2918</v>
      </c>
      <c r="AT28" s="3">
        <v>1915</v>
      </c>
      <c r="AU28" s="3">
        <v>1242</v>
      </c>
      <c r="AV28" s="3">
        <v>1629</v>
      </c>
      <c r="AW28" s="3">
        <v>1218</v>
      </c>
      <c r="AX28" s="3">
        <v>2731</v>
      </c>
      <c r="AY28" s="3">
        <v>2432</v>
      </c>
      <c r="AZ28" s="3">
        <v>2876</v>
      </c>
      <c r="BA28" s="3">
        <v>2514</v>
      </c>
      <c r="BB28" s="3">
        <v>3489</v>
      </c>
      <c r="BC28" s="3">
        <v>4084</v>
      </c>
      <c r="BD28" s="7">
        <v>3649</v>
      </c>
      <c r="BE28" s="7">
        <v>4108</v>
      </c>
      <c r="BF28" s="7">
        <v>4199</v>
      </c>
      <c r="BG28" s="7">
        <v>4557</v>
      </c>
      <c r="BH28" s="7">
        <v>5373</v>
      </c>
    </row>
    <row r="29" spans="1:60" s="7" customFormat="1" ht="12.75" customHeight="1" x14ac:dyDescent="0.2">
      <c r="A29" s="17" t="s">
        <v>25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>
        <v>2332</v>
      </c>
      <c r="M29" s="3">
        <v>2802</v>
      </c>
      <c r="N29" s="3">
        <v>3819</v>
      </c>
      <c r="O29" s="3">
        <v>5584</v>
      </c>
      <c r="P29" s="3">
        <v>5369</v>
      </c>
      <c r="Q29" s="3">
        <v>6041</v>
      </c>
      <c r="R29" s="3">
        <v>1628</v>
      </c>
      <c r="S29" s="3">
        <v>2203</v>
      </c>
      <c r="T29" s="3">
        <v>4594</v>
      </c>
      <c r="U29" s="3">
        <v>5433</v>
      </c>
      <c r="V29" s="3">
        <v>5426</v>
      </c>
      <c r="W29" s="3">
        <v>4723</v>
      </c>
      <c r="X29" s="3">
        <v>2817</v>
      </c>
      <c r="Y29" s="3">
        <v>3390</v>
      </c>
      <c r="Z29" s="3">
        <v>3394</v>
      </c>
      <c r="AA29" s="3">
        <v>4076</v>
      </c>
      <c r="AB29" s="3">
        <v>3059</v>
      </c>
      <c r="AC29" s="3">
        <v>3570</v>
      </c>
      <c r="AD29" s="3">
        <v>2875</v>
      </c>
      <c r="AE29" s="3">
        <v>2999</v>
      </c>
      <c r="AF29" s="3">
        <v>2814</v>
      </c>
      <c r="AG29" s="3">
        <v>4583</v>
      </c>
      <c r="AH29" s="3">
        <v>4156</v>
      </c>
      <c r="AI29" s="3">
        <v>6469</v>
      </c>
      <c r="AJ29" s="3">
        <v>4554</v>
      </c>
      <c r="AK29" s="3">
        <v>4801</v>
      </c>
      <c r="AL29" s="3">
        <v>4144</v>
      </c>
      <c r="AM29" s="3">
        <v>4825</v>
      </c>
      <c r="AN29" s="3">
        <v>4890</v>
      </c>
      <c r="AO29" s="3">
        <v>3694</v>
      </c>
      <c r="AP29" s="3">
        <v>3952</v>
      </c>
      <c r="AQ29" s="3">
        <v>3551</v>
      </c>
      <c r="AR29" s="3">
        <v>4781</v>
      </c>
      <c r="AS29" s="3">
        <v>4131</v>
      </c>
      <c r="AT29" s="3">
        <v>3594</v>
      </c>
      <c r="AU29" s="3">
        <v>2997</v>
      </c>
      <c r="AV29" s="3">
        <v>3396</v>
      </c>
      <c r="AW29" s="3">
        <v>4733</v>
      </c>
      <c r="AX29" s="3">
        <v>6945</v>
      </c>
      <c r="AY29" s="3">
        <v>7047</v>
      </c>
      <c r="AZ29" s="3">
        <v>6767</v>
      </c>
      <c r="BA29" s="3">
        <v>5680</v>
      </c>
      <c r="BB29" s="3">
        <v>6043</v>
      </c>
      <c r="BC29" s="3">
        <v>6611</v>
      </c>
      <c r="BD29" s="7">
        <v>7760</v>
      </c>
      <c r="BE29" s="7">
        <v>8496</v>
      </c>
      <c r="BF29" s="7">
        <v>7619</v>
      </c>
      <c r="BG29" s="7">
        <v>7334</v>
      </c>
      <c r="BH29" s="7">
        <v>7269</v>
      </c>
    </row>
    <row r="30" spans="1:60" s="7" customFormat="1" ht="12.75" customHeight="1" x14ac:dyDescent="0.2">
      <c r="A30" s="17" t="s">
        <v>26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>
        <v>46</v>
      </c>
      <c r="Q30" s="3">
        <v>33</v>
      </c>
      <c r="R30" s="3">
        <v>5268</v>
      </c>
      <c r="S30" s="3">
        <v>5573</v>
      </c>
      <c r="T30" s="3">
        <v>6606</v>
      </c>
      <c r="U30" s="3">
        <v>8098</v>
      </c>
      <c r="V30" s="3">
        <v>7289</v>
      </c>
      <c r="W30" s="3">
        <v>9048</v>
      </c>
      <c r="X30" s="3">
        <v>7653</v>
      </c>
      <c r="Y30" s="3">
        <v>7582</v>
      </c>
      <c r="Z30" s="3">
        <v>7679</v>
      </c>
      <c r="AA30" s="3">
        <v>9064</v>
      </c>
      <c r="AB30" s="3">
        <v>7093</v>
      </c>
      <c r="AC30" s="3">
        <v>6390</v>
      </c>
      <c r="AD30" s="3">
        <v>5460</v>
      </c>
      <c r="AE30" s="3">
        <v>6432</v>
      </c>
      <c r="AF30" s="3">
        <v>11020</v>
      </c>
      <c r="AG30" s="3">
        <v>16738</v>
      </c>
      <c r="AH30" s="3">
        <v>10631</v>
      </c>
      <c r="AI30" s="3">
        <v>14577</v>
      </c>
      <c r="AJ30" s="3">
        <v>16637</v>
      </c>
      <c r="AK30" s="3">
        <v>16164</v>
      </c>
      <c r="AL30" s="3">
        <v>9970</v>
      </c>
      <c r="AM30" s="3">
        <v>13596</v>
      </c>
      <c r="AN30" s="3">
        <v>8707</v>
      </c>
      <c r="AO30" s="3">
        <v>7429</v>
      </c>
      <c r="AP30" s="3">
        <v>10294</v>
      </c>
      <c r="AQ30" s="3">
        <v>11935</v>
      </c>
      <c r="AR30" s="3">
        <v>7862</v>
      </c>
      <c r="AS30" s="3">
        <v>5128</v>
      </c>
      <c r="AT30" s="3">
        <v>6663</v>
      </c>
      <c r="AU30" s="3">
        <v>6667</v>
      </c>
      <c r="AV30" s="3">
        <v>6376</v>
      </c>
      <c r="AW30" s="3">
        <v>9078</v>
      </c>
      <c r="AX30" s="3">
        <v>7564</v>
      </c>
      <c r="AY30" s="3">
        <v>7291</v>
      </c>
      <c r="AZ30" s="3">
        <v>7060</v>
      </c>
      <c r="BA30" s="3">
        <v>8909</v>
      </c>
      <c r="BB30" s="3">
        <v>7670</v>
      </c>
      <c r="BC30" s="3">
        <v>9461</v>
      </c>
      <c r="BD30" s="7">
        <v>9859</v>
      </c>
      <c r="BE30" s="7">
        <v>12307</v>
      </c>
      <c r="BF30" s="7">
        <v>11172</v>
      </c>
      <c r="BG30" s="7">
        <v>13554</v>
      </c>
      <c r="BH30" s="7">
        <v>14927</v>
      </c>
    </row>
    <row r="31" spans="1:60" s="7" customFormat="1" ht="12.75" customHeight="1" x14ac:dyDescent="0.2">
      <c r="A31" s="17" t="s">
        <v>27</v>
      </c>
      <c r="B31" s="3">
        <v>3563</v>
      </c>
      <c r="C31" s="3">
        <v>3698</v>
      </c>
      <c r="D31" s="3">
        <v>3534</v>
      </c>
      <c r="E31" s="3">
        <v>2049</v>
      </c>
      <c r="F31" s="3">
        <v>2414</v>
      </c>
      <c r="G31" s="3">
        <v>2780</v>
      </c>
      <c r="H31" s="3">
        <v>2667</v>
      </c>
      <c r="I31" s="3">
        <v>2445</v>
      </c>
      <c r="J31" s="3">
        <v>2711</v>
      </c>
      <c r="K31" s="3">
        <v>2310</v>
      </c>
      <c r="L31" s="3">
        <v>2679</v>
      </c>
      <c r="M31" s="3">
        <v>2646</v>
      </c>
      <c r="N31" s="3"/>
      <c r="O31" s="3"/>
      <c r="P31" s="3"/>
      <c r="Q31" s="3"/>
      <c r="R31" s="3">
        <v>27</v>
      </c>
      <c r="S31" s="3" t="s">
        <v>0</v>
      </c>
      <c r="T31" s="3">
        <v>15</v>
      </c>
      <c r="U31" s="3">
        <v>27</v>
      </c>
      <c r="V31" s="3" t="s">
        <v>0</v>
      </c>
      <c r="W31" s="3">
        <v>320</v>
      </c>
      <c r="X31" s="3">
        <v>576</v>
      </c>
      <c r="Y31" s="3">
        <v>565</v>
      </c>
      <c r="Z31" s="3">
        <v>993</v>
      </c>
      <c r="AA31" s="3">
        <v>795</v>
      </c>
      <c r="AB31" s="3">
        <v>1086</v>
      </c>
      <c r="AC31" s="3">
        <v>1199</v>
      </c>
      <c r="AD31" s="3">
        <v>1495</v>
      </c>
      <c r="AE31" s="3">
        <v>1519</v>
      </c>
      <c r="AF31" s="3">
        <v>1938</v>
      </c>
      <c r="AG31" s="3">
        <v>2676</v>
      </c>
      <c r="AH31" s="3">
        <v>5057</v>
      </c>
      <c r="AI31" s="3">
        <v>3795</v>
      </c>
      <c r="AJ31" s="3">
        <v>4296</v>
      </c>
      <c r="AK31" s="3">
        <v>4405</v>
      </c>
      <c r="AL31" s="3">
        <v>4046</v>
      </c>
      <c r="AM31" s="3">
        <v>4320</v>
      </c>
      <c r="AN31" s="3">
        <v>2644</v>
      </c>
      <c r="AO31" s="3">
        <v>2479</v>
      </c>
      <c r="AP31" s="3">
        <v>2251</v>
      </c>
      <c r="AQ31" s="3">
        <v>2635</v>
      </c>
      <c r="AR31" s="3">
        <v>2561</v>
      </c>
      <c r="AS31" s="3">
        <v>1783</v>
      </c>
      <c r="AT31" s="3">
        <v>1897</v>
      </c>
      <c r="AU31" s="3">
        <v>1443</v>
      </c>
      <c r="AV31" s="3">
        <v>1549</v>
      </c>
      <c r="AW31" s="3">
        <v>2351</v>
      </c>
      <c r="AX31" s="3">
        <v>1948</v>
      </c>
      <c r="AY31" s="3">
        <v>1802</v>
      </c>
      <c r="AZ31" s="3">
        <v>1494</v>
      </c>
      <c r="BA31" s="3">
        <v>1859</v>
      </c>
      <c r="BB31" s="3">
        <v>1477</v>
      </c>
      <c r="BC31" s="3">
        <v>2136</v>
      </c>
      <c r="BD31" s="7">
        <v>2068</v>
      </c>
      <c r="BE31" s="7">
        <v>2319</v>
      </c>
      <c r="BF31" s="7">
        <v>2197</v>
      </c>
      <c r="BG31" s="7">
        <v>2849</v>
      </c>
      <c r="BH31" s="7">
        <v>3208</v>
      </c>
    </row>
  </sheetData>
  <mergeCells count="2">
    <mergeCell ref="A2:A3"/>
    <mergeCell ref="B2:R2"/>
  </mergeCells>
  <pageMargins left="0.53125" right="0.39" top="0.6" bottom="0.45" header="0.3" footer="0.3"/>
  <pageSetup scale="90" firstPageNumber="353" orientation="landscape" r:id="rId1"/>
  <headerFooter differentFirst="1">
    <oddFooter>&amp;R&amp;P</oddFooter>
    <firstFooter>&amp;R&amp;P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1"/>
  <sheetViews>
    <sheetView showGridLines="0" tabSelected="1" zoomScaleNormal="100" workbookViewId="0">
      <pane xSplit="1" ySplit="4" topLeftCell="AQ5" activePane="bottomRight" state="frozen"/>
      <selection activeCell="BH4" sqref="BH4"/>
      <selection pane="topRight" activeCell="BH4" sqref="BH4"/>
      <selection pane="bottomLeft" activeCell="BH4" sqref="BH4"/>
      <selection pane="bottomRight" activeCell="BH4" sqref="BH4"/>
    </sheetView>
  </sheetViews>
  <sheetFormatPr defaultRowHeight="12" x14ac:dyDescent="0.2"/>
  <cols>
    <col min="1" max="1" width="16.85546875" style="1" customWidth="1"/>
    <col min="2" max="2" width="7" style="1" bestFit="1" customWidth="1"/>
    <col min="3" max="53" width="6" style="1" bestFit="1" customWidth="1"/>
    <col min="54" max="54" width="6" style="1" customWidth="1"/>
    <col min="55" max="55" width="6" style="1" bestFit="1" customWidth="1"/>
    <col min="56" max="56" width="7" style="1" bestFit="1" customWidth="1"/>
    <col min="57" max="57" width="7.5703125" style="1" customWidth="1"/>
    <col min="58" max="58" width="8.140625" style="1" customWidth="1"/>
    <col min="59" max="60" width="8" style="1" customWidth="1"/>
    <col min="61" max="16384" width="9.140625" style="1"/>
  </cols>
  <sheetData>
    <row r="1" spans="1:60" x14ac:dyDescent="0.2">
      <c r="BD1" s="22"/>
      <c r="BE1" s="22"/>
      <c r="BF1" s="22"/>
      <c r="BG1" s="22"/>
      <c r="BH1" s="22"/>
    </row>
    <row r="2" spans="1:60" ht="12" customHeight="1" x14ac:dyDescent="0.2">
      <c r="A2" s="26" t="s">
        <v>34</v>
      </c>
      <c r="B2" s="30" t="s">
        <v>28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8"/>
      <c r="BD2" s="18"/>
      <c r="BE2" s="18"/>
      <c r="BF2" s="18"/>
    </row>
    <row r="3" spans="1:60" s="11" customFormat="1" x14ac:dyDescent="0.2">
      <c r="A3" s="27"/>
      <c r="B3" s="12">
        <v>1961</v>
      </c>
      <c r="C3" s="12">
        <v>1962</v>
      </c>
      <c r="D3" s="12">
        <v>1963</v>
      </c>
      <c r="E3" s="12">
        <v>1964</v>
      </c>
      <c r="F3" s="12">
        <v>1965</v>
      </c>
      <c r="G3" s="12">
        <v>1966</v>
      </c>
      <c r="H3" s="12">
        <v>1967</v>
      </c>
      <c r="I3" s="12">
        <v>1968</v>
      </c>
      <c r="J3" s="12">
        <v>1969</v>
      </c>
      <c r="K3" s="12">
        <v>1970</v>
      </c>
      <c r="L3" s="12">
        <v>1971</v>
      </c>
      <c r="M3" s="12">
        <v>1972</v>
      </c>
      <c r="N3" s="12">
        <v>1973</v>
      </c>
      <c r="O3" s="12">
        <v>1974</v>
      </c>
      <c r="P3" s="12">
        <v>1975</v>
      </c>
      <c r="Q3" s="12">
        <v>1976</v>
      </c>
      <c r="R3" s="12">
        <v>1977</v>
      </c>
      <c r="S3" s="12">
        <v>1978</v>
      </c>
      <c r="T3" s="12">
        <v>1979</v>
      </c>
      <c r="U3" s="12">
        <v>1980</v>
      </c>
      <c r="V3" s="12">
        <v>1981</v>
      </c>
      <c r="W3" s="12">
        <v>1982</v>
      </c>
      <c r="X3" s="12">
        <v>1983</v>
      </c>
      <c r="Y3" s="12">
        <v>1984</v>
      </c>
      <c r="Z3" s="12">
        <v>1985</v>
      </c>
      <c r="AA3" s="12">
        <v>1986</v>
      </c>
      <c r="AB3" s="12">
        <v>1987</v>
      </c>
      <c r="AC3" s="12">
        <v>1988</v>
      </c>
      <c r="AD3" s="12">
        <v>1989</v>
      </c>
      <c r="AE3" s="12">
        <v>1990</v>
      </c>
      <c r="AF3" s="12">
        <v>1991</v>
      </c>
      <c r="AG3" s="12">
        <v>1992</v>
      </c>
      <c r="AH3" s="12">
        <v>1993</v>
      </c>
      <c r="AI3" s="12">
        <v>1994</v>
      </c>
      <c r="AJ3" s="12">
        <v>1995</v>
      </c>
      <c r="AK3" s="12">
        <v>1996</v>
      </c>
      <c r="AL3" s="12">
        <v>1997</v>
      </c>
      <c r="AM3" s="12">
        <v>1998</v>
      </c>
      <c r="AN3" s="12">
        <v>1999</v>
      </c>
      <c r="AO3" s="12">
        <v>2000</v>
      </c>
      <c r="AP3" s="12">
        <v>2001</v>
      </c>
      <c r="AQ3" s="12">
        <v>2002</v>
      </c>
      <c r="AR3" s="12">
        <v>2003</v>
      </c>
      <c r="AS3" s="12">
        <v>2004</v>
      </c>
      <c r="AT3" s="12">
        <v>2005</v>
      </c>
      <c r="AU3" s="12">
        <v>2006</v>
      </c>
      <c r="AV3" s="12">
        <v>2007</v>
      </c>
      <c r="AW3" s="12">
        <v>2008</v>
      </c>
      <c r="AX3" s="12">
        <v>2010</v>
      </c>
      <c r="AY3" s="12">
        <v>2011</v>
      </c>
      <c r="AZ3" s="12">
        <v>2012</v>
      </c>
      <c r="BA3" s="20">
        <v>2013</v>
      </c>
      <c r="BB3" s="20">
        <v>2014</v>
      </c>
      <c r="BC3" s="20">
        <v>2015</v>
      </c>
      <c r="BD3" s="24">
        <v>2016</v>
      </c>
      <c r="BE3" s="24">
        <v>2017</v>
      </c>
      <c r="BF3" s="24">
        <v>2018</v>
      </c>
      <c r="BG3" s="24">
        <v>2019</v>
      </c>
      <c r="BH3" s="24">
        <v>2020</v>
      </c>
    </row>
    <row r="4" spans="1:60" s="9" customFormat="1" ht="12.75" customHeight="1" x14ac:dyDescent="0.2">
      <c r="A4" s="10" t="s">
        <v>29</v>
      </c>
      <c r="B4" s="2">
        <v>18163</v>
      </c>
      <c r="C4" s="2">
        <v>17263</v>
      </c>
      <c r="D4" s="2">
        <v>18183</v>
      </c>
      <c r="E4" s="2">
        <v>18118</v>
      </c>
      <c r="F4" s="2">
        <v>20034</v>
      </c>
      <c r="G4" s="2">
        <v>17526</v>
      </c>
      <c r="H4" s="2">
        <v>18670</v>
      </c>
      <c r="I4" s="2">
        <v>16499</v>
      </c>
      <c r="J4" s="2">
        <v>16539</v>
      </c>
      <c r="K4" s="2">
        <v>16290</v>
      </c>
      <c r="L4" s="2">
        <v>14478</v>
      </c>
      <c r="M4" s="2">
        <v>15800</v>
      </c>
      <c r="N4" s="2">
        <v>15027</v>
      </c>
      <c r="O4" s="2">
        <v>18259</v>
      </c>
      <c r="P4" s="2">
        <v>15440</v>
      </c>
      <c r="Q4" s="2">
        <v>15788</v>
      </c>
      <c r="R4" s="2">
        <v>15822</v>
      </c>
      <c r="S4" s="2">
        <v>14733</v>
      </c>
      <c r="T4" s="2">
        <v>15482</v>
      </c>
      <c r="U4" s="2">
        <v>16198</v>
      </c>
      <c r="V4" s="2">
        <v>13771</v>
      </c>
      <c r="W4" s="2">
        <v>16365</v>
      </c>
      <c r="X4" s="2">
        <v>16465</v>
      </c>
      <c r="Y4" s="2">
        <v>16934</v>
      </c>
      <c r="Z4" s="2">
        <v>18379</v>
      </c>
      <c r="AA4" s="2">
        <v>18793</v>
      </c>
      <c r="AB4" s="2">
        <v>19483</v>
      </c>
      <c r="AC4" s="2">
        <v>19132</v>
      </c>
      <c r="AD4" s="2">
        <v>18852</v>
      </c>
      <c r="AE4" s="2">
        <v>22573</v>
      </c>
      <c r="AF4" s="2">
        <v>21011</v>
      </c>
      <c r="AG4" s="2">
        <v>28142</v>
      </c>
      <c r="AH4" s="2">
        <v>30224</v>
      </c>
      <c r="AI4" s="2">
        <v>32321</v>
      </c>
      <c r="AJ4" s="2">
        <v>27943</v>
      </c>
      <c r="AK4" s="2">
        <v>40830</v>
      </c>
      <c r="AL4" s="2">
        <v>41343</v>
      </c>
      <c r="AM4" s="2">
        <v>34530</v>
      </c>
      <c r="AN4" s="2">
        <v>53058</v>
      </c>
      <c r="AO4" s="2">
        <v>52818</v>
      </c>
      <c r="AP4" s="2">
        <v>51172</v>
      </c>
      <c r="AQ4" s="2">
        <v>60411</v>
      </c>
      <c r="AR4" s="2">
        <v>52463</v>
      </c>
      <c r="AS4" s="2">
        <v>52638</v>
      </c>
      <c r="AT4" s="2">
        <v>52596</v>
      </c>
      <c r="AU4" s="2">
        <v>49042</v>
      </c>
      <c r="AV4" s="2">
        <v>62179</v>
      </c>
      <c r="AW4" s="2">
        <v>66991</v>
      </c>
      <c r="AX4" s="2">
        <v>81925</v>
      </c>
      <c r="AY4" s="2">
        <v>69876</v>
      </c>
      <c r="AZ4" s="2">
        <v>80248</v>
      </c>
      <c r="BA4" s="2">
        <v>84046</v>
      </c>
      <c r="BB4" s="2">
        <f t="shared" ref="BB4:BH4" si="0">SUM(BB5:BB31)</f>
        <v>82010</v>
      </c>
      <c r="BC4" s="2">
        <f t="shared" si="0"/>
        <v>99614</v>
      </c>
      <c r="BD4" s="2">
        <f t="shared" si="0"/>
        <v>108427</v>
      </c>
      <c r="BE4" s="2">
        <f t="shared" si="0"/>
        <v>116373</v>
      </c>
      <c r="BF4" s="2">
        <f t="shared" si="0"/>
        <v>101694</v>
      </c>
      <c r="BG4" s="2">
        <f t="shared" si="0"/>
        <v>103957</v>
      </c>
      <c r="BH4" s="2">
        <f t="shared" si="0"/>
        <v>117970</v>
      </c>
    </row>
    <row r="5" spans="1:60" s="7" customFormat="1" ht="12.75" customHeight="1" x14ac:dyDescent="0.2">
      <c r="A5" s="17" t="s">
        <v>1</v>
      </c>
      <c r="B5" s="3">
        <v>413</v>
      </c>
      <c r="C5" s="3">
        <v>635</v>
      </c>
      <c r="D5" s="3">
        <v>986</v>
      </c>
      <c r="E5" s="3">
        <v>930</v>
      </c>
      <c r="F5" s="3">
        <v>1271</v>
      </c>
      <c r="G5" s="3">
        <v>1337</v>
      </c>
      <c r="H5" s="3">
        <v>1581</v>
      </c>
      <c r="I5" s="3">
        <v>1430</v>
      </c>
      <c r="J5" s="3">
        <v>1151</v>
      </c>
      <c r="K5" s="3">
        <v>1629</v>
      </c>
      <c r="L5" s="3">
        <v>1494</v>
      </c>
      <c r="M5" s="3">
        <v>1219</v>
      </c>
      <c r="N5" s="3">
        <v>1332</v>
      </c>
      <c r="O5" s="3">
        <v>1131</v>
      </c>
      <c r="P5" s="3">
        <v>1461</v>
      </c>
      <c r="Q5" s="3">
        <v>789</v>
      </c>
      <c r="R5" s="3">
        <v>765</v>
      </c>
      <c r="S5" s="3">
        <v>737</v>
      </c>
      <c r="T5" s="3">
        <v>937</v>
      </c>
      <c r="U5" s="3">
        <v>787</v>
      </c>
      <c r="V5" s="3">
        <v>655</v>
      </c>
      <c r="W5" s="3">
        <v>812</v>
      </c>
      <c r="X5" s="3">
        <v>822</v>
      </c>
      <c r="Y5" s="3">
        <v>948</v>
      </c>
      <c r="Z5" s="3">
        <v>1141</v>
      </c>
      <c r="AA5" s="3">
        <v>1130</v>
      </c>
      <c r="AB5" s="3">
        <v>1031</v>
      </c>
      <c r="AC5" s="3">
        <v>1057</v>
      </c>
      <c r="AD5" s="3">
        <v>1402</v>
      </c>
      <c r="AE5" s="3">
        <v>1521</v>
      </c>
      <c r="AF5" s="3">
        <v>1608</v>
      </c>
      <c r="AG5" s="3">
        <v>1549</v>
      </c>
      <c r="AH5" s="3">
        <v>2933</v>
      </c>
      <c r="AI5" s="3">
        <v>2749</v>
      </c>
      <c r="AJ5" s="3">
        <v>2073</v>
      </c>
      <c r="AK5" s="3">
        <v>2904</v>
      </c>
      <c r="AL5" s="3">
        <v>2053</v>
      </c>
      <c r="AM5" s="3">
        <v>2542</v>
      </c>
      <c r="AN5" s="3">
        <v>1210</v>
      </c>
      <c r="AO5" s="3">
        <v>1477</v>
      </c>
      <c r="AP5" s="3">
        <v>4683</v>
      </c>
      <c r="AQ5" s="3">
        <v>4266</v>
      </c>
      <c r="AR5" s="3">
        <v>5247</v>
      </c>
      <c r="AS5" s="3">
        <v>3202</v>
      </c>
      <c r="AT5" s="3">
        <v>2991</v>
      </c>
      <c r="AU5" s="3">
        <v>3228</v>
      </c>
      <c r="AV5" s="3">
        <v>4763</v>
      </c>
      <c r="AW5" s="3">
        <v>3643</v>
      </c>
      <c r="AX5" s="3">
        <v>6660</v>
      </c>
      <c r="AY5" s="3">
        <v>3505</v>
      </c>
      <c r="AZ5" s="3">
        <v>3731</v>
      </c>
      <c r="BA5" s="3">
        <v>3881</v>
      </c>
      <c r="BB5" s="3">
        <v>5138</v>
      </c>
      <c r="BC5" s="3">
        <v>5773</v>
      </c>
      <c r="BD5" s="7">
        <v>6232</v>
      </c>
      <c r="BE5" s="7">
        <v>7602</v>
      </c>
      <c r="BF5" s="7">
        <v>6955</v>
      </c>
      <c r="BG5" s="7">
        <v>7181</v>
      </c>
      <c r="BH5" s="7">
        <v>8369</v>
      </c>
    </row>
    <row r="6" spans="1:60" s="7" customFormat="1" ht="12.75" customHeight="1" x14ac:dyDescent="0.2">
      <c r="A6" s="17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 t="s">
        <v>0</v>
      </c>
      <c r="S6" s="3">
        <v>90</v>
      </c>
      <c r="T6" s="3">
        <v>164</v>
      </c>
      <c r="U6" s="3">
        <v>86</v>
      </c>
      <c r="V6" s="3">
        <v>130</v>
      </c>
      <c r="W6" s="3">
        <v>152</v>
      </c>
      <c r="X6" s="3">
        <v>213</v>
      </c>
      <c r="Y6" s="3">
        <v>201</v>
      </c>
      <c r="Z6" s="3">
        <v>146</v>
      </c>
      <c r="AA6" s="3">
        <v>415</v>
      </c>
      <c r="AB6" s="3">
        <v>345</v>
      </c>
      <c r="AC6" s="3">
        <v>456</v>
      </c>
      <c r="AD6" s="3">
        <v>332</v>
      </c>
      <c r="AE6" s="3">
        <v>288</v>
      </c>
      <c r="AF6" s="3">
        <v>575</v>
      </c>
      <c r="AG6" s="3">
        <v>547</v>
      </c>
      <c r="AH6" s="3">
        <v>933</v>
      </c>
      <c r="AI6" s="3">
        <v>946</v>
      </c>
      <c r="AJ6" s="3">
        <v>764</v>
      </c>
      <c r="AK6" s="3">
        <v>1202</v>
      </c>
      <c r="AL6" s="3">
        <v>1112</v>
      </c>
      <c r="AM6" s="3">
        <v>991</v>
      </c>
      <c r="AN6" s="3">
        <v>321</v>
      </c>
      <c r="AO6" s="3">
        <v>1503</v>
      </c>
      <c r="AP6" s="3">
        <v>826</v>
      </c>
      <c r="AQ6" s="3">
        <v>1745</v>
      </c>
      <c r="AR6" s="3">
        <v>2474</v>
      </c>
      <c r="AS6" s="3">
        <v>1386</v>
      </c>
      <c r="AT6" s="3">
        <v>1364</v>
      </c>
      <c r="AU6" s="3">
        <v>1058</v>
      </c>
      <c r="AV6" s="3">
        <v>1070</v>
      </c>
      <c r="AW6" s="3">
        <v>1984</v>
      </c>
      <c r="AX6" s="3">
        <v>2617</v>
      </c>
      <c r="AY6" s="3">
        <v>1331</v>
      </c>
      <c r="AZ6" s="3">
        <v>2102</v>
      </c>
      <c r="BA6" s="3">
        <v>1811</v>
      </c>
      <c r="BB6" s="3">
        <v>1841</v>
      </c>
      <c r="BC6" s="3">
        <v>2130</v>
      </c>
      <c r="BD6" s="7">
        <v>2621</v>
      </c>
      <c r="BE6" s="7">
        <v>3034</v>
      </c>
      <c r="BF6" s="7">
        <v>2102</v>
      </c>
      <c r="BG6" s="7">
        <v>2727</v>
      </c>
      <c r="BH6" s="7">
        <v>2868</v>
      </c>
    </row>
    <row r="7" spans="1:60" s="7" customFormat="1" ht="12.75" customHeight="1" x14ac:dyDescent="0.2">
      <c r="A7" s="17" t="s">
        <v>3</v>
      </c>
      <c r="B7" s="3">
        <v>176</v>
      </c>
      <c r="C7" s="3">
        <v>77</v>
      </c>
      <c r="D7" s="3">
        <v>49</v>
      </c>
      <c r="E7" s="3">
        <v>72</v>
      </c>
      <c r="F7" s="3">
        <v>106</v>
      </c>
      <c r="G7" s="3">
        <v>108</v>
      </c>
      <c r="H7" s="3">
        <v>92</v>
      </c>
      <c r="I7" s="3">
        <v>192</v>
      </c>
      <c r="J7" s="3">
        <v>83</v>
      </c>
      <c r="K7" s="3">
        <v>90</v>
      </c>
      <c r="L7" s="3"/>
      <c r="M7" s="3"/>
      <c r="N7" s="3"/>
      <c r="O7" s="3"/>
      <c r="P7" s="3"/>
      <c r="Q7" s="3">
        <v>77</v>
      </c>
      <c r="R7" s="3">
        <v>53</v>
      </c>
      <c r="S7" s="3">
        <v>84</v>
      </c>
      <c r="T7" s="3">
        <v>88</v>
      </c>
      <c r="U7" s="3">
        <v>52</v>
      </c>
      <c r="V7" s="3">
        <v>20</v>
      </c>
      <c r="W7" s="3">
        <v>81</v>
      </c>
      <c r="X7" s="3">
        <v>94</v>
      </c>
      <c r="Y7" s="3">
        <v>106</v>
      </c>
      <c r="Z7" s="3">
        <v>158</v>
      </c>
      <c r="AA7" s="3">
        <v>146</v>
      </c>
      <c r="AB7" s="3">
        <v>189</v>
      </c>
      <c r="AC7" s="3">
        <v>257</v>
      </c>
      <c r="AD7" s="3">
        <v>257</v>
      </c>
      <c r="AE7" s="3">
        <v>230</v>
      </c>
      <c r="AF7" s="3">
        <v>92</v>
      </c>
      <c r="AG7" s="3">
        <v>187</v>
      </c>
      <c r="AH7" s="3">
        <v>362</v>
      </c>
      <c r="AI7" s="3">
        <v>302</v>
      </c>
      <c r="AJ7" s="3">
        <v>342</v>
      </c>
      <c r="AK7" s="3">
        <v>450</v>
      </c>
      <c r="AL7" s="3">
        <v>434</v>
      </c>
      <c r="AM7" s="3">
        <v>378</v>
      </c>
      <c r="AN7" s="3">
        <v>800</v>
      </c>
      <c r="AO7" s="3">
        <v>474</v>
      </c>
      <c r="AP7" s="3">
        <v>600</v>
      </c>
      <c r="AQ7" s="3">
        <v>1064</v>
      </c>
      <c r="AR7" s="3">
        <v>1020</v>
      </c>
      <c r="AS7" s="3">
        <v>1001</v>
      </c>
      <c r="AT7" s="3">
        <v>1180</v>
      </c>
      <c r="AU7" s="3">
        <v>559</v>
      </c>
      <c r="AV7" s="3">
        <v>633</v>
      </c>
      <c r="AW7" s="3">
        <v>962</v>
      </c>
      <c r="AX7" s="3">
        <v>1182</v>
      </c>
      <c r="AY7" s="3">
        <v>917</v>
      </c>
      <c r="AZ7" s="3">
        <v>1325</v>
      </c>
      <c r="BA7" s="3">
        <v>1390</v>
      </c>
      <c r="BB7" s="3">
        <v>1405</v>
      </c>
      <c r="BC7" s="3">
        <v>1496</v>
      </c>
      <c r="BD7" s="7">
        <v>1390</v>
      </c>
      <c r="BE7" s="7">
        <v>1832</v>
      </c>
      <c r="BF7" s="7">
        <v>1432</v>
      </c>
      <c r="BG7" s="7">
        <v>1123</v>
      </c>
      <c r="BH7" s="7">
        <v>1892</v>
      </c>
    </row>
    <row r="8" spans="1:60" s="7" customFormat="1" ht="12.75" customHeight="1" x14ac:dyDescent="0.2">
      <c r="A8" s="17" t="s">
        <v>4</v>
      </c>
      <c r="B8" s="3">
        <v>393</v>
      </c>
      <c r="C8" s="3">
        <v>172</v>
      </c>
      <c r="D8" s="3">
        <v>467</v>
      </c>
      <c r="E8" s="3">
        <v>540</v>
      </c>
      <c r="F8" s="3">
        <v>579</v>
      </c>
      <c r="G8" s="3">
        <v>631</v>
      </c>
      <c r="H8" s="3">
        <v>802</v>
      </c>
      <c r="I8" s="3">
        <v>464</v>
      </c>
      <c r="J8" s="3">
        <v>225</v>
      </c>
      <c r="K8" s="3">
        <v>177</v>
      </c>
      <c r="L8" s="3">
        <v>182</v>
      </c>
      <c r="M8" s="3">
        <v>291</v>
      </c>
      <c r="N8" s="3">
        <v>151</v>
      </c>
      <c r="O8" s="3">
        <v>260</v>
      </c>
      <c r="P8" s="3">
        <v>232</v>
      </c>
      <c r="Q8" s="3">
        <v>175</v>
      </c>
      <c r="R8" s="3">
        <v>134</v>
      </c>
      <c r="S8" s="3">
        <v>118</v>
      </c>
      <c r="T8" s="3">
        <v>136</v>
      </c>
      <c r="U8" s="3">
        <v>258</v>
      </c>
      <c r="V8" s="3">
        <v>83</v>
      </c>
      <c r="W8" s="3">
        <v>80</v>
      </c>
      <c r="X8" s="3">
        <v>118</v>
      </c>
      <c r="Y8" s="3">
        <v>147</v>
      </c>
      <c r="Z8" s="3">
        <v>230</v>
      </c>
      <c r="AA8" s="3">
        <v>119</v>
      </c>
      <c r="AB8" s="3">
        <v>120</v>
      </c>
      <c r="AC8" s="3">
        <v>210</v>
      </c>
      <c r="AD8" s="3">
        <v>139</v>
      </c>
      <c r="AE8" s="3">
        <v>193</v>
      </c>
      <c r="AF8" s="3">
        <v>50</v>
      </c>
      <c r="AG8" s="3">
        <v>214</v>
      </c>
      <c r="AH8" s="3">
        <v>365</v>
      </c>
      <c r="AI8" s="3">
        <v>357</v>
      </c>
      <c r="AJ8" s="3">
        <v>476</v>
      </c>
      <c r="AK8" s="3">
        <v>745</v>
      </c>
      <c r="AL8" s="3">
        <v>822</v>
      </c>
      <c r="AM8" s="3">
        <v>553</v>
      </c>
      <c r="AN8" s="3">
        <v>1090</v>
      </c>
      <c r="AO8" s="3">
        <v>1018</v>
      </c>
      <c r="AP8" s="3">
        <v>1152</v>
      </c>
      <c r="AQ8" s="3">
        <v>1487</v>
      </c>
      <c r="AR8" s="3">
        <v>1419</v>
      </c>
      <c r="AS8" s="3">
        <v>1971</v>
      </c>
      <c r="AT8" s="3">
        <v>1523</v>
      </c>
      <c r="AU8" s="3">
        <v>1267</v>
      </c>
      <c r="AV8" s="3">
        <v>1899</v>
      </c>
      <c r="AW8" s="3">
        <v>2237</v>
      </c>
      <c r="AX8" s="3">
        <v>3255</v>
      </c>
      <c r="AY8" s="3">
        <v>2112</v>
      </c>
      <c r="AZ8" s="3">
        <v>2111</v>
      </c>
      <c r="BA8" s="3">
        <v>1983</v>
      </c>
      <c r="BB8" s="3">
        <v>1841</v>
      </c>
      <c r="BC8" s="3">
        <v>2269</v>
      </c>
      <c r="BD8" s="7">
        <v>1843</v>
      </c>
      <c r="BE8" s="7">
        <v>2389</v>
      </c>
      <c r="BF8" s="7">
        <v>1672</v>
      </c>
      <c r="BG8" s="7">
        <v>1522</v>
      </c>
      <c r="BH8" s="7">
        <v>1600</v>
      </c>
    </row>
    <row r="9" spans="1:60" s="7" customFormat="1" ht="12.75" customHeight="1" x14ac:dyDescent="0.2">
      <c r="A9" s="17" t="s">
        <v>5</v>
      </c>
      <c r="B9" s="3">
        <v>440</v>
      </c>
      <c r="C9" s="3">
        <v>348</v>
      </c>
      <c r="D9" s="3">
        <v>360</v>
      </c>
      <c r="E9" s="3">
        <v>457</v>
      </c>
      <c r="F9" s="3">
        <v>562</v>
      </c>
      <c r="G9" s="3">
        <v>617</v>
      </c>
      <c r="H9" s="3">
        <v>634</v>
      </c>
      <c r="I9" s="3">
        <v>654</v>
      </c>
      <c r="J9" s="3">
        <v>836</v>
      </c>
      <c r="K9" s="3">
        <v>813</v>
      </c>
      <c r="L9" s="3">
        <v>682</v>
      </c>
      <c r="M9" s="3">
        <v>693</v>
      </c>
      <c r="N9" s="3">
        <v>516</v>
      </c>
      <c r="O9" s="3">
        <v>763</v>
      </c>
      <c r="P9" s="3">
        <v>485</v>
      </c>
      <c r="Q9" s="3">
        <v>445</v>
      </c>
      <c r="R9" s="3">
        <v>910</v>
      </c>
      <c r="S9" s="3">
        <v>559</v>
      </c>
      <c r="T9" s="3">
        <v>627</v>
      </c>
      <c r="U9" s="3">
        <v>1104</v>
      </c>
      <c r="V9" s="3">
        <v>899</v>
      </c>
      <c r="W9" s="3">
        <v>735</v>
      </c>
      <c r="X9" s="3">
        <v>544</v>
      </c>
      <c r="Y9" s="3">
        <v>712</v>
      </c>
      <c r="Z9" s="3">
        <v>591</v>
      </c>
      <c r="AA9" s="3">
        <v>773</v>
      </c>
      <c r="AB9" s="3">
        <v>835</v>
      </c>
      <c r="AC9" s="3">
        <v>884</v>
      </c>
      <c r="AD9" s="3">
        <v>670</v>
      </c>
      <c r="AE9" s="3">
        <v>1155</v>
      </c>
      <c r="AF9" s="3">
        <v>771</v>
      </c>
      <c r="AG9" s="3">
        <v>536</v>
      </c>
      <c r="AH9" s="3">
        <v>809</v>
      </c>
      <c r="AI9" s="3">
        <v>1108</v>
      </c>
      <c r="AJ9" s="3">
        <v>892</v>
      </c>
      <c r="AK9" s="3">
        <v>944</v>
      </c>
      <c r="AL9" s="3">
        <v>1410</v>
      </c>
      <c r="AM9" s="3">
        <v>1033</v>
      </c>
      <c r="AN9" s="3">
        <v>962</v>
      </c>
      <c r="AO9" s="3">
        <v>1914</v>
      </c>
      <c r="AP9" s="3">
        <v>158</v>
      </c>
      <c r="AQ9" s="3">
        <v>977</v>
      </c>
      <c r="AR9" s="3">
        <v>842</v>
      </c>
      <c r="AS9" s="3">
        <v>936</v>
      </c>
      <c r="AT9" s="3">
        <v>1199</v>
      </c>
      <c r="AU9" s="3">
        <v>1061</v>
      </c>
      <c r="AV9" s="3">
        <v>1718</v>
      </c>
      <c r="AW9" s="3">
        <v>1310</v>
      </c>
      <c r="AX9" s="3">
        <v>1273</v>
      </c>
      <c r="AY9" s="3">
        <v>1217</v>
      </c>
      <c r="AZ9" s="3">
        <v>1388</v>
      </c>
      <c r="BA9" s="3">
        <v>1526</v>
      </c>
      <c r="BB9" s="3">
        <v>1967</v>
      </c>
      <c r="BC9" s="3">
        <v>2480</v>
      </c>
      <c r="BD9" s="7">
        <v>3309</v>
      </c>
      <c r="BE9" s="7">
        <v>3450</v>
      </c>
      <c r="BF9" s="7">
        <v>3517</v>
      </c>
      <c r="BG9" s="7">
        <v>3774</v>
      </c>
      <c r="BH9" s="7">
        <v>3518</v>
      </c>
    </row>
    <row r="10" spans="1:60" s="7" customFormat="1" ht="12.75" customHeight="1" x14ac:dyDescent="0.2">
      <c r="A10" s="17" t="s">
        <v>6</v>
      </c>
      <c r="B10" s="3">
        <v>661</v>
      </c>
      <c r="C10" s="3">
        <v>791</v>
      </c>
      <c r="D10" s="3">
        <v>507</v>
      </c>
      <c r="E10" s="3">
        <v>426</v>
      </c>
      <c r="F10" s="3">
        <v>242</v>
      </c>
      <c r="G10" s="3">
        <v>216</v>
      </c>
      <c r="H10" s="3">
        <v>488</v>
      </c>
      <c r="I10" s="3">
        <v>298</v>
      </c>
      <c r="J10" s="3">
        <v>255</v>
      </c>
      <c r="K10" s="3">
        <v>191</v>
      </c>
      <c r="L10" s="3">
        <v>394</v>
      </c>
      <c r="M10" s="3">
        <v>304</v>
      </c>
      <c r="N10" s="3">
        <v>455</v>
      </c>
      <c r="O10" s="3">
        <v>421</v>
      </c>
      <c r="P10" s="3">
        <v>346</v>
      </c>
      <c r="Q10" s="3">
        <v>456</v>
      </c>
      <c r="R10" s="3">
        <v>961</v>
      </c>
      <c r="S10" s="3">
        <v>766</v>
      </c>
      <c r="T10" s="3">
        <v>682</v>
      </c>
      <c r="U10" s="3">
        <v>759</v>
      </c>
      <c r="V10" s="3">
        <v>544</v>
      </c>
      <c r="W10" s="3">
        <v>1181</v>
      </c>
      <c r="X10" s="3">
        <v>1032</v>
      </c>
      <c r="Y10" s="3">
        <v>678</v>
      </c>
      <c r="Z10" s="3">
        <v>770</v>
      </c>
      <c r="AA10" s="3">
        <v>1004</v>
      </c>
      <c r="AB10" s="3">
        <v>1098</v>
      </c>
      <c r="AC10" s="3">
        <v>862</v>
      </c>
      <c r="AD10" s="3">
        <v>1095</v>
      </c>
      <c r="AE10" s="3">
        <v>1100</v>
      </c>
      <c r="AF10" s="3">
        <v>422</v>
      </c>
      <c r="AG10" s="3">
        <v>738</v>
      </c>
      <c r="AH10" s="3">
        <v>485</v>
      </c>
      <c r="AI10" s="3">
        <v>839</v>
      </c>
      <c r="AJ10" s="3">
        <v>947</v>
      </c>
      <c r="AK10" s="3">
        <v>1416</v>
      </c>
      <c r="AL10" s="3">
        <v>1195</v>
      </c>
      <c r="AM10" s="3">
        <v>976</v>
      </c>
      <c r="AN10" s="3">
        <v>1486</v>
      </c>
      <c r="AO10" s="3">
        <v>1213</v>
      </c>
      <c r="AP10" s="3">
        <v>1256</v>
      </c>
      <c r="AQ10" s="3">
        <v>1598</v>
      </c>
      <c r="AR10" s="3">
        <v>1898</v>
      </c>
      <c r="AS10" s="3">
        <v>1533</v>
      </c>
      <c r="AT10" s="3">
        <v>1289</v>
      </c>
      <c r="AU10" s="3">
        <v>1331</v>
      </c>
      <c r="AV10" s="3">
        <v>2301</v>
      </c>
      <c r="AW10" s="3">
        <v>1643</v>
      </c>
      <c r="AX10" s="3">
        <v>2852</v>
      </c>
      <c r="AY10" s="3">
        <v>3702</v>
      </c>
      <c r="AZ10" s="3">
        <v>3665</v>
      </c>
      <c r="BA10" s="3">
        <v>3803</v>
      </c>
      <c r="BB10" s="3">
        <v>3819</v>
      </c>
      <c r="BC10" s="3">
        <v>3937</v>
      </c>
      <c r="BD10" s="7">
        <v>4313</v>
      </c>
      <c r="BE10" s="7">
        <v>7285</v>
      </c>
      <c r="BF10" s="7">
        <v>5528</v>
      </c>
      <c r="BG10" s="7">
        <v>8691</v>
      </c>
      <c r="BH10" s="7">
        <v>8889</v>
      </c>
    </row>
    <row r="11" spans="1:60" s="7" customFormat="1" ht="12.75" customHeight="1" x14ac:dyDescent="0.2">
      <c r="A11" s="17" t="s">
        <v>7</v>
      </c>
      <c r="B11" s="3">
        <v>1491</v>
      </c>
      <c r="C11" s="3">
        <v>657</v>
      </c>
      <c r="D11" s="3">
        <v>263</v>
      </c>
      <c r="E11" s="3">
        <v>441</v>
      </c>
      <c r="F11" s="3">
        <v>549</v>
      </c>
      <c r="G11" s="3">
        <v>806</v>
      </c>
      <c r="H11" s="3">
        <v>463</v>
      </c>
      <c r="I11" s="3">
        <v>668</v>
      </c>
      <c r="J11" s="3">
        <v>887</v>
      </c>
      <c r="K11" s="3">
        <v>675</v>
      </c>
      <c r="L11" s="3">
        <v>564</v>
      </c>
      <c r="M11" s="3">
        <v>927</v>
      </c>
      <c r="N11" s="3">
        <v>513</v>
      </c>
      <c r="O11" s="3">
        <v>1083</v>
      </c>
      <c r="P11" s="3">
        <v>757</v>
      </c>
      <c r="Q11" s="3">
        <v>847</v>
      </c>
      <c r="R11" s="3">
        <v>706</v>
      </c>
      <c r="S11" s="3">
        <v>846</v>
      </c>
      <c r="T11" s="3">
        <v>788</v>
      </c>
      <c r="U11" s="3">
        <v>643</v>
      </c>
      <c r="V11" s="3">
        <v>679</v>
      </c>
      <c r="W11" s="3">
        <v>609</v>
      </c>
      <c r="X11" s="3">
        <v>754</v>
      </c>
      <c r="Y11" s="3">
        <v>1252</v>
      </c>
      <c r="Z11" s="3">
        <v>676</v>
      </c>
      <c r="AA11" s="3">
        <v>621</v>
      </c>
      <c r="AB11" s="3">
        <v>692</v>
      </c>
      <c r="AC11" s="3">
        <v>801</v>
      </c>
      <c r="AD11" s="3">
        <v>873</v>
      </c>
      <c r="AE11" s="3">
        <v>1019</v>
      </c>
      <c r="AF11" s="3">
        <v>1253</v>
      </c>
      <c r="AG11" s="3">
        <v>1210</v>
      </c>
      <c r="AH11" s="3">
        <v>1459</v>
      </c>
      <c r="AI11" s="3">
        <v>1691</v>
      </c>
      <c r="AJ11" s="3">
        <v>986</v>
      </c>
      <c r="AK11" s="3">
        <v>2632</v>
      </c>
      <c r="AL11" s="3">
        <v>2004</v>
      </c>
      <c r="AM11" s="3">
        <v>1754</v>
      </c>
      <c r="AN11" s="3">
        <v>1456</v>
      </c>
      <c r="AO11" s="3">
        <v>2343</v>
      </c>
      <c r="AP11" s="3">
        <v>1866</v>
      </c>
      <c r="AQ11" s="3">
        <v>1637</v>
      </c>
      <c r="AR11" s="3">
        <v>1827</v>
      </c>
      <c r="AS11" s="3">
        <v>1765</v>
      </c>
      <c r="AT11" s="3">
        <v>2160</v>
      </c>
      <c r="AU11" s="3">
        <v>2056</v>
      </c>
      <c r="AV11" s="3">
        <v>2215</v>
      </c>
      <c r="AW11" s="3">
        <v>3824</v>
      </c>
      <c r="AX11" s="3">
        <v>2560</v>
      </c>
      <c r="AY11" s="3">
        <v>2649</v>
      </c>
      <c r="AZ11" s="3">
        <v>2535</v>
      </c>
      <c r="BA11" s="3">
        <v>3192</v>
      </c>
      <c r="BB11" s="3">
        <v>2968</v>
      </c>
      <c r="BC11" s="3">
        <v>3274</v>
      </c>
      <c r="BD11" s="7">
        <v>3640</v>
      </c>
      <c r="BE11" s="7">
        <v>4337</v>
      </c>
      <c r="BF11" s="7">
        <v>2933</v>
      </c>
      <c r="BG11" s="7">
        <v>3061</v>
      </c>
      <c r="BH11" s="7">
        <v>4136</v>
      </c>
    </row>
    <row r="12" spans="1:60" s="7" customFormat="1" ht="12.75" customHeight="1" x14ac:dyDescent="0.2">
      <c r="A12" s="17" t="s">
        <v>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>
        <v>884</v>
      </c>
      <c r="M12" s="3">
        <v>999</v>
      </c>
      <c r="N12" s="3">
        <v>1956</v>
      </c>
      <c r="O12" s="3">
        <v>2848</v>
      </c>
      <c r="P12" s="3">
        <v>2149</v>
      </c>
      <c r="Q12" s="3">
        <v>2734</v>
      </c>
      <c r="R12" s="3">
        <v>1523</v>
      </c>
      <c r="S12" s="3">
        <v>1409</v>
      </c>
      <c r="T12" s="3">
        <v>1357</v>
      </c>
      <c r="U12" s="3">
        <v>1887</v>
      </c>
      <c r="V12" s="3">
        <v>1336</v>
      </c>
      <c r="W12" s="3">
        <v>1793</v>
      </c>
      <c r="X12" s="3">
        <v>1867</v>
      </c>
      <c r="Y12" s="3">
        <v>1592</v>
      </c>
      <c r="Z12" s="3">
        <v>1572</v>
      </c>
      <c r="AA12" s="3">
        <v>2162</v>
      </c>
      <c r="AB12" s="3">
        <v>2244</v>
      </c>
      <c r="AC12" s="3">
        <v>1898</v>
      </c>
      <c r="AD12" s="3">
        <v>1859</v>
      </c>
      <c r="AE12" s="3">
        <v>2235</v>
      </c>
      <c r="AF12" s="3">
        <v>2726</v>
      </c>
      <c r="AG12" s="3">
        <v>2750</v>
      </c>
      <c r="AH12" s="3">
        <v>3093</v>
      </c>
      <c r="AI12" s="3">
        <v>1957</v>
      </c>
      <c r="AJ12" s="3">
        <v>1419</v>
      </c>
      <c r="AK12" s="3">
        <v>2512</v>
      </c>
      <c r="AL12" s="3">
        <v>1834</v>
      </c>
      <c r="AM12" s="3">
        <v>2163</v>
      </c>
      <c r="AN12" s="3">
        <v>7868</v>
      </c>
      <c r="AO12" s="3">
        <v>5245</v>
      </c>
      <c r="AP12" s="3">
        <v>5415</v>
      </c>
      <c r="AQ12" s="3">
        <v>3624</v>
      </c>
      <c r="AR12" s="3">
        <v>8645</v>
      </c>
      <c r="AS12" s="3">
        <v>3482</v>
      </c>
      <c r="AT12" s="3">
        <v>3201</v>
      </c>
      <c r="AU12" s="3">
        <v>3228</v>
      </c>
      <c r="AV12" s="3">
        <v>6708</v>
      </c>
      <c r="AW12" s="3">
        <v>5180</v>
      </c>
      <c r="AX12" s="3">
        <v>4767</v>
      </c>
      <c r="AY12" s="3">
        <v>3659</v>
      </c>
      <c r="AZ12" s="3">
        <v>4199</v>
      </c>
      <c r="BA12" s="3">
        <v>4988</v>
      </c>
      <c r="BB12" s="3">
        <v>5030</v>
      </c>
      <c r="BC12" s="3">
        <v>6891</v>
      </c>
      <c r="BD12" s="7">
        <v>6487</v>
      </c>
      <c r="BE12" s="7">
        <v>6751</v>
      </c>
      <c r="BF12" s="7">
        <v>6194</v>
      </c>
      <c r="BG12" s="7">
        <v>6332</v>
      </c>
      <c r="BH12" s="7">
        <v>6856</v>
      </c>
    </row>
    <row r="13" spans="1:60" s="7" customFormat="1" ht="12.75" customHeight="1" x14ac:dyDescent="0.2">
      <c r="A13" s="17" t="s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>
        <v>15</v>
      </c>
      <c r="S13" s="3">
        <v>102</v>
      </c>
      <c r="T13" s="3">
        <v>96</v>
      </c>
      <c r="U13" s="3">
        <v>75</v>
      </c>
      <c r="V13" s="3">
        <v>63</v>
      </c>
      <c r="W13" s="3">
        <v>123</v>
      </c>
      <c r="X13" s="3">
        <v>247</v>
      </c>
      <c r="Y13" s="3">
        <v>316</v>
      </c>
      <c r="Z13" s="3">
        <v>307</v>
      </c>
      <c r="AA13" s="3">
        <v>397</v>
      </c>
      <c r="AB13" s="3">
        <v>366</v>
      </c>
      <c r="AC13" s="3">
        <v>569</v>
      </c>
      <c r="AD13" s="3">
        <v>384</v>
      </c>
      <c r="AE13" s="3">
        <v>291</v>
      </c>
      <c r="AF13" s="3">
        <v>407</v>
      </c>
      <c r="AG13" s="3">
        <v>568</v>
      </c>
      <c r="AH13" s="3">
        <v>561</v>
      </c>
      <c r="AI13" s="3">
        <v>800</v>
      </c>
      <c r="AJ13" s="3">
        <v>784</v>
      </c>
      <c r="AK13" s="3">
        <v>1075</v>
      </c>
      <c r="AL13" s="3">
        <v>1015</v>
      </c>
      <c r="AM13" s="3">
        <v>847</v>
      </c>
      <c r="AN13" s="3">
        <v>823</v>
      </c>
      <c r="AO13" s="3">
        <v>544</v>
      </c>
      <c r="AP13" s="3">
        <v>1201</v>
      </c>
      <c r="AQ13" s="3">
        <v>913</v>
      </c>
      <c r="AR13" s="3">
        <v>906</v>
      </c>
      <c r="AS13" s="3">
        <v>1211</v>
      </c>
      <c r="AT13" s="3">
        <v>629</v>
      </c>
      <c r="AU13" s="3">
        <v>746</v>
      </c>
      <c r="AV13" s="3">
        <v>1215</v>
      </c>
      <c r="AW13" s="3">
        <v>933</v>
      </c>
      <c r="AX13" s="3">
        <v>2239</v>
      </c>
      <c r="AY13" s="3">
        <v>1841</v>
      </c>
      <c r="AZ13" s="3">
        <v>2267</v>
      </c>
      <c r="BA13" s="3">
        <v>2035</v>
      </c>
      <c r="BB13" s="3">
        <v>1906</v>
      </c>
      <c r="BC13" s="3">
        <v>2006</v>
      </c>
      <c r="BD13" s="7">
        <v>2378</v>
      </c>
      <c r="BE13" s="7">
        <v>1872</v>
      </c>
      <c r="BF13" s="7">
        <v>1717</v>
      </c>
      <c r="BG13" s="7">
        <v>1696</v>
      </c>
      <c r="BH13" s="7">
        <v>2103</v>
      </c>
    </row>
    <row r="14" spans="1:60" s="7" customFormat="1" ht="12.75" customHeight="1" x14ac:dyDescent="0.2">
      <c r="A14" s="17" t="s">
        <v>10</v>
      </c>
      <c r="B14" s="3">
        <v>1558</v>
      </c>
      <c r="C14" s="3">
        <v>1919</v>
      </c>
      <c r="D14" s="3">
        <v>754</v>
      </c>
      <c r="E14" s="3">
        <v>846</v>
      </c>
      <c r="F14" s="3">
        <v>1090</v>
      </c>
      <c r="G14" s="3">
        <v>1124</v>
      </c>
      <c r="H14" s="3">
        <v>820</v>
      </c>
      <c r="I14" s="3">
        <v>828</v>
      </c>
      <c r="J14" s="3">
        <v>1481</v>
      </c>
      <c r="K14" s="3">
        <v>706</v>
      </c>
      <c r="L14" s="3">
        <v>746</v>
      </c>
      <c r="M14" s="3">
        <v>909</v>
      </c>
      <c r="N14" s="3">
        <v>904</v>
      </c>
      <c r="O14" s="3">
        <v>906</v>
      </c>
      <c r="P14" s="3">
        <v>1168</v>
      </c>
      <c r="Q14" s="3">
        <v>1068</v>
      </c>
      <c r="R14" s="3">
        <v>972</v>
      </c>
      <c r="S14" s="3">
        <v>919</v>
      </c>
      <c r="T14" s="3">
        <v>1034</v>
      </c>
      <c r="U14" s="3">
        <v>1599</v>
      </c>
      <c r="V14" s="3">
        <v>1039</v>
      </c>
      <c r="W14" s="3">
        <v>1356</v>
      </c>
      <c r="X14" s="3">
        <v>1086</v>
      </c>
      <c r="Y14" s="3">
        <v>1131</v>
      </c>
      <c r="Z14" s="3">
        <v>1410</v>
      </c>
      <c r="AA14" s="3">
        <v>1343</v>
      </c>
      <c r="AB14" s="3">
        <v>1442</v>
      </c>
      <c r="AC14" s="3">
        <v>1019</v>
      </c>
      <c r="AD14" s="3">
        <v>1141</v>
      </c>
      <c r="AE14" s="3">
        <v>1356</v>
      </c>
      <c r="AF14" s="3">
        <v>1710</v>
      </c>
      <c r="AG14" s="3">
        <v>1897</v>
      </c>
      <c r="AH14" s="3">
        <v>1983</v>
      </c>
      <c r="AI14" s="3">
        <v>2267</v>
      </c>
      <c r="AJ14" s="3">
        <v>2647</v>
      </c>
      <c r="AK14" s="3">
        <v>3431</v>
      </c>
      <c r="AL14" s="3">
        <v>3472</v>
      </c>
      <c r="AM14" s="3">
        <v>2760</v>
      </c>
      <c r="AN14" s="3">
        <v>3597</v>
      </c>
      <c r="AO14" s="3">
        <v>4682</v>
      </c>
      <c r="AP14" s="3">
        <v>2954</v>
      </c>
      <c r="AQ14" s="3">
        <v>2684</v>
      </c>
      <c r="AR14" s="3">
        <v>400</v>
      </c>
      <c r="AS14" s="3">
        <v>3003</v>
      </c>
      <c r="AT14" s="3">
        <v>3207</v>
      </c>
      <c r="AU14" s="3">
        <v>3368</v>
      </c>
      <c r="AV14" s="3">
        <v>4341</v>
      </c>
      <c r="AW14" s="3">
        <v>3615</v>
      </c>
      <c r="AX14" s="3">
        <v>2859</v>
      </c>
      <c r="AY14" s="3">
        <v>1773</v>
      </c>
      <c r="AZ14" s="3">
        <v>2119</v>
      </c>
      <c r="BA14" s="3">
        <v>3189</v>
      </c>
      <c r="BB14" s="3">
        <v>3696</v>
      </c>
      <c r="BC14" s="3">
        <v>4681</v>
      </c>
      <c r="BD14" s="7">
        <v>5545</v>
      </c>
      <c r="BE14" s="7">
        <v>5701</v>
      </c>
      <c r="BF14" s="7">
        <v>5306</v>
      </c>
      <c r="BG14" s="7">
        <v>5298</v>
      </c>
      <c r="BH14" s="7">
        <v>5111</v>
      </c>
    </row>
    <row r="15" spans="1:60" s="7" customFormat="1" ht="12.75" customHeight="1" x14ac:dyDescent="0.2">
      <c r="A15" s="17" t="s">
        <v>11</v>
      </c>
      <c r="B15" s="3">
        <v>2712</v>
      </c>
      <c r="C15" s="3">
        <v>179</v>
      </c>
      <c r="D15" s="3">
        <v>1820</v>
      </c>
      <c r="E15" s="3">
        <v>1171</v>
      </c>
      <c r="F15" s="3">
        <v>1594</v>
      </c>
      <c r="G15" s="3">
        <v>658</v>
      </c>
      <c r="H15" s="3">
        <v>817</v>
      </c>
      <c r="I15" s="3">
        <v>837</v>
      </c>
      <c r="J15" s="3">
        <v>792</v>
      </c>
      <c r="K15" s="3">
        <v>1111</v>
      </c>
      <c r="L15" s="3">
        <v>727</v>
      </c>
      <c r="M15" s="3">
        <v>722</v>
      </c>
      <c r="N15" s="3">
        <v>689</v>
      </c>
      <c r="O15" s="3">
        <v>646</v>
      </c>
      <c r="P15" s="3">
        <v>571</v>
      </c>
      <c r="Q15" s="3">
        <v>612</v>
      </c>
      <c r="R15" s="3">
        <v>500</v>
      </c>
      <c r="S15" s="3">
        <v>450</v>
      </c>
      <c r="T15" s="3">
        <v>685</v>
      </c>
      <c r="U15" s="3">
        <v>249</v>
      </c>
      <c r="V15" s="3">
        <v>89</v>
      </c>
      <c r="W15" s="3">
        <v>106</v>
      </c>
      <c r="X15" s="3">
        <v>33</v>
      </c>
      <c r="Y15" s="3">
        <v>157</v>
      </c>
      <c r="Z15" s="3">
        <v>214</v>
      </c>
      <c r="AA15" s="3">
        <v>280</v>
      </c>
      <c r="AB15" s="3">
        <v>248</v>
      </c>
      <c r="AC15" s="3">
        <v>253</v>
      </c>
      <c r="AD15" s="3">
        <v>232</v>
      </c>
      <c r="AE15" s="3">
        <v>182</v>
      </c>
      <c r="AF15" s="3">
        <v>101</v>
      </c>
      <c r="AG15" s="3">
        <v>173</v>
      </c>
      <c r="AH15" s="3">
        <v>495</v>
      </c>
      <c r="AI15" s="3">
        <v>473</v>
      </c>
      <c r="AJ15" s="3">
        <v>580</v>
      </c>
      <c r="AK15" s="3">
        <v>1551</v>
      </c>
      <c r="AL15" s="3">
        <v>1227</v>
      </c>
      <c r="AM15" s="3">
        <v>865</v>
      </c>
      <c r="AN15" s="3">
        <v>966</v>
      </c>
      <c r="AO15" s="3">
        <v>1720</v>
      </c>
      <c r="AP15" s="3">
        <v>802</v>
      </c>
      <c r="AQ15" s="3">
        <v>1201</v>
      </c>
      <c r="AR15" s="3">
        <v>730</v>
      </c>
      <c r="AS15" s="3">
        <v>1102</v>
      </c>
      <c r="AT15" s="3">
        <v>1279</v>
      </c>
      <c r="AU15" s="3">
        <v>2144</v>
      </c>
      <c r="AV15" s="3">
        <v>1839</v>
      </c>
      <c r="AW15" s="3">
        <v>2343</v>
      </c>
      <c r="AX15" s="3">
        <v>3977</v>
      </c>
      <c r="AY15" s="3">
        <v>2448</v>
      </c>
      <c r="AZ15" s="3">
        <v>3406</v>
      </c>
      <c r="BA15" s="3">
        <v>3679</v>
      </c>
      <c r="BB15" s="3">
        <v>3448</v>
      </c>
      <c r="BC15" s="3">
        <v>3908</v>
      </c>
      <c r="BD15" s="7">
        <v>3948</v>
      </c>
      <c r="BE15" s="7">
        <v>3334</v>
      </c>
      <c r="BF15" s="7">
        <v>2687</v>
      </c>
      <c r="BG15" s="7">
        <v>2918</v>
      </c>
      <c r="BH15" s="7">
        <v>3392</v>
      </c>
    </row>
    <row r="16" spans="1:60" s="7" customFormat="1" ht="12.75" customHeight="1" x14ac:dyDescent="0.2">
      <c r="A16" s="17" t="s">
        <v>12</v>
      </c>
      <c r="B16" s="3">
        <v>587</v>
      </c>
      <c r="C16" s="3">
        <v>65</v>
      </c>
      <c r="D16" s="3">
        <v>198</v>
      </c>
      <c r="E16" s="3">
        <v>187</v>
      </c>
      <c r="F16" s="3">
        <v>223</v>
      </c>
      <c r="G16" s="3">
        <v>535</v>
      </c>
      <c r="H16" s="3">
        <v>195</v>
      </c>
      <c r="I16" s="3">
        <v>163</v>
      </c>
      <c r="J16" s="3">
        <v>142</v>
      </c>
      <c r="K16" s="3">
        <v>132</v>
      </c>
      <c r="L16" s="3">
        <v>113</v>
      </c>
      <c r="M16" s="3">
        <v>199</v>
      </c>
      <c r="N16" s="3">
        <v>133</v>
      </c>
      <c r="O16" s="3">
        <v>163</v>
      </c>
      <c r="P16" s="3">
        <v>139</v>
      </c>
      <c r="Q16" s="3">
        <v>163</v>
      </c>
      <c r="R16" s="3">
        <v>139</v>
      </c>
      <c r="S16" s="3">
        <v>232</v>
      </c>
      <c r="T16" s="3">
        <v>157</v>
      </c>
      <c r="U16" s="3">
        <v>298</v>
      </c>
      <c r="V16" s="3">
        <v>147</v>
      </c>
      <c r="W16" s="3">
        <v>275</v>
      </c>
      <c r="X16" s="3">
        <v>353</v>
      </c>
      <c r="Y16" s="3">
        <v>769</v>
      </c>
      <c r="Z16" s="3">
        <v>300</v>
      </c>
      <c r="AA16" s="3">
        <v>552</v>
      </c>
      <c r="AB16" s="3">
        <v>660</v>
      </c>
      <c r="AC16" s="3">
        <v>430</v>
      </c>
      <c r="AD16" s="3">
        <v>423</v>
      </c>
      <c r="AE16" s="3">
        <v>592</v>
      </c>
      <c r="AF16" s="3">
        <v>441</v>
      </c>
      <c r="AG16" s="3">
        <v>655</v>
      </c>
      <c r="AH16" s="3">
        <v>818</v>
      </c>
      <c r="AI16" s="3">
        <v>529</v>
      </c>
      <c r="AJ16" s="3">
        <v>574</v>
      </c>
      <c r="AK16" s="3">
        <v>1006</v>
      </c>
      <c r="AL16" s="3">
        <v>844</v>
      </c>
      <c r="AM16" s="3">
        <v>754</v>
      </c>
      <c r="AN16" s="3">
        <v>1627</v>
      </c>
      <c r="AO16" s="3">
        <v>738</v>
      </c>
      <c r="AP16" s="3">
        <v>726</v>
      </c>
      <c r="AQ16" s="3">
        <v>828</v>
      </c>
      <c r="AR16" s="3">
        <v>1244</v>
      </c>
      <c r="AS16" s="3">
        <v>1053</v>
      </c>
      <c r="AT16" s="3">
        <v>1257</v>
      </c>
      <c r="AU16" s="3">
        <v>1394</v>
      </c>
      <c r="AV16" s="3">
        <v>1637</v>
      </c>
      <c r="AW16" s="3">
        <v>887</v>
      </c>
      <c r="AX16" s="3">
        <v>2110</v>
      </c>
      <c r="AY16" s="3">
        <v>1312</v>
      </c>
      <c r="AZ16" s="3">
        <v>2017</v>
      </c>
      <c r="BA16" s="3">
        <v>1876</v>
      </c>
      <c r="BB16" s="3">
        <v>1862</v>
      </c>
      <c r="BC16" s="3">
        <v>2719</v>
      </c>
      <c r="BD16" s="7">
        <v>2365</v>
      </c>
      <c r="BE16" s="7">
        <v>2067</v>
      </c>
      <c r="BF16" s="7">
        <v>2406</v>
      </c>
      <c r="BG16" s="7">
        <v>1659</v>
      </c>
      <c r="BH16" s="7">
        <v>1668</v>
      </c>
    </row>
    <row r="17" spans="1:60" s="7" customFormat="1" ht="12.75" customHeight="1" x14ac:dyDescent="0.2">
      <c r="A17" s="17" t="s">
        <v>13</v>
      </c>
      <c r="B17" s="3">
        <v>86</v>
      </c>
      <c r="C17" s="3">
        <v>336</v>
      </c>
      <c r="D17" s="3">
        <v>334</v>
      </c>
      <c r="E17" s="3">
        <v>505</v>
      </c>
      <c r="F17" s="3">
        <v>586</v>
      </c>
      <c r="G17" s="3">
        <v>343</v>
      </c>
      <c r="H17" s="3">
        <v>278</v>
      </c>
      <c r="I17" s="3">
        <v>298</v>
      </c>
      <c r="J17" s="3">
        <v>254</v>
      </c>
      <c r="K17" s="3">
        <v>251</v>
      </c>
      <c r="L17" s="3">
        <v>142</v>
      </c>
      <c r="M17" s="3">
        <v>150</v>
      </c>
      <c r="N17" s="3">
        <v>240</v>
      </c>
      <c r="O17" s="3">
        <v>180</v>
      </c>
      <c r="P17" s="3">
        <v>125</v>
      </c>
      <c r="Q17" s="3">
        <v>218</v>
      </c>
      <c r="R17" s="3">
        <v>265</v>
      </c>
      <c r="S17" s="3">
        <v>355</v>
      </c>
      <c r="T17" s="3">
        <v>167</v>
      </c>
      <c r="U17" s="3">
        <v>146</v>
      </c>
      <c r="V17" s="3">
        <v>110</v>
      </c>
      <c r="W17" s="3">
        <v>114</v>
      </c>
      <c r="X17" s="3">
        <v>112</v>
      </c>
      <c r="Y17" s="3">
        <v>117</v>
      </c>
      <c r="Z17" s="3">
        <v>165</v>
      </c>
      <c r="AA17" s="3">
        <v>196</v>
      </c>
      <c r="AB17" s="3">
        <v>181</v>
      </c>
      <c r="AC17" s="3">
        <v>156</v>
      </c>
      <c r="AD17" s="3">
        <v>171</v>
      </c>
      <c r="AE17" s="3">
        <v>123</v>
      </c>
      <c r="AF17" s="3">
        <v>134</v>
      </c>
      <c r="AG17" s="3">
        <v>125</v>
      </c>
      <c r="AH17" s="3">
        <v>237</v>
      </c>
      <c r="AI17" s="3">
        <v>400</v>
      </c>
      <c r="AJ17" s="3">
        <v>367</v>
      </c>
      <c r="AK17" s="3">
        <v>568</v>
      </c>
      <c r="AL17" s="3">
        <v>662</v>
      </c>
      <c r="AM17" s="3">
        <v>447</v>
      </c>
      <c r="AN17" s="3">
        <v>1159</v>
      </c>
      <c r="AO17" s="3">
        <v>1159</v>
      </c>
      <c r="AP17" s="3">
        <v>1330</v>
      </c>
      <c r="AQ17" s="3">
        <v>1826</v>
      </c>
      <c r="AR17" s="3">
        <v>2050</v>
      </c>
      <c r="AS17" s="3">
        <v>2079</v>
      </c>
      <c r="AT17" s="3">
        <v>2146</v>
      </c>
      <c r="AU17" s="3">
        <v>2330</v>
      </c>
      <c r="AV17" s="3">
        <v>2362</v>
      </c>
      <c r="AW17" s="3">
        <v>3224</v>
      </c>
      <c r="AX17" s="3">
        <v>4532</v>
      </c>
      <c r="AY17" s="3">
        <v>3317</v>
      </c>
      <c r="AZ17" s="3">
        <v>3706</v>
      </c>
      <c r="BA17" s="3">
        <v>3505</v>
      </c>
      <c r="BB17" s="3">
        <v>4442</v>
      </c>
      <c r="BC17" s="3">
        <v>4179</v>
      </c>
      <c r="BD17" s="7">
        <v>5925</v>
      </c>
      <c r="BE17" s="7">
        <v>5191</v>
      </c>
      <c r="BF17" s="7">
        <v>4111</v>
      </c>
      <c r="BG17" s="7">
        <v>3229</v>
      </c>
      <c r="BH17" s="7">
        <v>4126</v>
      </c>
    </row>
    <row r="18" spans="1:60" s="7" customFormat="1" ht="12.75" customHeight="1" x14ac:dyDescent="0.2">
      <c r="A18" s="17" t="s">
        <v>14</v>
      </c>
      <c r="B18" s="3">
        <v>1269</v>
      </c>
      <c r="C18" s="3">
        <v>683</v>
      </c>
      <c r="D18" s="3">
        <v>628</v>
      </c>
      <c r="E18" s="3">
        <v>608</v>
      </c>
      <c r="F18" s="3">
        <v>772</v>
      </c>
      <c r="G18" s="3">
        <v>585</v>
      </c>
      <c r="H18" s="3">
        <v>583</v>
      </c>
      <c r="I18" s="3">
        <v>450</v>
      </c>
      <c r="J18" s="3">
        <v>484</v>
      </c>
      <c r="K18" s="3">
        <v>595</v>
      </c>
      <c r="L18" s="3">
        <v>551</v>
      </c>
      <c r="M18" s="3">
        <v>686</v>
      </c>
      <c r="N18" s="3">
        <v>825</v>
      </c>
      <c r="O18" s="3">
        <v>856</v>
      </c>
      <c r="P18" s="3">
        <v>927</v>
      </c>
      <c r="Q18" s="3">
        <v>1004</v>
      </c>
      <c r="R18" s="3">
        <v>661</v>
      </c>
      <c r="S18" s="3">
        <v>651</v>
      </c>
      <c r="T18" s="3">
        <v>835</v>
      </c>
      <c r="U18" s="3">
        <v>923</v>
      </c>
      <c r="V18" s="3">
        <v>874</v>
      </c>
      <c r="W18" s="3">
        <v>844</v>
      </c>
      <c r="X18" s="3">
        <v>840</v>
      </c>
      <c r="Y18" s="3">
        <v>723</v>
      </c>
      <c r="Z18" s="3">
        <v>840</v>
      </c>
      <c r="AA18" s="3">
        <v>892</v>
      </c>
      <c r="AB18" s="3">
        <v>1146</v>
      </c>
      <c r="AC18" s="3">
        <v>1043</v>
      </c>
      <c r="AD18" s="3">
        <v>388</v>
      </c>
      <c r="AE18" s="3">
        <v>1030</v>
      </c>
      <c r="AF18" s="3">
        <v>433</v>
      </c>
      <c r="AG18" s="3">
        <v>1690</v>
      </c>
      <c r="AH18" s="3">
        <v>331</v>
      </c>
      <c r="AI18" s="3">
        <v>1977</v>
      </c>
      <c r="AJ18" s="3">
        <v>1775</v>
      </c>
      <c r="AK18" s="3">
        <v>2536</v>
      </c>
      <c r="AL18" s="3">
        <v>3201</v>
      </c>
      <c r="AM18" s="3">
        <v>1964</v>
      </c>
      <c r="AN18" s="3">
        <v>3555</v>
      </c>
      <c r="AO18" s="3">
        <v>3963</v>
      </c>
      <c r="AP18" s="3">
        <v>2881</v>
      </c>
      <c r="AQ18" s="3">
        <v>3095</v>
      </c>
      <c r="AR18" s="3">
        <v>2089</v>
      </c>
      <c r="AS18" s="3">
        <v>3004</v>
      </c>
      <c r="AT18" s="3">
        <v>3076</v>
      </c>
      <c r="AU18" s="3">
        <v>2240</v>
      </c>
      <c r="AV18" s="3">
        <v>3317</v>
      </c>
      <c r="AW18" s="3">
        <v>3355</v>
      </c>
      <c r="AX18" s="3">
        <v>4591</v>
      </c>
      <c r="AY18" s="3">
        <v>4316</v>
      </c>
      <c r="AZ18" s="3">
        <v>4439</v>
      </c>
      <c r="BA18" s="3">
        <v>4492</v>
      </c>
      <c r="BB18" s="3">
        <v>4641</v>
      </c>
      <c r="BC18" s="3">
        <v>5078</v>
      </c>
      <c r="BD18" s="7">
        <v>7148</v>
      </c>
      <c r="BE18" s="7">
        <v>6694</v>
      </c>
      <c r="BF18" s="7">
        <v>7057</v>
      </c>
      <c r="BG18" s="7">
        <v>6071</v>
      </c>
      <c r="BH18" s="7">
        <v>5469</v>
      </c>
    </row>
    <row r="19" spans="1:60" s="7" customFormat="1" ht="12.75" customHeight="1" x14ac:dyDescent="0.2">
      <c r="A19" s="17" t="s">
        <v>15</v>
      </c>
      <c r="B19" s="3">
        <v>1188</v>
      </c>
      <c r="C19" s="3">
        <v>1015</v>
      </c>
      <c r="D19" s="3">
        <v>837</v>
      </c>
      <c r="E19" s="3">
        <v>914</v>
      </c>
      <c r="F19" s="3">
        <v>939</v>
      </c>
      <c r="G19" s="3">
        <v>821</v>
      </c>
      <c r="H19" s="3">
        <v>1132</v>
      </c>
      <c r="I19" s="3">
        <v>840</v>
      </c>
      <c r="J19" s="3">
        <v>1096</v>
      </c>
      <c r="K19" s="3">
        <v>1199</v>
      </c>
      <c r="L19" s="3">
        <v>1040</v>
      </c>
      <c r="M19" s="3">
        <v>754</v>
      </c>
      <c r="N19" s="3">
        <v>741</v>
      </c>
      <c r="O19" s="3">
        <v>1005</v>
      </c>
      <c r="P19" s="3">
        <v>906</v>
      </c>
      <c r="Q19" s="3">
        <v>855</v>
      </c>
      <c r="R19" s="3">
        <v>949</v>
      </c>
      <c r="S19" s="3">
        <v>641</v>
      </c>
      <c r="T19" s="3">
        <v>645</v>
      </c>
      <c r="U19" s="3">
        <v>942</v>
      </c>
      <c r="V19" s="3">
        <v>750</v>
      </c>
      <c r="W19" s="3">
        <v>1969</v>
      </c>
      <c r="X19" s="3">
        <v>876</v>
      </c>
      <c r="Y19" s="3">
        <v>887</v>
      </c>
      <c r="Z19" s="3">
        <v>1041</v>
      </c>
      <c r="AA19" s="3">
        <v>789</v>
      </c>
      <c r="AB19" s="3">
        <v>1185</v>
      </c>
      <c r="AC19" s="3">
        <v>1251</v>
      </c>
      <c r="AD19" s="3">
        <v>916</v>
      </c>
      <c r="AE19" s="3">
        <v>1203</v>
      </c>
      <c r="AF19" s="3">
        <v>1191</v>
      </c>
      <c r="AG19" s="3">
        <v>973</v>
      </c>
      <c r="AH19" s="3">
        <v>1087</v>
      </c>
      <c r="AI19" s="3">
        <v>665</v>
      </c>
      <c r="AJ19" s="3">
        <v>1067</v>
      </c>
      <c r="AK19" s="3">
        <v>1793</v>
      </c>
      <c r="AL19" s="3">
        <v>2056</v>
      </c>
      <c r="AM19" s="3">
        <v>1334</v>
      </c>
      <c r="AN19" s="3">
        <v>3568</v>
      </c>
      <c r="AO19" s="3">
        <v>3213</v>
      </c>
      <c r="AP19" s="3">
        <v>1851</v>
      </c>
      <c r="AQ19" s="3">
        <v>1861</v>
      </c>
      <c r="AR19" s="3">
        <v>1683</v>
      </c>
      <c r="AS19" s="3">
        <v>1617</v>
      </c>
      <c r="AT19" s="3">
        <v>1837</v>
      </c>
      <c r="AU19" s="3">
        <v>2186</v>
      </c>
      <c r="AV19" s="3">
        <v>2013</v>
      </c>
      <c r="AW19" s="3">
        <v>2813</v>
      </c>
      <c r="AX19" s="3">
        <v>2636</v>
      </c>
      <c r="AY19" s="3">
        <v>1852</v>
      </c>
      <c r="AZ19" s="3">
        <v>1990</v>
      </c>
      <c r="BA19" s="3">
        <v>2236</v>
      </c>
      <c r="BB19" s="3">
        <v>2379</v>
      </c>
      <c r="BC19" s="3">
        <v>3883</v>
      </c>
      <c r="BD19" s="7">
        <v>2589</v>
      </c>
      <c r="BE19" s="7">
        <v>3576</v>
      </c>
      <c r="BF19" s="7">
        <v>3508</v>
      </c>
      <c r="BG19" s="7">
        <v>3244</v>
      </c>
      <c r="BH19" s="7">
        <v>4882</v>
      </c>
    </row>
    <row r="20" spans="1:60" s="7" customFormat="1" ht="12.75" customHeight="1" x14ac:dyDescent="0.2">
      <c r="A20" s="17" t="s">
        <v>16</v>
      </c>
      <c r="B20" s="3">
        <v>135</v>
      </c>
      <c r="C20" s="3">
        <v>83</v>
      </c>
      <c r="D20" s="3">
        <v>534</v>
      </c>
      <c r="E20" s="3">
        <v>532</v>
      </c>
      <c r="F20" s="3">
        <v>595</v>
      </c>
      <c r="G20" s="3">
        <v>469</v>
      </c>
      <c r="H20" s="3">
        <v>482</v>
      </c>
      <c r="I20" s="3">
        <v>373</v>
      </c>
      <c r="J20" s="3">
        <v>386</v>
      </c>
      <c r="K20" s="3">
        <v>322</v>
      </c>
      <c r="L20" s="3">
        <v>266</v>
      </c>
      <c r="M20" s="3">
        <v>252</v>
      </c>
      <c r="N20" s="3">
        <v>166</v>
      </c>
      <c r="O20" s="3">
        <v>167</v>
      </c>
      <c r="P20" s="3">
        <v>116</v>
      </c>
      <c r="Q20" s="3">
        <v>119</v>
      </c>
      <c r="R20" s="3">
        <v>70</v>
      </c>
      <c r="S20" s="3">
        <v>92</v>
      </c>
      <c r="T20" s="3">
        <v>65</v>
      </c>
      <c r="U20" s="3">
        <v>60</v>
      </c>
      <c r="V20" s="3">
        <v>43</v>
      </c>
      <c r="W20" s="3">
        <v>34</v>
      </c>
      <c r="X20" s="3">
        <v>83</v>
      </c>
      <c r="Y20" s="3">
        <v>124</v>
      </c>
      <c r="Z20" s="3">
        <v>150</v>
      </c>
      <c r="AA20" s="3">
        <v>115</v>
      </c>
      <c r="AB20" s="3">
        <v>135</v>
      </c>
      <c r="AC20" s="3">
        <v>168</v>
      </c>
      <c r="AD20" s="3">
        <v>94</v>
      </c>
      <c r="AE20" s="3">
        <v>137</v>
      </c>
      <c r="AF20" s="3">
        <v>252</v>
      </c>
      <c r="AG20" s="3">
        <v>462</v>
      </c>
      <c r="AH20" s="3">
        <v>456</v>
      </c>
      <c r="AI20" s="3">
        <v>544</v>
      </c>
      <c r="AJ20" s="3">
        <v>510</v>
      </c>
      <c r="AK20" s="3">
        <v>988</v>
      </c>
      <c r="AL20" s="3">
        <v>1012</v>
      </c>
      <c r="AM20" s="3">
        <v>702</v>
      </c>
      <c r="AN20" s="3">
        <v>1372</v>
      </c>
      <c r="AO20" s="3">
        <v>1338</v>
      </c>
      <c r="AP20" s="3">
        <v>2419</v>
      </c>
      <c r="AQ20" s="3">
        <v>2277</v>
      </c>
      <c r="AR20" s="3">
        <v>1553</v>
      </c>
      <c r="AS20" s="3">
        <v>1910</v>
      </c>
      <c r="AT20" s="3">
        <v>1744</v>
      </c>
      <c r="AU20" s="3">
        <v>1647</v>
      </c>
      <c r="AV20" s="3">
        <v>2191</v>
      </c>
      <c r="AW20" s="3">
        <v>2565</v>
      </c>
      <c r="AX20" s="3">
        <v>3798</v>
      </c>
      <c r="AY20" s="3">
        <v>3059</v>
      </c>
      <c r="AZ20" s="3">
        <v>3697</v>
      </c>
      <c r="BA20" s="3">
        <v>3697</v>
      </c>
      <c r="BB20" s="3">
        <v>2859</v>
      </c>
      <c r="BC20" s="3">
        <v>3693</v>
      </c>
      <c r="BD20" s="7">
        <v>4136</v>
      </c>
      <c r="BE20" s="7">
        <v>4867</v>
      </c>
      <c r="BF20" s="7">
        <v>3497</v>
      </c>
      <c r="BG20" s="7">
        <v>2512</v>
      </c>
      <c r="BH20" s="7">
        <v>4204</v>
      </c>
    </row>
    <row r="21" spans="1:60" s="7" customFormat="1" ht="12.75" customHeight="1" x14ac:dyDescent="0.2">
      <c r="A21" s="17" t="s">
        <v>17</v>
      </c>
      <c r="B21" s="3">
        <v>801</v>
      </c>
      <c r="C21" s="3">
        <v>753</v>
      </c>
      <c r="D21" s="3">
        <v>647</v>
      </c>
      <c r="E21" s="3">
        <v>729</v>
      </c>
      <c r="F21" s="3">
        <v>1088</v>
      </c>
      <c r="G21" s="3">
        <v>1182</v>
      </c>
      <c r="H21" s="3">
        <v>1133</v>
      </c>
      <c r="I21" s="3">
        <v>1520</v>
      </c>
      <c r="J21" s="3">
        <v>1325</v>
      </c>
      <c r="K21" s="3">
        <v>1211</v>
      </c>
      <c r="L21" s="3">
        <v>657</v>
      </c>
      <c r="M21" s="3">
        <v>659</v>
      </c>
      <c r="N21" s="3">
        <v>1046</v>
      </c>
      <c r="O21" s="3">
        <v>1699</v>
      </c>
      <c r="P21" s="3">
        <v>512</v>
      </c>
      <c r="Q21" s="3">
        <v>800</v>
      </c>
      <c r="R21" s="3">
        <v>578</v>
      </c>
      <c r="S21" s="3">
        <v>495</v>
      </c>
      <c r="T21" s="3">
        <v>682</v>
      </c>
      <c r="U21" s="3">
        <v>616</v>
      </c>
      <c r="V21" s="3">
        <v>854</v>
      </c>
      <c r="W21" s="3">
        <v>1367</v>
      </c>
      <c r="X21" s="3">
        <v>1367</v>
      </c>
      <c r="Y21" s="3">
        <v>937</v>
      </c>
      <c r="Z21" s="3">
        <v>1500</v>
      </c>
      <c r="AA21" s="3">
        <v>947</v>
      </c>
      <c r="AB21" s="3">
        <v>1022</v>
      </c>
      <c r="AC21" s="3">
        <v>913</v>
      </c>
      <c r="AD21" s="3">
        <v>1302</v>
      </c>
      <c r="AE21" s="3">
        <v>1509</v>
      </c>
      <c r="AF21" s="3">
        <v>1324</v>
      </c>
      <c r="AG21" s="3">
        <v>1467</v>
      </c>
      <c r="AH21" s="3">
        <v>1945</v>
      </c>
      <c r="AI21" s="3">
        <v>1132</v>
      </c>
      <c r="AJ21" s="3">
        <v>1443</v>
      </c>
      <c r="AK21" s="3">
        <v>1645</v>
      </c>
      <c r="AL21" s="3">
        <v>2102</v>
      </c>
      <c r="AM21" s="3">
        <v>1653</v>
      </c>
      <c r="AN21" s="3">
        <v>2303</v>
      </c>
      <c r="AO21" s="3">
        <v>2232</v>
      </c>
      <c r="AP21" s="3">
        <v>3638</v>
      </c>
      <c r="AQ21" s="3">
        <v>5637</v>
      </c>
      <c r="AR21" s="3">
        <v>2388</v>
      </c>
      <c r="AS21" s="3">
        <v>4407</v>
      </c>
      <c r="AT21" s="3">
        <v>3278</v>
      </c>
      <c r="AU21" s="3">
        <v>1557</v>
      </c>
      <c r="AV21" s="3">
        <v>3460</v>
      </c>
      <c r="AW21" s="3">
        <v>2928</v>
      </c>
      <c r="AX21" s="3">
        <v>5004</v>
      </c>
      <c r="AY21" s="3">
        <v>4976</v>
      </c>
      <c r="AZ21" s="3">
        <v>4772</v>
      </c>
      <c r="BA21" s="3">
        <v>4730</v>
      </c>
      <c r="BB21" s="3">
        <v>4609</v>
      </c>
      <c r="BC21" s="3">
        <v>5956</v>
      </c>
      <c r="BD21" s="7">
        <v>5494</v>
      </c>
      <c r="BE21" s="7">
        <v>5683</v>
      </c>
      <c r="BF21" s="7">
        <v>4714</v>
      </c>
      <c r="BG21" s="7">
        <v>5928</v>
      </c>
      <c r="BH21" s="7">
        <v>5322</v>
      </c>
    </row>
    <row r="22" spans="1:60" s="7" customFormat="1" ht="12.75" customHeight="1" x14ac:dyDescent="0.2">
      <c r="A22" s="17" t="s">
        <v>18</v>
      </c>
      <c r="B22" s="3">
        <v>1278</v>
      </c>
      <c r="C22" s="3">
        <v>1054</v>
      </c>
      <c r="D22" s="3">
        <v>2048</v>
      </c>
      <c r="E22" s="3">
        <v>549</v>
      </c>
      <c r="F22" s="3">
        <v>1483</v>
      </c>
      <c r="G22" s="3">
        <v>1463</v>
      </c>
      <c r="H22" s="3">
        <v>1097</v>
      </c>
      <c r="I22" s="3">
        <v>1253</v>
      </c>
      <c r="J22" s="3">
        <v>679</v>
      </c>
      <c r="K22" s="3">
        <v>996</v>
      </c>
      <c r="L22" s="3">
        <v>949</v>
      </c>
      <c r="M22" s="3">
        <v>887</v>
      </c>
      <c r="N22" s="3">
        <v>876</v>
      </c>
      <c r="O22" s="3">
        <v>1248</v>
      </c>
      <c r="P22" s="3">
        <v>689</v>
      </c>
      <c r="Q22" s="3">
        <v>1259</v>
      </c>
      <c r="R22" s="3">
        <v>1123</v>
      </c>
      <c r="S22" s="3">
        <v>1004</v>
      </c>
      <c r="T22" s="3">
        <v>1023</v>
      </c>
      <c r="U22" s="3">
        <v>585</v>
      </c>
      <c r="V22" s="3">
        <v>759</v>
      </c>
      <c r="W22" s="3">
        <v>723</v>
      </c>
      <c r="X22" s="3">
        <v>644</v>
      </c>
      <c r="Y22" s="3">
        <v>1132</v>
      </c>
      <c r="Z22" s="3">
        <v>1353</v>
      </c>
      <c r="AA22" s="3">
        <v>1790</v>
      </c>
      <c r="AB22" s="3">
        <v>1374</v>
      </c>
      <c r="AC22" s="3">
        <v>1530</v>
      </c>
      <c r="AD22" s="3">
        <v>1285</v>
      </c>
      <c r="AE22" s="3">
        <v>1321</v>
      </c>
      <c r="AF22" s="3">
        <v>1270</v>
      </c>
      <c r="AG22" s="3">
        <v>1398</v>
      </c>
      <c r="AH22" s="3">
        <v>1664</v>
      </c>
      <c r="AI22" s="3">
        <v>1510</v>
      </c>
      <c r="AJ22" s="3">
        <v>1370</v>
      </c>
      <c r="AK22" s="3">
        <v>1526</v>
      </c>
      <c r="AL22" s="3">
        <v>2027</v>
      </c>
      <c r="AM22" s="3">
        <v>1619</v>
      </c>
      <c r="AN22" s="3">
        <v>3211</v>
      </c>
      <c r="AO22" s="3">
        <v>2596</v>
      </c>
      <c r="AP22" s="3">
        <v>1999</v>
      </c>
      <c r="AQ22" s="3">
        <v>3478</v>
      </c>
      <c r="AR22" s="3">
        <v>2439</v>
      </c>
      <c r="AS22" s="3">
        <v>2799</v>
      </c>
      <c r="AT22" s="3">
        <v>2539</v>
      </c>
      <c r="AU22" s="3">
        <v>2656</v>
      </c>
      <c r="AV22" s="3">
        <v>2578</v>
      </c>
      <c r="AW22" s="3">
        <v>3119</v>
      </c>
      <c r="AX22" s="3">
        <v>4696</v>
      </c>
      <c r="AY22" s="3">
        <v>4043</v>
      </c>
      <c r="AZ22" s="3">
        <v>4285</v>
      </c>
      <c r="BA22" s="3">
        <v>4636</v>
      </c>
      <c r="BB22" s="3">
        <v>3639</v>
      </c>
      <c r="BC22" s="3">
        <v>4844</v>
      </c>
      <c r="BD22" s="7">
        <v>6033</v>
      </c>
      <c r="BE22" s="7">
        <v>4740</v>
      </c>
      <c r="BF22" s="7">
        <v>4172</v>
      </c>
      <c r="BG22" s="7">
        <v>4038</v>
      </c>
      <c r="BH22" s="7">
        <v>5107</v>
      </c>
    </row>
    <row r="23" spans="1:60" s="7" customFormat="1" ht="12.75" customHeight="1" x14ac:dyDescent="0.2">
      <c r="A23" s="17" t="s">
        <v>19</v>
      </c>
      <c r="B23" s="3">
        <v>369</v>
      </c>
      <c r="C23" s="3">
        <v>17</v>
      </c>
      <c r="D23" s="3">
        <v>25</v>
      </c>
      <c r="E23" s="3">
        <v>300</v>
      </c>
      <c r="F23" s="3">
        <v>960</v>
      </c>
      <c r="G23" s="3">
        <v>58</v>
      </c>
      <c r="H23" s="3">
        <v>56</v>
      </c>
      <c r="I23" s="3">
        <v>155</v>
      </c>
      <c r="J23" s="3">
        <v>152</v>
      </c>
      <c r="K23" s="3">
        <v>86</v>
      </c>
      <c r="L23" s="3">
        <v>41</v>
      </c>
      <c r="M23" s="3">
        <v>43</v>
      </c>
      <c r="N23" s="3">
        <v>46</v>
      </c>
      <c r="O23" s="3">
        <v>49</v>
      </c>
      <c r="P23" s="3">
        <v>134</v>
      </c>
      <c r="Q23" s="3">
        <v>123</v>
      </c>
      <c r="R23" s="3">
        <v>145</v>
      </c>
      <c r="S23" s="3">
        <v>224</v>
      </c>
      <c r="T23" s="3">
        <v>163</v>
      </c>
      <c r="U23" s="3">
        <v>140</v>
      </c>
      <c r="V23" s="3">
        <v>303</v>
      </c>
      <c r="W23" s="3">
        <v>317</v>
      </c>
      <c r="X23" s="3">
        <v>255</v>
      </c>
      <c r="Y23" s="3">
        <v>196</v>
      </c>
      <c r="Z23" s="3">
        <v>228</v>
      </c>
      <c r="AA23" s="3">
        <v>110</v>
      </c>
      <c r="AB23" s="3">
        <v>152</v>
      </c>
      <c r="AC23" s="3">
        <v>143</v>
      </c>
      <c r="AD23" s="3">
        <v>148</v>
      </c>
      <c r="AE23" s="3">
        <v>167</v>
      </c>
      <c r="AF23" s="3">
        <v>212</v>
      </c>
      <c r="AG23" s="3">
        <v>378</v>
      </c>
      <c r="AH23" s="3">
        <v>449</v>
      </c>
      <c r="AI23" s="3">
        <v>154</v>
      </c>
      <c r="AJ23" s="3">
        <v>255</v>
      </c>
      <c r="AK23" s="3">
        <v>364</v>
      </c>
      <c r="AL23" s="3">
        <v>436</v>
      </c>
      <c r="AM23" s="3">
        <v>332</v>
      </c>
      <c r="AN23" s="3">
        <v>507</v>
      </c>
      <c r="AO23" s="3">
        <v>345</v>
      </c>
      <c r="AP23" s="3">
        <v>381</v>
      </c>
      <c r="AQ23" s="3">
        <v>737</v>
      </c>
      <c r="AR23" s="3">
        <v>871</v>
      </c>
      <c r="AS23" s="3">
        <v>1033</v>
      </c>
      <c r="AT23" s="3">
        <v>450</v>
      </c>
      <c r="AU23" s="3">
        <v>476</v>
      </c>
      <c r="AV23" s="3">
        <v>591</v>
      </c>
      <c r="AW23" s="3">
        <v>668</v>
      </c>
      <c r="AX23" s="3">
        <v>1117</v>
      </c>
      <c r="AY23" s="3">
        <v>1144</v>
      </c>
      <c r="AZ23" s="3">
        <v>1380</v>
      </c>
      <c r="BA23" s="3">
        <v>1123</v>
      </c>
      <c r="BB23" s="3">
        <v>1327</v>
      </c>
      <c r="BC23" s="3">
        <v>1634</v>
      </c>
      <c r="BD23" s="7">
        <v>1929</v>
      </c>
      <c r="BE23" s="7">
        <v>1867</v>
      </c>
      <c r="BF23" s="7">
        <v>1719</v>
      </c>
      <c r="BG23" s="7">
        <v>1664</v>
      </c>
      <c r="BH23" s="7">
        <v>2136</v>
      </c>
    </row>
    <row r="24" spans="1:60" s="7" customFormat="1" ht="12.75" customHeight="1" x14ac:dyDescent="0.2">
      <c r="A24" s="17" t="s">
        <v>20</v>
      </c>
      <c r="B24" s="3">
        <v>1057</v>
      </c>
      <c r="C24" s="3">
        <v>2119</v>
      </c>
      <c r="D24" s="3">
        <v>1232</v>
      </c>
      <c r="E24" s="3">
        <v>1931</v>
      </c>
      <c r="F24" s="3">
        <v>859</v>
      </c>
      <c r="G24" s="3">
        <v>1175</v>
      </c>
      <c r="H24" s="3">
        <v>1377</v>
      </c>
      <c r="I24" s="3">
        <v>847</v>
      </c>
      <c r="J24" s="3">
        <v>1070</v>
      </c>
      <c r="K24" s="3">
        <v>800</v>
      </c>
      <c r="L24" s="3">
        <v>937</v>
      </c>
      <c r="M24" s="3">
        <v>1398</v>
      </c>
      <c r="N24" s="3">
        <v>720</v>
      </c>
      <c r="O24" s="3">
        <v>945</v>
      </c>
      <c r="P24" s="3">
        <v>833</v>
      </c>
      <c r="Q24" s="3">
        <v>1068</v>
      </c>
      <c r="R24" s="3">
        <v>1236</v>
      </c>
      <c r="S24" s="3">
        <v>1118</v>
      </c>
      <c r="T24" s="3">
        <v>908</v>
      </c>
      <c r="U24" s="3">
        <v>1556</v>
      </c>
      <c r="V24" s="3">
        <v>1282</v>
      </c>
      <c r="W24" s="3">
        <v>698</v>
      </c>
      <c r="X24" s="3">
        <v>1398</v>
      </c>
      <c r="Y24" s="3">
        <v>1083</v>
      </c>
      <c r="Z24" s="3">
        <v>823</v>
      </c>
      <c r="AA24" s="3">
        <v>697</v>
      </c>
      <c r="AB24" s="3">
        <v>1036</v>
      </c>
      <c r="AC24" s="3">
        <v>1074</v>
      </c>
      <c r="AD24" s="3">
        <v>969</v>
      </c>
      <c r="AE24" s="3">
        <v>1220</v>
      </c>
      <c r="AF24" s="3">
        <v>327</v>
      </c>
      <c r="AG24" s="3">
        <v>2452</v>
      </c>
      <c r="AH24" s="3">
        <v>1653</v>
      </c>
      <c r="AI24" s="3">
        <v>2056</v>
      </c>
      <c r="AJ24" s="3">
        <v>2186</v>
      </c>
      <c r="AK24" s="3">
        <v>1891</v>
      </c>
      <c r="AL24" s="3">
        <v>2027</v>
      </c>
      <c r="AM24" s="3">
        <v>1963</v>
      </c>
      <c r="AN24" s="3">
        <v>2592</v>
      </c>
      <c r="AO24" s="3">
        <v>2872</v>
      </c>
      <c r="AP24" s="3">
        <v>2037</v>
      </c>
      <c r="AQ24" s="3">
        <v>3099</v>
      </c>
      <c r="AR24" s="3">
        <v>1670</v>
      </c>
      <c r="AS24" s="3">
        <v>2039</v>
      </c>
      <c r="AT24" s="3">
        <v>1857</v>
      </c>
      <c r="AU24" s="3">
        <v>2202</v>
      </c>
      <c r="AV24" s="3">
        <v>2410</v>
      </c>
      <c r="AW24" s="3">
        <v>2863</v>
      </c>
      <c r="AX24" s="3">
        <v>4211</v>
      </c>
      <c r="AY24" s="3">
        <v>3040</v>
      </c>
      <c r="AZ24" s="3">
        <v>4036</v>
      </c>
      <c r="BA24" s="3">
        <v>4682</v>
      </c>
      <c r="BB24" s="3">
        <v>3485</v>
      </c>
      <c r="BC24" s="3">
        <v>4727</v>
      </c>
      <c r="BD24" s="7">
        <v>3827</v>
      </c>
      <c r="BE24" s="7">
        <v>4543</v>
      </c>
      <c r="BF24" s="7">
        <v>4403</v>
      </c>
      <c r="BG24" s="7">
        <v>5065</v>
      </c>
      <c r="BH24" s="7">
        <v>6078</v>
      </c>
    </row>
    <row r="25" spans="1:60" s="7" customFormat="1" ht="12.75" customHeight="1" x14ac:dyDescent="0.2">
      <c r="A25" s="17" t="s">
        <v>21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>
        <v>15</v>
      </c>
      <c r="S25" s="3">
        <v>77</v>
      </c>
      <c r="T25" s="3">
        <v>308</v>
      </c>
      <c r="U25" s="3">
        <v>50</v>
      </c>
      <c r="V25" s="3">
        <v>27</v>
      </c>
      <c r="W25" s="3">
        <v>95</v>
      </c>
      <c r="X25" s="3">
        <v>88</v>
      </c>
      <c r="Y25" s="3">
        <v>110</v>
      </c>
      <c r="Z25" s="3">
        <v>101</v>
      </c>
      <c r="AA25" s="3">
        <v>115</v>
      </c>
      <c r="AB25" s="3">
        <v>139</v>
      </c>
      <c r="AC25" s="3">
        <v>175</v>
      </c>
      <c r="AD25" s="3">
        <v>177</v>
      </c>
      <c r="AE25" s="3">
        <v>114</v>
      </c>
      <c r="AF25" s="3">
        <v>7</v>
      </c>
      <c r="AG25" s="3">
        <v>174</v>
      </c>
      <c r="AH25" s="3">
        <v>241</v>
      </c>
      <c r="AI25" s="3">
        <v>209</v>
      </c>
      <c r="AJ25" s="3">
        <v>119</v>
      </c>
      <c r="AK25" s="3">
        <v>311</v>
      </c>
      <c r="AL25" s="3">
        <v>626</v>
      </c>
      <c r="AM25" s="3">
        <v>301</v>
      </c>
      <c r="AN25" s="3">
        <v>131</v>
      </c>
      <c r="AO25" s="3">
        <v>462</v>
      </c>
      <c r="AP25" s="3">
        <v>332</v>
      </c>
      <c r="AQ25" s="3">
        <v>434</v>
      </c>
      <c r="AR25" s="3">
        <v>558</v>
      </c>
      <c r="AS25" s="3">
        <v>405</v>
      </c>
      <c r="AT25" s="3">
        <v>386</v>
      </c>
      <c r="AU25" s="3">
        <v>361</v>
      </c>
      <c r="AV25" s="3">
        <v>338</v>
      </c>
      <c r="AW25" s="3">
        <v>659</v>
      </c>
      <c r="AX25" s="3">
        <v>1060</v>
      </c>
      <c r="AY25" s="3">
        <v>462</v>
      </c>
      <c r="AZ25" s="3">
        <v>343</v>
      </c>
      <c r="BA25" s="3">
        <v>581</v>
      </c>
      <c r="BB25" s="3">
        <v>565</v>
      </c>
      <c r="BC25" s="3">
        <v>790</v>
      </c>
      <c r="BD25" s="7">
        <v>898</v>
      </c>
      <c r="BE25" s="7">
        <v>1038</v>
      </c>
      <c r="BF25" s="7">
        <v>672</v>
      </c>
      <c r="BG25" s="7">
        <v>584</v>
      </c>
      <c r="BH25" s="7">
        <v>870</v>
      </c>
    </row>
    <row r="26" spans="1:60" s="7" customFormat="1" ht="12.75" customHeight="1" x14ac:dyDescent="0.2">
      <c r="A26" s="17" t="s">
        <v>22</v>
      </c>
      <c r="B26" s="3">
        <v>622</v>
      </c>
      <c r="C26" s="3">
        <v>699</v>
      </c>
      <c r="D26" s="3">
        <v>630</v>
      </c>
      <c r="E26" s="3">
        <v>687</v>
      </c>
      <c r="F26" s="3">
        <v>271</v>
      </c>
      <c r="G26" s="3">
        <v>628</v>
      </c>
      <c r="H26" s="3">
        <v>525</v>
      </c>
      <c r="I26" s="3">
        <v>577</v>
      </c>
      <c r="J26" s="3">
        <v>375</v>
      </c>
      <c r="K26" s="3">
        <v>460</v>
      </c>
      <c r="L26" s="3">
        <v>501</v>
      </c>
      <c r="M26" s="3">
        <v>462</v>
      </c>
      <c r="N26" s="3">
        <v>404</v>
      </c>
      <c r="O26" s="3">
        <v>440</v>
      </c>
      <c r="P26" s="3">
        <v>631</v>
      </c>
      <c r="Q26" s="3">
        <v>491</v>
      </c>
      <c r="R26" s="3">
        <v>437</v>
      </c>
      <c r="S26" s="3">
        <v>460</v>
      </c>
      <c r="T26" s="3">
        <v>1015</v>
      </c>
      <c r="U26" s="3">
        <v>792</v>
      </c>
      <c r="V26" s="3">
        <v>519</v>
      </c>
      <c r="W26" s="3">
        <v>550</v>
      </c>
      <c r="X26" s="3">
        <v>395</v>
      </c>
      <c r="Y26" s="3">
        <v>627</v>
      </c>
      <c r="Z26" s="3">
        <v>641</v>
      </c>
      <c r="AA26" s="3">
        <v>818</v>
      </c>
      <c r="AB26" s="3">
        <v>848</v>
      </c>
      <c r="AC26" s="3">
        <v>761</v>
      </c>
      <c r="AD26" s="3">
        <v>1100</v>
      </c>
      <c r="AE26" s="3">
        <v>2070</v>
      </c>
      <c r="AF26" s="3">
        <v>941</v>
      </c>
      <c r="AG26" s="3">
        <v>711</v>
      </c>
      <c r="AH26" s="3">
        <v>1479</v>
      </c>
      <c r="AI26" s="3">
        <v>961</v>
      </c>
      <c r="AJ26" s="3">
        <v>325</v>
      </c>
      <c r="AK26" s="3">
        <v>748</v>
      </c>
      <c r="AL26" s="3">
        <v>1214</v>
      </c>
      <c r="AM26" s="3">
        <v>945</v>
      </c>
      <c r="AN26" s="3">
        <v>1486</v>
      </c>
      <c r="AO26" s="3">
        <v>2391</v>
      </c>
      <c r="AP26" s="3">
        <v>1600</v>
      </c>
      <c r="AQ26" s="3">
        <v>975</v>
      </c>
      <c r="AR26" s="3">
        <v>650</v>
      </c>
      <c r="AS26" s="3">
        <v>758</v>
      </c>
      <c r="AT26" s="3">
        <v>1314</v>
      </c>
      <c r="AU26" s="3">
        <v>1161</v>
      </c>
      <c r="AV26" s="3">
        <v>1661</v>
      </c>
      <c r="AW26" s="3">
        <v>1398</v>
      </c>
      <c r="AX26" s="3">
        <v>2647</v>
      </c>
      <c r="AY26" s="3">
        <v>1450</v>
      </c>
      <c r="AZ26" s="3">
        <v>2239</v>
      </c>
      <c r="BA26" s="3">
        <v>2206</v>
      </c>
      <c r="BB26" s="3">
        <v>2610</v>
      </c>
      <c r="BC26" s="3">
        <v>3260</v>
      </c>
      <c r="BD26" s="7">
        <v>3932</v>
      </c>
      <c r="BE26" s="7">
        <v>3501</v>
      </c>
      <c r="BF26" s="7">
        <v>3688</v>
      </c>
      <c r="BG26" s="7">
        <v>3821</v>
      </c>
      <c r="BH26" s="7">
        <v>3850</v>
      </c>
    </row>
    <row r="27" spans="1:60" s="7" customFormat="1" ht="12.75" customHeight="1" x14ac:dyDescent="0.2">
      <c r="A27" s="17" t="s">
        <v>23</v>
      </c>
      <c r="B27" s="3">
        <v>327</v>
      </c>
      <c r="C27" s="3">
        <v>611</v>
      </c>
      <c r="D27" s="3">
        <v>893</v>
      </c>
      <c r="E27" s="3">
        <v>838</v>
      </c>
      <c r="F27" s="3">
        <v>359</v>
      </c>
      <c r="G27" s="3">
        <v>743</v>
      </c>
      <c r="H27" s="3">
        <v>1273</v>
      </c>
      <c r="I27" s="3">
        <v>431</v>
      </c>
      <c r="J27" s="3">
        <v>316</v>
      </c>
      <c r="K27" s="3">
        <v>218</v>
      </c>
      <c r="L27" s="3">
        <v>284</v>
      </c>
      <c r="M27" s="3">
        <v>457</v>
      </c>
      <c r="N27" s="3">
        <v>477</v>
      </c>
      <c r="O27" s="3">
        <v>380</v>
      </c>
      <c r="P27" s="3">
        <v>451</v>
      </c>
      <c r="Q27" s="3">
        <v>332</v>
      </c>
      <c r="R27" s="3">
        <v>478</v>
      </c>
      <c r="S27" s="3">
        <v>426</v>
      </c>
      <c r="T27" s="3">
        <v>452</v>
      </c>
      <c r="U27" s="3">
        <v>240</v>
      </c>
      <c r="V27" s="3">
        <v>283</v>
      </c>
      <c r="W27" s="3">
        <v>185</v>
      </c>
      <c r="X27" s="3">
        <v>259</v>
      </c>
      <c r="Y27" s="3">
        <v>317</v>
      </c>
      <c r="Z27" s="3">
        <v>351</v>
      </c>
      <c r="AA27" s="3">
        <v>382</v>
      </c>
      <c r="AB27" s="3">
        <v>493</v>
      </c>
      <c r="AC27" s="3">
        <v>482</v>
      </c>
      <c r="AD27" s="3">
        <v>323</v>
      </c>
      <c r="AE27" s="3">
        <v>236</v>
      </c>
      <c r="AF27" s="3">
        <v>297</v>
      </c>
      <c r="AG27" s="3">
        <v>362</v>
      </c>
      <c r="AH27" s="3">
        <v>400</v>
      </c>
      <c r="AI27" s="3">
        <v>575</v>
      </c>
      <c r="AJ27" s="3">
        <v>509</v>
      </c>
      <c r="AK27" s="3">
        <v>779</v>
      </c>
      <c r="AL27" s="3">
        <v>727</v>
      </c>
      <c r="AM27" s="3">
        <v>598</v>
      </c>
      <c r="AN27" s="3">
        <v>1330</v>
      </c>
      <c r="AO27" s="3">
        <v>1057</v>
      </c>
      <c r="AP27" s="3">
        <v>1442</v>
      </c>
      <c r="AQ27" s="3">
        <v>3016</v>
      </c>
      <c r="AR27" s="3">
        <v>813</v>
      </c>
      <c r="AS27" s="3">
        <v>2249</v>
      </c>
      <c r="AT27" s="3">
        <v>2509</v>
      </c>
      <c r="AU27" s="3">
        <v>1621</v>
      </c>
      <c r="AV27" s="3">
        <v>1359</v>
      </c>
      <c r="AW27" s="3">
        <v>1340</v>
      </c>
      <c r="AX27" s="3">
        <v>2629</v>
      </c>
      <c r="AY27" s="3">
        <v>1670</v>
      </c>
      <c r="AZ27" s="3">
        <v>2370</v>
      </c>
      <c r="BA27" s="3">
        <v>2183</v>
      </c>
      <c r="BB27" s="3">
        <v>2132</v>
      </c>
      <c r="BC27" s="3">
        <v>2364</v>
      </c>
      <c r="BD27" s="7">
        <v>4313</v>
      </c>
      <c r="BE27" s="7">
        <v>4714</v>
      </c>
      <c r="BF27" s="7">
        <v>3443</v>
      </c>
      <c r="BG27" s="7">
        <v>2900</v>
      </c>
      <c r="BH27" s="7">
        <v>3659</v>
      </c>
    </row>
    <row r="28" spans="1:60" s="7" customFormat="1" ht="12.75" customHeight="1" x14ac:dyDescent="0.2">
      <c r="A28" s="17" t="s">
        <v>24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>
        <v>111</v>
      </c>
      <c r="S28" s="3">
        <v>181</v>
      </c>
      <c r="T28" s="3">
        <v>193</v>
      </c>
      <c r="U28" s="3">
        <v>93</v>
      </c>
      <c r="V28" s="3">
        <v>143</v>
      </c>
      <c r="W28" s="3">
        <v>193</v>
      </c>
      <c r="X28" s="3">
        <v>332</v>
      </c>
      <c r="Y28" s="3">
        <v>427</v>
      </c>
      <c r="Z28" s="3">
        <v>284</v>
      </c>
      <c r="AA28" s="3">
        <v>464</v>
      </c>
      <c r="AB28" s="3">
        <v>273</v>
      </c>
      <c r="AC28" s="3">
        <v>395</v>
      </c>
      <c r="AD28" s="3">
        <v>592</v>
      </c>
      <c r="AE28" s="3">
        <v>397</v>
      </c>
      <c r="AF28" s="3">
        <v>596</v>
      </c>
      <c r="AG28" s="3">
        <v>1087</v>
      </c>
      <c r="AH28" s="3">
        <v>1099</v>
      </c>
      <c r="AI28" s="3">
        <v>879</v>
      </c>
      <c r="AJ28" s="3">
        <v>521</v>
      </c>
      <c r="AK28" s="3">
        <v>842</v>
      </c>
      <c r="AL28" s="3">
        <v>976</v>
      </c>
      <c r="AM28" s="3">
        <v>863</v>
      </c>
      <c r="AN28" s="3">
        <v>1093</v>
      </c>
      <c r="AO28" s="3">
        <v>826</v>
      </c>
      <c r="AP28" s="3">
        <v>1755</v>
      </c>
      <c r="AQ28" s="3">
        <v>1817</v>
      </c>
      <c r="AR28" s="3">
        <v>2005</v>
      </c>
      <c r="AS28" s="3">
        <v>698</v>
      </c>
      <c r="AT28" s="3">
        <v>888</v>
      </c>
      <c r="AU28" s="3">
        <v>601</v>
      </c>
      <c r="AV28" s="3">
        <v>1120</v>
      </c>
      <c r="AW28" s="3">
        <v>798</v>
      </c>
      <c r="AX28" s="3">
        <v>2766</v>
      </c>
      <c r="AY28" s="3">
        <v>2072</v>
      </c>
      <c r="AZ28" s="3">
        <v>2484</v>
      </c>
      <c r="BA28" s="3">
        <v>2402</v>
      </c>
      <c r="BB28" s="3">
        <v>2639</v>
      </c>
      <c r="BC28" s="3">
        <v>3210</v>
      </c>
      <c r="BD28" s="7">
        <v>3100</v>
      </c>
      <c r="BE28" s="7">
        <v>3416</v>
      </c>
      <c r="BF28" s="7">
        <v>2855</v>
      </c>
      <c r="BG28" s="7">
        <v>3000</v>
      </c>
      <c r="BH28" s="7">
        <v>3352</v>
      </c>
    </row>
    <row r="29" spans="1:60" s="7" customFormat="1" ht="12.75" customHeight="1" x14ac:dyDescent="0.2">
      <c r="A29" s="17" t="s">
        <v>25</v>
      </c>
      <c r="B29" s="3">
        <v>1262</v>
      </c>
      <c r="C29" s="3">
        <v>616</v>
      </c>
      <c r="D29" s="3">
        <v>819</v>
      </c>
      <c r="E29" s="3">
        <v>1442</v>
      </c>
      <c r="F29" s="3">
        <v>1818</v>
      </c>
      <c r="G29" s="3">
        <v>657</v>
      </c>
      <c r="H29" s="3">
        <v>327</v>
      </c>
      <c r="I29" s="3">
        <v>376</v>
      </c>
      <c r="J29" s="3">
        <v>625</v>
      </c>
      <c r="K29" s="3">
        <v>640</v>
      </c>
      <c r="L29" s="3">
        <v>498</v>
      </c>
      <c r="M29" s="3">
        <v>534</v>
      </c>
      <c r="N29" s="3">
        <v>483</v>
      </c>
      <c r="O29" s="3">
        <v>480</v>
      </c>
      <c r="P29" s="3">
        <v>445</v>
      </c>
      <c r="Q29" s="3">
        <v>1270</v>
      </c>
      <c r="R29" s="3">
        <v>253</v>
      </c>
      <c r="S29" s="3">
        <v>708</v>
      </c>
      <c r="T29" s="3">
        <v>760</v>
      </c>
      <c r="U29" s="3">
        <v>612</v>
      </c>
      <c r="V29" s="3">
        <v>718</v>
      </c>
      <c r="W29" s="3">
        <v>503</v>
      </c>
      <c r="X29" s="3">
        <v>1031</v>
      </c>
      <c r="Y29" s="3">
        <v>512</v>
      </c>
      <c r="Z29" s="3">
        <v>948</v>
      </c>
      <c r="AA29" s="3">
        <v>762</v>
      </c>
      <c r="AB29" s="3">
        <v>664</v>
      </c>
      <c r="AC29" s="3">
        <v>403</v>
      </c>
      <c r="AD29" s="3">
        <v>287</v>
      </c>
      <c r="AE29" s="3">
        <v>627</v>
      </c>
      <c r="AF29" s="3">
        <v>536</v>
      </c>
      <c r="AG29" s="3">
        <v>865</v>
      </c>
      <c r="AH29" s="3">
        <v>1016</v>
      </c>
      <c r="AI29" s="3">
        <v>1298</v>
      </c>
      <c r="AJ29" s="3">
        <v>1380</v>
      </c>
      <c r="AK29" s="3">
        <v>1205</v>
      </c>
      <c r="AL29" s="3">
        <v>1548</v>
      </c>
      <c r="AM29" s="3">
        <v>1289</v>
      </c>
      <c r="AN29" s="3">
        <v>1987</v>
      </c>
      <c r="AO29" s="3">
        <v>1313</v>
      </c>
      <c r="AP29" s="3">
        <v>1599</v>
      </c>
      <c r="AQ29" s="3">
        <v>2085</v>
      </c>
      <c r="AR29" s="3">
        <v>2021</v>
      </c>
      <c r="AS29" s="3">
        <v>2534</v>
      </c>
      <c r="AT29" s="3">
        <v>2884</v>
      </c>
      <c r="AU29" s="3">
        <v>1832</v>
      </c>
      <c r="AV29" s="3">
        <v>2701</v>
      </c>
      <c r="AW29" s="3">
        <v>2934</v>
      </c>
      <c r="AX29" s="3">
        <v>5696</v>
      </c>
      <c r="AY29" s="3">
        <v>4882</v>
      </c>
      <c r="AZ29" s="3">
        <v>5395</v>
      </c>
      <c r="BA29" s="3">
        <v>4798</v>
      </c>
      <c r="BB29" s="3">
        <v>4395</v>
      </c>
      <c r="BC29" s="3">
        <v>5011</v>
      </c>
      <c r="BD29" s="7">
        <v>5136</v>
      </c>
      <c r="BE29" s="7">
        <v>5793</v>
      </c>
      <c r="BF29" s="7">
        <v>5392</v>
      </c>
      <c r="BG29" s="7">
        <v>5016</v>
      </c>
      <c r="BH29" s="7">
        <v>5531</v>
      </c>
    </row>
    <row r="30" spans="1:60" s="7" customFormat="1" ht="12.75" customHeight="1" x14ac:dyDescent="0.2">
      <c r="A30" s="17" t="s">
        <v>26</v>
      </c>
      <c r="B30" s="3">
        <v>1338</v>
      </c>
      <c r="C30" s="3">
        <v>457</v>
      </c>
      <c r="D30" s="3">
        <v>1122</v>
      </c>
      <c r="E30" s="3">
        <v>985</v>
      </c>
      <c r="F30" s="3">
        <v>521</v>
      </c>
      <c r="G30" s="3">
        <v>1044</v>
      </c>
      <c r="H30" s="3">
        <v>1043</v>
      </c>
      <c r="I30" s="3">
        <v>759</v>
      </c>
      <c r="J30" s="3">
        <v>861</v>
      </c>
      <c r="K30" s="3"/>
      <c r="L30" s="3">
        <v>807</v>
      </c>
      <c r="M30" s="3">
        <v>1062</v>
      </c>
      <c r="N30" s="3">
        <v>1602</v>
      </c>
      <c r="O30" s="3">
        <v>1826</v>
      </c>
      <c r="P30" s="3">
        <v>1777</v>
      </c>
      <c r="Q30" s="3">
        <v>33</v>
      </c>
      <c r="R30" s="3">
        <v>2216</v>
      </c>
      <c r="S30" s="3">
        <v>1499</v>
      </c>
      <c r="T30" s="3">
        <v>1483</v>
      </c>
      <c r="U30" s="3">
        <v>1607</v>
      </c>
      <c r="V30" s="3">
        <v>1414</v>
      </c>
      <c r="W30" s="3">
        <v>1416</v>
      </c>
      <c r="X30" s="3">
        <v>1367</v>
      </c>
      <c r="Y30" s="3">
        <v>1445</v>
      </c>
      <c r="Z30" s="3">
        <v>2178</v>
      </c>
      <c r="AA30" s="3">
        <v>1556</v>
      </c>
      <c r="AB30" s="3">
        <v>1277</v>
      </c>
      <c r="AC30" s="3">
        <v>1625</v>
      </c>
      <c r="AD30" s="3">
        <v>1977</v>
      </c>
      <c r="AE30" s="3">
        <v>1983</v>
      </c>
      <c r="AF30" s="3">
        <v>2835</v>
      </c>
      <c r="AG30" s="3">
        <v>4249</v>
      </c>
      <c r="AH30" s="3">
        <v>2884</v>
      </c>
      <c r="AI30" s="3">
        <v>5112</v>
      </c>
      <c r="AJ30" s="3">
        <v>2799</v>
      </c>
      <c r="AK30" s="3">
        <v>4775</v>
      </c>
      <c r="AL30" s="3">
        <v>4398</v>
      </c>
      <c r="AM30" s="3">
        <v>3994</v>
      </c>
      <c r="AN30" s="3">
        <v>5442</v>
      </c>
      <c r="AO30" s="3">
        <v>5408</v>
      </c>
      <c r="AP30" s="3">
        <v>5237</v>
      </c>
      <c r="AQ30" s="3">
        <v>7426</v>
      </c>
      <c r="AR30" s="3">
        <v>3822</v>
      </c>
      <c r="AS30" s="3">
        <v>4445</v>
      </c>
      <c r="AT30" s="3">
        <v>5104</v>
      </c>
      <c r="AU30" s="3">
        <v>5644</v>
      </c>
      <c r="AV30" s="3">
        <v>4373</v>
      </c>
      <c r="AW30" s="3">
        <v>7646</v>
      </c>
      <c r="AX30" s="3">
        <v>4912</v>
      </c>
      <c r="AY30" s="3">
        <v>5860</v>
      </c>
      <c r="AZ30" s="3">
        <v>6748</v>
      </c>
      <c r="BA30" s="3">
        <v>7856</v>
      </c>
      <c r="BB30" s="3">
        <v>6177</v>
      </c>
      <c r="BC30" s="3">
        <v>7633</v>
      </c>
      <c r="BD30" s="7">
        <v>7999</v>
      </c>
      <c r="BE30" s="7">
        <v>9103</v>
      </c>
      <c r="BF30" s="7">
        <v>8089</v>
      </c>
      <c r="BG30" s="7">
        <v>8896</v>
      </c>
      <c r="BH30" s="7">
        <v>10706</v>
      </c>
    </row>
    <row r="31" spans="1:60" s="7" customFormat="1" ht="12.75" customHeight="1" x14ac:dyDescent="0.2">
      <c r="A31" s="17" t="s">
        <v>27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>
        <v>35</v>
      </c>
      <c r="Q31" s="3"/>
      <c r="R31" s="3">
        <v>34</v>
      </c>
      <c r="S31" s="3">
        <v>16</v>
      </c>
      <c r="T31" s="3">
        <v>32</v>
      </c>
      <c r="U31" s="3">
        <v>39</v>
      </c>
      <c r="V31" s="3">
        <v>8</v>
      </c>
      <c r="W31" s="3">
        <v>54</v>
      </c>
      <c r="X31" s="3">
        <v>255</v>
      </c>
      <c r="Y31" s="3">
        <v>288</v>
      </c>
      <c r="Z31" s="3">
        <v>261</v>
      </c>
      <c r="AA31" s="3">
        <v>218</v>
      </c>
      <c r="AB31" s="3">
        <v>288</v>
      </c>
      <c r="AC31" s="3">
        <v>317</v>
      </c>
      <c r="AD31" s="3">
        <v>316</v>
      </c>
      <c r="AE31" s="3">
        <v>274</v>
      </c>
      <c r="AF31" s="3">
        <v>500</v>
      </c>
      <c r="AG31" s="3">
        <v>725</v>
      </c>
      <c r="AH31" s="3">
        <v>987</v>
      </c>
      <c r="AI31" s="3">
        <v>831</v>
      </c>
      <c r="AJ31" s="3">
        <v>833</v>
      </c>
      <c r="AK31" s="3">
        <v>991</v>
      </c>
      <c r="AL31" s="3">
        <v>909</v>
      </c>
      <c r="AM31" s="3">
        <v>910</v>
      </c>
      <c r="AN31" s="3">
        <v>1116</v>
      </c>
      <c r="AO31" s="3">
        <v>772</v>
      </c>
      <c r="AP31" s="3">
        <v>1032</v>
      </c>
      <c r="AQ31" s="3">
        <v>624</v>
      </c>
      <c r="AR31" s="3">
        <v>1199</v>
      </c>
      <c r="AS31" s="3">
        <v>1016</v>
      </c>
      <c r="AT31" s="3">
        <v>1305</v>
      </c>
      <c r="AU31" s="3">
        <v>1088</v>
      </c>
      <c r="AV31" s="3">
        <v>1366</v>
      </c>
      <c r="AW31" s="3">
        <v>2120</v>
      </c>
      <c r="AX31" s="3">
        <v>1939</v>
      </c>
      <c r="AY31" s="3">
        <v>1267</v>
      </c>
      <c r="AZ31" s="3">
        <v>1499</v>
      </c>
      <c r="BA31" s="3">
        <v>1566</v>
      </c>
      <c r="BB31" s="3">
        <v>1190</v>
      </c>
      <c r="BC31" s="3">
        <v>1788</v>
      </c>
      <c r="BD31" s="7">
        <v>1897</v>
      </c>
      <c r="BE31" s="7">
        <v>1993</v>
      </c>
      <c r="BF31" s="7">
        <v>1925</v>
      </c>
      <c r="BG31" s="7">
        <v>2007</v>
      </c>
      <c r="BH31" s="7">
        <v>2276</v>
      </c>
    </row>
  </sheetData>
  <mergeCells count="2">
    <mergeCell ref="A2:A3"/>
    <mergeCell ref="B2:S2"/>
  </mergeCells>
  <pageMargins left="0.53125" right="0.39" top="0.6" bottom="0.45" header="0.3" footer="0.3"/>
  <pageSetup firstPageNumber="353" orientation="landscape" r:id="rId1"/>
  <headerFooter differentFirst="1">
    <oddFooter>&amp;R&amp;P</oddFooter>
    <firstFooter>&amp;R&amp;P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huns bugd</vt:lpstr>
      <vt:lpstr>huns temee</vt:lpstr>
      <vt:lpstr>huns aduu</vt:lpstr>
      <vt:lpstr>huns uher</vt:lpstr>
      <vt:lpstr>huns honi</vt:lpstr>
      <vt:lpstr>huns yamaa</vt:lpstr>
      <vt:lpstr>'huns aduu'!Print_Titles</vt:lpstr>
      <vt:lpstr>'huns bugd'!Print_Titles</vt:lpstr>
      <vt:lpstr>'huns honi'!Print_Titles</vt:lpstr>
      <vt:lpstr>'huns temee'!Print_Titles</vt:lpstr>
      <vt:lpstr>'huns uher'!Print_Titles</vt:lpstr>
      <vt:lpstr>'huns yamaa'!Print_Titles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2021-03-22T03:35:00Z</dcterms:modified>
</cp:coreProperties>
</file>